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hidePivotFieldList="1" defaultThemeVersion="124226"/>
  <mc:AlternateContent xmlns:mc="http://schemas.openxmlformats.org/markup-compatibility/2006">
    <mc:Choice Requires="x15">
      <x15ac:absPath xmlns:x15ac="http://schemas.microsoft.com/office/spreadsheetml/2010/11/ac" url="I:\Secure\SpecCom\General\Information\Reporting Formats\Current Versions 2022-23\"/>
    </mc:Choice>
  </mc:AlternateContent>
  <xr:revisionPtr revIDLastSave="0" documentId="13_ncr:1_{A7B09F60-7224-4DB6-B219-45963B9D9A93}" xr6:coauthVersionLast="45" xr6:coauthVersionMax="47" xr10:uidLastSave="{00000000-0000-0000-0000-000000000000}"/>
  <bookViews>
    <workbookView xWindow="-120" yWindow="-120" windowWidth="29040" windowHeight="15840" tabRatio="811" xr2:uid="{00000000-000D-0000-FFFF-FFFF00000000}"/>
  </bookViews>
  <sheets>
    <sheet name="Cover" sheetId="23" r:id="rId1"/>
    <sheet name="Specification" sheetId="4" r:id="rId2"/>
    <sheet name="Organisation Identifier" sheetId="25" r:id="rId3"/>
    <sheet name="Activity Dates" sheetId="7" r:id="rId4"/>
    <sheet name="Activity Stages" sheetId="33" r:id="rId5"/>
    <sheet name="Commissioned Service Cat Code" sheetId="32" r:id="rId6"/>
    <sheet name="Test Method Code" sheetId="30" r:id="rId7"/>
    <sheet name="Sample Type Code" sheetId="27" r:id="rId8"/>
    <sheet name="Quality Control Code" sheetId="28" r:id="rId9"/>
    <sheet name="Sample Category Code" sheetId="29" r:id="rId10"/>
    <sheet name="Test Outcome Code" sheetId="31" r:id="rId11"/>
    <sheet name="Point of Delivery Code" sheetId="18" r:id="rId12"/>
    <sheet name="Turnaround Time Standards" sheetId="34" r:id="rId13"/>
    <sheet name="Examples" sheetId="22" r:id="rId14"/>
    <sheet name="Version" sheetId="19" r:id="rId15"/>
  </sheets>
  <definedNames>
    <definedName name="_xlnm._FilterDatabase" localSheetId="3" hidden="1">'Activity Dates'!$A$1:$G$1</definedName>
    <definedName name="_xlnm._FilterDatabase" localSheetId="5" hidden="1">'Commissioned Service Cat Code'!$A$1:$B$1</definedName>
    <definedName name="_xlnm._FilterDatabase" localSheetId="8" hidden="1">'Quality Control Code'!$A$1:$B$1</definedName>
    <definedName name="_xlnm._FilterDatabase" localSheetId="9" hidden="1">'Sample Category Code'!$A$1:$B$1</definedName>
    <definedName name="_xlnm._FilterDatabase" localSheetId="7" hidden="1">'Sample Type Code'!$A$1:$B$1</definedName>
    <definedName name="_xlnm._FilterDatabase" localSheetId="1" hidden="1">Specification!$A$4:$F$62</definedName>
    <definedName name="_xlnm._FilterDatabase" localSheetId="6" hidden="1">'Test Method Code'!#REF!</definedName>
    <definedName name="_xlnm._FilterDatabase" localSheetId="10" hidden="1">'Test Outcome Code'!#REF!</definedName>
    <definedName name="_xlnm._FilterDatabase" localSheetId="12" hidden="1">'Turnaround Time Standards'!$A$2:$E$2</definedName>
    <definedName name="_xlnm.Print_Area" localSheetId="3">'Activity Dates'!$A$1:$C$13</definedName>
    <definedName name="_xlnm.Print_Area" localSheetId="5">'Commissioned Service Cat Code'!$A$1:$B$20</definedName>
    <definedName name="_xlnm.Print_Area" localSheetId="2">'Organisation Identifier'!#REF!</definedName>
    <definedName name="_xlnm.Print_Area" localSheetId="11">'Point of Delivery Code'!#REF!</definedName>
    <definedName name="_xlnm.Print_Area" localSheetId="8">'Quality Control Code'!$A$1:$B$15</definedName>
    <definedName name="_xlnm.Print_Area" localSheetId="9">'Sample Category Code'!$A$1:$B$9</definedName>
    <definedName name="_xlnm.Print_Area" localSheetId="7">'Sample Type Code'!$A$1:$B$10</definedName>
    <definedName name="_xlnm.Print_Area" localSheetId="1">Specification!$A$1:$F$67</definedName>
    <definedName name="_xlnm.Print_Area" localSheetId="6">'Test Method Code'!#REF!</definedName>
    <definedName name="_xlnm.Print_Area" localSheetId="10">'Test Outcome Code'!#REF!</definedName>
    <definedName name="_xlnm.Print_Area" localSheetId="14">Version!$A$1:$D$1</definedName>
    <definedName name="_xlnm.Print_Titles" localSheetId="1">Specification!$4:$4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31" l="1"/>
  <c r="E35" i="31"/>
  <c r="E34" i="31"/>
  <c r="D34" i="31"/>
  <c r="E33" i="31"/>
  <c r="E32" i="31"/>
  <c r="E31" i="31"/>
  <c r="D30" i="31"/>
  <c r="E30" i="31" s="1"/>
  <c r="E29" i="31"/>
  <c r="D28" i="31"/>
  <c r="E28" i="31" s="1"/>
  <c r="E27" i="31"/>
  <c r="E26" i="31"/>
  <c r="D22" i="31"/>
  <c r="D23" i="31" s="1"/>
  <c r="E21" i="31"/>
  <c r="D17" i="31"/>
  <c r="D18" i="31" s="1"/>
  <c r="E16" i="31"/>
  <c r="E15" i="31"/>
  <c r="E14" i="31"/>
  <c r="E13" i="31"/>
  <c r="D12" i="31"/>
  <c r="E12" i="31" s="1"/>
  <c r="E11" i="31"/>
  <c r="E10" i="31"/>
  <c r="E9" i="31"/>
  <c r="E8" i="31"/>
  <c r="E7" i="31"/>
  <c r="E6" i="31"/>
  <c r="E5" i="31"/>
  <c r="E4" i="31"/>
  <c r="E3" i="31"/>
  <c r="E2" i="31"/>
  <c r="D24" i="31" l="1"/>
  <c r="E23" i="31"/>
  <c r="E18" i="31"/>
  <c r="D19" i="31"/>
  <c r="E22" i="31"/>
  <c r="E17" i="31"/>
  <c r="D20" i="31" l="1"/>
  <c r="E20" i="31" s="1"/>
  <c r="E19" i="31"/>
  <c r="D25" i="31"/>
  <c r="E25" i="31" s="1"/>
  <c r="E24" i="31"/>
</calcChain>
</file>

<file path=xl/sharedStrings.xml><?xml version="1.0" encoding="utf-8"?>
<sst xmlns="http://schemas.openxmlformats.org/spreadsheetml/2006/main" count="1808" uniqueCount="639">
  <si>
    <t xml:space="preserve"> Genomics Testing Reporting Specification</t>
  </si>
  <si>
    <t>Version 5.0</t>
  </si>
  <si>
    <t>#</t>
  </si>
  <si>
    <t>Data Element</t>
  </si>
  <si>
    <t>Format and Length</t>
  </si>
  <si>
    <t>Population Guidance</t>
  </si>
  <si>
    <t>General Notes</t>
  </si>
  <si>
    <t>Mandatory (M), Mandatory Where Relevant (R) or Optional (O)</t>
  </si>
  <si>
    <t>FINANCIAL MONTH</t>
  </si>
  <si>
    <t>max an2</t>
  </si>
  <si>
    <t>1=April, 2= May, 3 June….12=March, with no leading zeros.</t>
  </si>
  <si>
    <t>The month in which the activity occurred. For activities that span more than one month, this should be the month in which the activity ended.</t>
  </si>
  <si>
    <t>M</t>
  </si>
  <si>
    <t>FINANCIAL YEAR</t>
  </si>
  <si>
    <t>an6</t>
  </si>
  <si>
    <t>202223=2022/23, 202324=2023/24 etc. The slash (/) symbol must not be included.</t>
  </si>
  <si>
    <t>The financial year in which the activity occurred. For activities that span a financial year, this should be the financial year in which the activity ended.</t>
  </si>
  <si>
    <t>DATE AND TIME DATA SET CREATED</t>
  </si>
  <si>
    <t>an19
CCYY-MM-DD hh:mm:ss</t>
  </si>
  <si>
    <t>Valid date and time format - as shown in the Specification.</t>
  </si>
  <si>
    <t>The date and time that the file was created prior to its submission to the DLP. This timestamp will be used to ascertain the latest version of the submission.</t>
  </si>
  <si>
    <t>ORGANISATION IDENTIFIER (CODE OF SUBMITTING ORGANISATION)</t>
  </si>
  <si>
    <t>min an3 max an6</t>
  </si>
  <si>
    <t>Valid ODS code – see the NHS Digital ODS Portal for valid codes. NHS Providers must complete this data element with their valid national 3-character Trust code with no trailing zeros (i.e. RNA not RNA00). Non-NHS providers should complete this data element with their valid national full 5-character code. Only where a hospital site is required for specific contract monitoring purposes should NHS providers use a valid national 5-figure code.</t>
  </si>
  <si>
    <t xml:space="preserve">This should be populated with the ODS code of the organisation submitting the PLCM data specification. GLH Hub Sites submit PLCM data through the NCDR on behalf of all providers undertaking genomics testing within their geographic area as part of the Genomic Medicine Service. Genomics England submit PLCM data through the NCDR on behalf of all sub-contractors. </t>
  </si>
  <si>
    <t>ORGANISATION IDENTIFIER (CODE OF COMMISSIONED ORGANISATION)</t>
  </si>
  <si>
    <t>This should be populated with the ODS code of the organisation commissioned by NHS England to deliver the service, for example:
- for services commissioned from Genomic Laboratory Hubs, populate with the ODS code of the lead provider for the Genomic Laboratory Hub; 
- for services commissioned from Genomics England, populate with the ODS code for Genomics England (8J834).</t>
  </si>
  <si>
    <t>ORGANISATION IDENTIFIER (CODE OF SERVICE PROVIDER)</t>
  </si>
  <si>
    <t xml:space="preserve">This should be populated with the ODS code of the organisation delivering the service, for example:
- for services commissioned from Genomic Laboratory Hubs, populate with the ODS code of the provider (Lead Provider or Local Genomic Laboratory) delivering the service
- for services commissioned from Genomics England, populate with the ODS code of the organisation delivering the service. </t>
  </si>
  <si>
    <t>ORGANISATION SITE IDENTIFIER (OF SERVICE)</t>
  </si>
  <si>
    <t>min an5 max an9</t>
  </si>
  <si>
    <t>Valid ODS code - see the NHS Digital ODS Portal for valid codes. Where a provider has more than one site and the recording of this is required for specific contract monitoring purposes.</t>
  </si>
  <si>
    <t>This should be populated with the IDENTIFIER of the SITE on which the laboratory delivering the service is based. Each Organisation has a unique ORGANISATION IDENTIFIER. However, where an Organisation has more than one site from which it provides SERVICES, then each site is uniquely identified. When an Organisation does not have more than one site from which it provides SERVICES this field is to be left blank.</t>
  </si>
  <si>
    <t>R</t>
  </si>
  <si>
    <t>ORGANISATION IDENTIFIER (GP PRACTICE RESPONSIBILITY)</t>
  </si>
  <si>
    <t>min an3 max an5</t>
  </si>
  <si>
    <t>Valid ODS code – see the NHS Digital ODS Portal for valid codes.</t>
  </si>
  <si>
    <t>This is the responsible sub-ICB location code. The organisation responsible for the GP Practice where the patient is registered, irrespective of whether they reside within the boundary of the ICB.</t>
  </si>
  <si>
    <t>ORGANISATION IDENTIFIER (CODE OF COMMISSIONER)</t>
  </si>
  <si>
    <t>GENERAL MEDICAL PRACTICE CODE (PATIENT REGISTRATION)</t>
  </si>
  <si>
    <t>ORGANISATION IDENTIFIER (CODE OF ORDERING ENTITY)</t>
  </si>
  <si>
    <t>This is the code of the organisation requesting the genomic test i.e. the ODS code of the NHS Provider or GP Practice. Where the patient sample has not been provided by another laboratory this data element is to be left blank.</t>
  </si>
  <si>
    <t>ORGANISATION IDENTIFIER (CODE OF HISTOPATHOLOGY LABORATORY ENTITY)</t>
  </si>
  <si>
    <t>This is the organisation code of the histopathology laboratory providing the patient sample. Where the patient sample has not been provided by a histopathology laboratory this data element is to be left blank.</t>
  </si>
  <si>
    <t>O</t>
  </si>
  <si>
    <t>WITHHELD IDENTITY REASON</t>
  </si>
  <si>
    <t>an2</t>
  </si>
  <si>
    <t>Valid code - see the NHS Data Model and Dictionary website for valid codes. To be populated where any of the patient identifiable fields are not provided due to withheld identity reasons. Where the ACTIVITY TREATMENT FUNCTION CODE or SERVICE CODE indicate activity relating to a sensitive data item e.g. HIV or G-U Medicine no patient identifiable fields should be populated and the appropriate WITHHELD IDENTITY REASON code used.</t>
  </si>
  <si>
    <t>NHS NUMBER</t>
  </si>
  <si>
    <t>n10</t>
  </si>
  <si>
    <t>If the NHS NUMBER does not exist the LOCAL PATIENT IDENTIFIER (EXTENDED) must be populated. The population of this data element is not required where the WITHHELD IDENTITY REASON is populated.</t>
  </si>
  <si>
    <t>LOCAL PATIENT IDENTIFIER (EXTENDED)</t>
  </si>
  <si>
    <t>max an20</t>
  </si>
  <si>
    <t>To be populated with local identifier where TEST METHOD CODE is not 11 and where the NHS NUMBER does not exist, or where TEST METHOD CODE is 11 with the NGIS PATIENT IDENTIFIER. The population of this data element is not required where the WITHHELD IDENTITY REASON is populated. The identifier may include special characters as well as alphanumeric.</t>
  </si>
  <si>
    <t>When multiple LOCAL PATIENT IDENTIFIERS are included for samples where the TEST METHOD CODE is not 11, the provider can use the most appropriate LOCAL PATIENT IDENTIFIER for submission which can be reconciled with recording in local systems. The LOCAL PATIENT IDENTIFIER must not include patient identifiable information i.e. First Name, Surname, Address and/or postcode, DoB, NHS Number.</t>
  </si>
  <si>
    <t>POSTCODE OF USUAL ADDRESS</t>
  </si>
  <si>
    <t>max an8</t>
  </si>
  <si>
    <t>The population of this data element is not required where the WITHHELD IDENTITY REASON is populated or for records that do not relate to patient level activity. 
Where the POSTCODE OF USUAL ADDRESS is not known, (for example, the patient has no fixed abode, the patient is an overseas visitor etc.) the appropriate ODS pseudo postcode must be used.</t>
  </si>
  <si>
    <t xml:space="preserve">Psuedo postcodes can be found on the ODS portal:
https://digital.nhs.uk/services/organisation-data-service/file-downloads/office-for-national-statistics-data </t>
  </si>
  <si>
    <t>PERSON BIRTH DATE</t>
  </si>
  <si>
    <t>an10
CCYY-MM-DD</t>
  </si>
  <si>
    <t xml:space="preserve">The population of this data element is not required where the WITHHELD IDENTITY REASON is populated. </t>
  </si>
  <si>
    <t>The mother's details should be provided for fetal or neo-natal samples.</t>
  </si>
  <si>
    <t>max n3</t>
  </si>
  <si>
    <t xml:space="preserve">Age of the patient at the date the activity is undertaken unless the DECEASED INDICATOR is "yes" then age is not required. The mother's details should be provided for fetal or neonatal samples. </t>
  </si>
  <si>
    <t>DECEASED INDICATOR</t>
  </si>
  <si>
    <t>an1</t>
  </si>
  <si>
    <t>The population of this data element is not required where the WITHHELD IDENTITY REASON is populated. 
Y= Yes, N= No, X = Not Known</t>
  </si>
  <si>
    <t>To be completed with valid information at the date of referral for genomic testing.</t>
  </si>
  <si>
    <t>PERSON STATED GENDER CODE</t>
  </si>
  <si>
    <t>Valid code - see the NHS Data Model and Dictionary website for valid codes.</t>
  </si>
  <si>
    <t>The mother's details should be provided for fetal or neonatal samples.</t>
  </si>
  <si>
    <t>ETHNIC CATEGORY</t>
  </si>
  <si>
    <t>TEST IDENTIFIER OR TEST CODE</t>
  </si>
  <si>
    <t>max n5.max n2</t>
  </si>
  <si>
    <t>To be populated at all activity stages except TESTPREP (when not known). To be left blank when not known at TESTPREP activity stage. Valid codes are listed in the National Genomic Test Directory, e.g. R26.1</t>
  </si>
  <si>
    <t xml:space="preserve">Refer to National Genomics Test Directory for valid Test IDs/Test Codes. Previously CLINICAL INDICATION TEST TYPE. </t>
  </si>
  <si>
    <t>GENOMIC TEST CODE (SNOMED CT DM+D)</t>
  </si>
  <si>
    <t>min an6 max an20</t>
  </si>
  <si>
    <t>To be populated with valid SNOMED CT code, where codes have been established, else leave blank.</t>
  </si>
  <si>
    <t>SHARED REFERRAL IDENTIFIER</t>
  </si>
  <si>
    <t>min an5 max an20</t>
  </si>
  <si>
    <t>To be populated with the SHARED REFERRAL IDENTIFER. The identifier may include special characters as well as alphanumeric.</t>
  </si>
  <si>
    <t xml:space="preserve">Shared Referral Identifier’s will consist of the ODS code for the ORGANISATION undertaking activity at the TESTPREP stage and a local identifier generated by this ORGANISATION. 
 (Shared Referral ID – [NHS ODS of the sample preparation provider]_[local referral ID]). </t>
  </si>
  <si>
    <t>NGIS REFERRAL IDENTIFIER</t>
  </si>
  <si>
    <t>To be populated with the NGIS REFERRAL IDENTIFIER where:
(a) TEST METHOD CODE is 11 or
(b) for all other TEST METHOD CODES where testing has been performed to validate TEST METHOD CODE 11 or
(c) where LOCAL POINT OF DELIVERY CODE is TESTREPORT and the report is related to Whole Genome Sequencing (WGS), 
else leave blank.</t>
  </si>
  <si>
    <t>SAMPLE IDENTIFIER</t>
  </si>
  <si>
    <t>To be populated with the SAMPLE IDENTIFIER where TEST METHOD CODE is 11, else blank.</t>
  </si>
  <si>
    <t>SAMPLE WELL IDENTIFIER</t>
  </si>
  <si>
    <t>To be populated where the LOCAL POINT OF DELIVERY CODE is TESTPLATE and TEST METHOD CODE is 11, else blank.</t>
  </si>
  <si>
    <t>HOSPITAL PROVIDER SPELL IDENTIFIER</t>
  </si>
  <si>
    <t>When relevant to admitted patient care (inpatient) activity, else blank.</t>
  </si>
  <si>
    <t xml:space="preserve">The format of this data element should be in the same format as that submitted to SUS+ in order to enable accurate linkage between the data sets. Previously HOSPITAL PROVIDER SPELL NUMBER. </t>
  </si>
  <si>
    <t>OUT-PATIENT ATTENDANCE IDENTIFIER</t>
  </si>
  <si>
    <t>When relevant to non-admitted patient care (outpatient) activity, else blank.</t>
  </si>
  <si>
    <t xml:space="preserve">The format of this data element should be in the same format as that submitted to SUS+ in order to enable accurate linkage between the data sets. Previously ATTENDANCE IDENTIFIER. </t>
  </si>
  <si>
    <t>COMMISSIONED SERVICE CATEGORY CODE</t>
  </si>
  <si>
    <t>Valid code - as listed in the Specification. Populate with 21 where NHS England - Specialised Services is the commissioner.</t>
  </si>
  <si>
    <t>This should be derived with reference to the NHS England Commissioner Assignment Method (CAM) and hierarchy for assigning NHS England directly-commissioned services.</t>
  </si>
  <si>
    <t>SERVICE CODE</t>
  </si>
  <si>
    <t>max an12</t>
  </si>
  <si>
    <t>Populate with NCBPS20Z where NHS England - Specialised Services is the commissioner, else 99999999.</t>
  </si>
  <si>
    <t>Previously SPECIALISED SERVICE CODE.</t>
  </si>
  <si>
    <t>POINT OF DELIVERY CODE</t>
  </si>
  <si>
    <t>max an10</t>
  </si>
  <si>
    <t>To be populated with TEST.</t>
  </si>
  <si>
    <t>LOCAL POINT OF DELIVERY CODE</t>
  </si>
  <si>
    <t>min an8 max an13</t>
  </si>
  <si>
    <t>Valid code - as listed in the Specification.</t>
  </si>
  <si>
    <t>To be populated with the date and time of the defined activity start date for the relevant activity. Valid date and time format - as shown in the Specification.</t>
  </si>
  <si>
    <t>Refer to the Activity Stages tab in the Specification for additional guidance</t>
  </si>
  <si>
    <t>To be populated with the date and time of the defined activity end date for the relevant activity. Valid date and time format - as shown in the Specification.</t>
  </si>
  <si>
    <t>TURNAROUND TIME (CALENDAR DAYS)</t>
  </si>
  <si>
    <t>max an3</t>
  </si>
  <si>
    <t>To be populated with the actual turnaround time for the activity expressed in calendar days.</t>
  </si>
  <si>
    <t>TURNAROUND TIME STANDARD (CALENDAR DAYS)</t>
  </si>
  <si>
    <t>To be populated with the relevant turnaround time standard for the activity expressed in calendar days at TESTREPORT activity stage, else blank.</t>
  </si>
  <si>
    <t>Only valid contractual TAT standards should be submitted (please refer to the Turnaround Time Standards tab)</t>
  </si>
  <si>
    <t>COMPLIANT WITH TURNAROUND TIME STANDARD</t>
  </si>
  <si>
    <t>To be populated with Y=Yes, N=No at TESTREPORT activity stage, else blank.</t>
  </si>
  <si>
    <t>TEST REQUEST DATE</t>
  </si>
  <si>
    <t>Valid date and time format - as shown in the Specification.
To be populated with the date on which the test was requested where the LOCAL POINT OF DELIVERY CODE is TESTPREP.</t>
  </si>
  <si>
    <t>SAMPLE RECEIPT DATE</t>
  </si>
  <si>
    <t>PRELIMINARY REPORT ISSUE DATE</t>
  </si>
  <si>
    <t>Valid date and time format - as shown in the Specification.
To be populated where the LOCAL POINT OF DELIVERY CODE is TESTREPORT, else blank.</t>
  </si>
  <si>
    <t>To be used to specify when a preliminary report is issued, else blank.</t>
  </si>
  <si>
    <t>PROVIDER REFERENCE NUMBER</t>
  </si>
  <si>
    <t>max an17</t>
  </si>
  <si>
    <t>To be populated when specific locally-agreed process is in place, else blank.</t>
  </si>
  <si>
    <t>To be used for a specific locally-agreed purpose between a provider and a commissioner e.g. where testing requires prior approval.</t>
  </si>
  <si>
    <t>NHS SERVICE AGREEMENT LINE NUMBER</t>
  </si>
  <si>
    <t>To be populated when a specific NHS service agreement is in place with a provider and commissioner, else blank.</t>
  </si>
  <si>
    <t>Free text but may be used to identify a specific NHS service agreement between a provider and a commissioner.
No Patient Identifiable Data (PID) should be recorded in this data element.</t>
  </si>
  <si>
    <t>TEST METHOD CODE</t>
  </si>
  <si>
    <t>Valid code - as listed in the Specification.
To be populated for all LOCAL POINT OF DELIVERY CODES except TESTTRASAM and TESTREPORT.</t>
  </si>
  <si>
    <t>SAMPLE TYPE CODE</t>
  </si>
  <si>
    <t>Valid code - as listed in the Specification. To be populated where TEST METHOD CODE is 11, else blank.</t>
  </si>
  <si>
    <t>SAMPLE PLATING QUALITY CONTROL</t>
  </si>
  <si>
    <t>To be populated where the LOCAL POINT OF DELIVERY CODE is TESTPLATE and TEST METHOD CODE is 11, else blank.
Y=Pass, N=Fail</t>
  </si>
  <si>
    <t>SAMPLE PLATING QUALITY CONTROL FAIL CODE</t>
  </si>
  <si>
    <t>To be populated where the LOCAL POINT OF DELIVERY CODE is TESTPLATE and TEST METHOD CODE is 11 and SAMPLE PLATING QUALITY CONTROL is FAIL, else blank.</t>
  </si>
  <si>
    <t>SAMPLE VOLUME</t>
  </si>
  <si>
    <t>max n3.max n2</t>
  </si>
  <si>
    <t>To be populated where the LOCAL POINT OF DELIVERY CODE is TESTPLATE and TEST METHOD CODE is 11, else blank.
To be populated with sample volume (µl)</t>
  </si>
  <si>
    <t>DNA CONCENTRATION</t>
  </si>
  <si>
    <t>To be populated where the LOCAL POINT OF DELIVERY CODE is TESTPLATE and TEST METHOD CODE is 11, else blank.
To be populated with DNA concentration (ng/ul)</t>
  </si>
  <si>
    <t>DNA QUANTIFICATION</t>
  </si>
  <si>
    <t>To be populated where the LOCAL POINT OF DELIVERY CODE is TESTPLATE and TEST METHOD CODE is 11, else blank.
To be populated with DNA quantification (µg)</t>
  </si>
  <si>
    <t>SAMPLE CATEGORY CODE</t>
  </si>
  <si>
    <t>QUALITY SCORE FOR SEQUENCING</t>
  </si>
  <si>
    <t>To be populated where the LOCAL POINT OF DELIVERY CODE is TESTTEST and TEST METHOD CODE is 11, else blank.</t>
  </si>
  <si>
    <t>LOCAL REPORT IDENTIFIER</t>
  </si>
  <si>
    <t>To be populated with the identifier for the issued report. The identifier may include special characters as well as alphanumeric.
To be populated where the LOCAL POINT OF DELIVERY CODE is TESTREPORT, else blank.</t>
  </si>
  <si>
    <t xml:space="preserve"> (Local Report Identifier – [NHS ODS of the sample preparation provider]_[local report ID]). </t>
  </si>
  <si>
    <t>REPORT COMPLEXITY CODE</t>
  </si>
  <si>
    <t>To be populated with the report complexity code for the issued report. 
To be populated where the LOCAL POINT OF DELIVERY CODE is TESTREPORT, else blank.</t>
  </si>
  <si>
    <t>To be populated when established.</t>
  </si>
  <si>
    <t>TEST OUTCOME CODE</t>
  </si>
  <si>
    <t>an3</t>
  </si>
  <si>
    <t>To be populated where the LOCAL POINT OF DELIVERY CODE is TESTREPORT, else blank.</t>
  </si>
  <si>
    <t>ACTIVITY COUNT (POINT OF DELIVERY)</t>
  </si>
  <si>
    <t>max n2</t>
  </si>
  <si>
    <t>Actual activity for the reporting period.</t>
  </si>
  <si>
    <t>This is required in cases where a patient may have more than one activity on a particular day.</t>
  </si>
  <si>
    <t>ACTIVITY UNIT PRICE</t>
  </si>
  <si>
    <t>max n18.max n8</t>
  </si>
  <si>
    <t>Cost per unit of activity (base + MFF).</t>
  </si>
  <si>
    <t>TOTAL COST</t>
  </si>
  <si>
    <t>Actual full value (base + MFF) for the reporting period.</t>
  </si>
  <si>
    <t>CLINICAL INDICATION</t>
  </si>
  <si>
    <t>max an6</t>
  </si>
  <si>
    <t xml:space="preserve">To be populated at all activity stages except TESTPREP (when not known) for CITTs identified as multipurpose tests within the NGTD test criteria for rare and inherited disease.
</t>
  </si>
  <si>
    <t>Refer to National Genomics Test Directory for valid clinical indication. Where the TEST IDENTIFIER or TEST CODE is multipurpose, include the actual clinical indication code eg. R134 Familial hypercholesterolaemia, R210 Inherited MMR deficiency (Lynch Syndrome). 
Multipurpose codes are: 
R240.1 - diagnostic
R244.1 – carrier - familial
R246.1 – carrier - population
R242.1 - predictive
R370.1 – validation
R387.1 - Re analysis
R296.1 – RNA analysis
R404.1/2/3 – Testing of unaffected individuals for cancer predisposition
R409.1 – linkage</t>
  </si>
  <si>
    <t>Notes:</t>
  </si>
  <si>
    <t>Data must be submitted to the Data Landing Portal (DLP) using the data elements shown above as field headers but with spaces in the name</t>
  </si>
  <si>
    <t>replaced with an underscore (_) e.g. data element DATE AND TIME DATA SET CREATED becomes DATE_AND_TIME_DATA_SET_CREATED.</t>
  </si>
  <si>
    <t>Organisation Identifier Code Description</t>
  </si>
  <si>
    <t>Mapped Genomic Laboratory Hub Description</t>
  </si>
  <si>
    <t>RTD</t>
  </si>
  <si>
    <t>THE NEWCASTLE UPON TYNE HOSPITALS NHS FOUNDATION TRUST</t>
  </si>
  <si>
    <t>YORKSHIRE AND NORTH EAST GENOMIC LABORATORY HUB</t>
  </si>
  <si>
    <t>R0A</t>
  </si>
  <si>
    <t>MANCHESTER UNIVERSITY NHS FOUNDATION TRUST</t>
  </si>
  <si>
    <t>NORTH WEST GENOMIC LABORATORY HUB</t>
  </si>
  <si>
    <t>RGT</t>
  </si>
  <si>
    <t>CAMBRIDGE UNIVERSITY HOSPITALS NHS FOUNDATION TRUST</t>
  </si>
  <si>
    <t>EAST MIDLANDS AND EAST OF ENGLAND GENOMIC LABORATORY HUB</t>
  </si>
  <si>
    <t>RQ3</t>
  </si>
  <si>
    <t>BIRMINGHAM WOMEN'S AND CHILDREN'S NHS FOUNDATION TRUST</t>
  </si>
  <si>
    <t>WEST MIDLANDS, OXFORD AND WESSEX GENOMIC LABORATORY HUB</t>
  </si>
  <si>
    <t>RVJ</t>
  </si>
  <si>
    <t>NORTH BRISTOL NHS TRUST</t>
  </si>
  <si>
    <t>SOUTH WEST GENOMIC LABORATORY HUB</t>
  </si>
  <si>
    <t>RP4</t>
  </si>
  <si>
    <t>GREAT ORMOND STREET HOSPITAL FOR CHILDREN NHS FOUNDATION TRUST</t>
  </si>
  <si>
    <t>LONDON NORTH GENOMIC LABORATORY HUB</t>
  </si>
  <si>
    <t>RJ1</t>
  </si>
  <si>
    <t>GUY'S AND ST THOMAS' NHS FOUNDATION TRUST</t>
  </si>
  <si>
    <t>LONDON SOUTH GENOMIC LABORATORY HUB</t>
  </si>
  <si>
    <t>8J834</t>
  </si>
  <si>
    <t>GENOMICS ENGLAND</t>
  </si>
  <si>
    <t>The list above outlines the ODS codes of the common WGS providers and is not intended to be an exhaustive list. Valid codes for other providers can be found on the NHS Digital ODS Portal</t>
  </si>
  <si>
    <t xml:space="preserve">The ORGANISATION IDENTIFIER (CODE OF PROVIDER) should be completed with the ODS code of the organisation commissioned by NHS England to deliver the relevant service. </t>
  </si>
  <si>
    <t>The ORGANISATION SITE IDENTIFIER (OF TREATMENT) should be completed with the ODS code of the organisation delivering the relevant service.</t>
  </si>
  <si>
    <t>The ORGANISATION IDENTIFIER (CODE OF COMMISSIONER) should be completed with the ODS code of the commissioner. Where NHS England is the responsible commissioner for a specialised SERVICE, based on the NHS England Commissioner Assignment Method (CAM).</t>
  </si>
  <si>
    <t>One of the Specialised Commissioning Hub ORGANISATION IDENTIFIERS should be used depending on which Health Care Provider delivered the SERVICE, e.g. NHS Trust, Independent Sector Healthcare Provider.</t>
  </si>
  <si>
    <t>Local Point of Delivery</t>
  </si>
  <si>
    <t>Local Point of Delivery Code</t>
  </si>
  <si>
    <t>WGS ACTIVITY START DATE (CONTRACT MONITORING)</t>
  </si>
  <si>
    <t xml:space="preserve">WGS ACTIVITY END DATE (CONTRACT MONITORING) </t>
  </si>
  <si>
    <t>NON-WGS ACTIVITY START DATE (CONTRACT MONITORING)</t>
  </si>
  <si>
    <t xml:space="preserve">NON-WGS ACTIVITY END DATE (CONTRACT MONITORING) </t>
  </si>
  <si>
    <t>Further Guidance</t>
  </si>
  <si>
    <t>Sample Preparation</t>
  </si>
  <si>
    <t>TESTPREP</t>
  </si>
  <si>
    <t>Sample Activation at Home GLH</t>
  </si>
  <si>
    <t>Sample Dispatched to Plating Hub</t>
  </si>
  <si>
    <t>Prepared Sample Received at Testing Provider</t>
  </si>
  <si>
    <t>Each TESTPREP to be counted once (including for stored samples). For further guidance on activity which makes up the TESTPREP stage refer to the Activity Stages tab in the Specification.</t>
  </si>
  <si>
    <t>Transport Sample</t>
  </si>
  <si>
    <t>TESTTRASAM</t>
  </si>
  <si>
    <t>Sample Received at Plating Hub</t>
  </si>
  <si>
    <t>n/a</t>
  </si>
  <si>
    <t xml:space="preserve">Each TESTTRASAM to be counted once. </t>
  </si>
  <si>
    <t>Sample Plating</t>
  </si>
  <si>
    <t>TESTPLATE</t>
  </si>
  <si>
    <t>Sample Dispatched to Testing Provider</t>
  </si>
  <si>
    <t xml:space="preserve">Each TESTPLATE to be counted once. </t>
  </si>
  <si>
    <t>Transport Plate</t>
  </si>
  <si>
    <t>TESTTRAPLATE</t>
  </si>
  <si>
    <t>Sample Received at Testing Provider</t>
  </si>
  <si>
    <t xml:space="preserve">Each TESTTRAPLATE to be counted once. </t>
  </si>
  <si>
    <t>Testing</t>
  </si>
  <si>
    <t>TESTTEST</t>
  </si>
  <si>
    <t>Data File Submitted to Bioinformatics Provider</t>
  </si>
  <si>
    <t>Result Received at Reporting Provider</t>
  </si>
  <si>
    <t>Each TESTTEST to be counted in line with guidance on Test Method code tab. For further guidance on activity which makes up the TESTTEST stage refer to the Activity Stages tab in the Specification.</t>
  </si>
  <si>
    <t>SNP Check</t>
  </si>
  <si>
    <t>TESTSNP</t>
  </si>
  <si>
    <t>Data File Received at SNP Check Provider</t>
  </si>
  <si>
    <t>SNP Check Result Dispatched to Bioninformatics provider</t>
  </si>
  <si>
    <t xml:space="preserve">Each TESTSNP to be counted once. </t>
  </si>
  <si>
    <t>Bioinformatics</t>
  </si>
  <si>
    <t>TESTBIOINFO</t>
  </si>
  <si>
    <t>Data File Received at Bioinformatics Provider</t>
  </si>
  <si>
    <t xml:space="preserve">Result Dispatched to Decision Support or Reporting Provider </t>
  </si>
  <si>
    <t xml:space="preserve">Each TESTBIOINFO to be counted once. </t>
  </si>
  <si>
    <t>Decision Support</t>
  </si>
  <si>
    <t>TESTDSS</t>
  </si>
  <si>
    <t>Result Received at Decision Support</t>
  </si>
  <si>
    <t>Result Displayed in Decision Support System</t>
  </si>
  <si>
    <t xml:space="preserve">Each TESTDSS to be counted once. </t>
  </si>
  <si>
    <t>Reporting</t>
  </si>
  <si>
    <t>TESTREPORT</t>
  </si>
  <si>
    <t>Final Report Issued to Clinican</t>
  </si>
  <si>
    <t xml:space="preserve">Each TESTREPORT to be counted in line with number of TEST ID/CODES per report with LOCAL REPORT IDENTIFIER to indicate the number of physical reports. For further guidance on activity which makes up the TESTREPORT stage refer to Activity Stages tab in the Specification. </t>
  </si>
  <si>
    <t>The above list shows all valid codes for the 2022-23 financial year.</t>
  </si>
  <si>
    <t>Minor additions/removals to these codes may be made on an annual basis.</t>
  </si>
  <si>
    <t>Commissioned Service Category Code</t>
  </si>
  <si>
    <t>Commissioned Service Category Code Description</t>
  </si>
  <si>
    <t>CLINICAL COMMISSIONING GROUP</t>
  </si>
  <si>
    <t>NHS ENGLAND - SPECIALISED SERVICES</t>
  </si>
  <si>
    <t>NHS ENGLAND - CANCER DRUG FUND (funded nationally)</t>
  </si>
  <si>
    <t>NHS ENGLAND - INNOVATIVE MEDICINES FUND (funded nationally)</t>
  </si>
  <si>
    <t>NHS ENGLAND - HEPATITIS C (only where this is funded as part of the NHS England Direct Acting Anti-viral Therapy)</t>
  </si>
  <si>
    <t>NHS ENGLAND - SECONDARY DENTISTRY</t>
  </si>
  <si>
    <t>NHS ENGLAND - ARMED FORCES</t>
  </si>
  <si>
    <t>NHS ENGLAND - HEALTH IN JUSTICE</t>
  </si>
  <si>
    <t>NHS ENGLAND - PUBLIC HEALTH</t>
  </si>
  <si>
    <t>DEPARTMENT OF HEALTH</t>
  </si>
  <si>
    <t>MINISTRY OF DEFENCE (only where the Ministry of Defence is funding the service not NHS England)</t>
  </si>
  <si>
    <t>93</t>
  </si>
  <si>
    <t>INDIVIDUAL FUNDING REQUEST</t>
  </si>
  <si>
    <t>OTHER (NOT LISTED)</t>
  </si>
  <si>
    <t>NOT KNOWN</t>
  </si>
  <si>
    <t>The COMMISSIONED SERVICE CATEGORY should be derived with reference to the NHS England Commissioner Assignment Method (CAM) and hierarchy for</t>
  </si>
  <si>
    <t>assigning NHS England directly-commissioned services.</t>
  </si>
  <si>
    <t>Test Method Code</t>
  </si>
  <si>
    <t>Test Method Code Description</t>
  </si>
  <si>
    <t>Further Guidance re activity count</t>
  </si>
  <si>
    <t>Further Guidance to specify tests to be included in the category</t>
  </si>
  <si>
    <t>WHOLE GENOME SEQUENCING</t>
  </si>
  <si>
    <t>1 WGS = 1 TESTTEST (Carrier/Standard of Care Testing to be counted seperately)</t>
  </si>
  <si>
    <t>WHOLE EXOME SEQUENCING</t>
  </si>
  <si>
    <t>1 WES = 1 TESTTEST</t>
  </si>
  <si>
    <t>LARGE NEXT GENERATION SEQUENCING PANEL (MORE THAN 100 TARGETS/GENES)</t>
  </si>
  <si>
    <t xml:space="preserve">1 LARGE NEXT GENERATION SEQUENCING PANEL (MORE THAN 100 GENES) = 1 TESTTEST. At TESTTEST phase the number of gene sequenced should be recorded against in relation to panel size.  </t>
  </si>
  <si>
    <t xml:space="preserve">Incorporating CNV analysis </t>
  </si>
  <si>
    <t>MEDIUM NEXT GENERATION SEQUENCING PANEL (BETWEEN 20-100 TARGETS/GENES)</t>
  </si>
  <si>
    <t xml:space="preserve">1 MEDIUM NEXT GENERATION SEQUENCING PANEL (BETWEEN 20-100 GENES) = 1 TESTTEST. At TESTTEST phase the number of gene sequenced should be recorded against in relation to panel size.  </t>
  </si>
  <si>
    <t>SMALL NEXT GENERATION SEQUENCING PANEL (LESS THAN 20 TARGETS/GENES)</t>
  </si>
  <si>
    <t xml:space="preserve">1 SMALL NEXT GENERATION SEQUENCING PANEL (LESS THAN 20 GENES) = 1 TESTTEST. At TESTTEST phase the number of gene sequenced should be recorded against in relation to panel size.  </t>
  </si>
  <si>
    <t>CHROMOSOMAL MICROARRAY</t>
  </si>
  <si>
    <t xml:space="preserve">1 MICROARRAY = 1 TESTTEST.  </t>
  </si>
  <si>
    <t xml:space="preserve">Includes SNP arrays, oligo-arrays. Note: Methylation Microarray recorded separately </t>
  </si>
  <si>
    <t>PYROSEQUENCING</t>
  </si>
  <si>
    <t xml:space="preserve">1 GENE VARIANT ANALYSIS = 1 TESTEST   1 single gene sequence = 1 test </t>
  </si>
  <si>
    <t>SANGER SEQUENCING LESS THAN 10 AMPLICONS</t>
  </si>
  <si>
    <t>1 SINGLE GENE SEQUENCE &lt;10 AMPLICONS = 1 TESTEST</t>
  </si>
  <si>
    <t>Can be from DNA or RNA</t>
  </si>
  <si>
    <t>1 TARGETED VARIANT TEST = 1 TESTTEST</t>
  </si>
  <si>
    <t>SANGER SEQUENCING GREATER THAN OR EQUAL TO 10 AMPLICONS</t>
  </si>
  <si>
    <t xml:space="preserve">1 SINGLE GENE SEQUENCE &gt;10 AMPLICONS = 1 TESTEST  </t>
  </si>
  <si>
    <t>KARYOTYPE</t>
  </si>
  <si>
    <t xml:space="preserve">1 KARYOTYPE (STRUCTURAL AND COPY NUMBER) = 1 TESTEST  </t>
  </si>
  <si>
    <t>FLUORESCENCE IN SITU HYBRIDISATION (FISH)</t>
  </si>
  <si>
    <t>1 FISH HYBRIDISATION = 1 TESTTEST. Where multiple Test IDs/Codes are covered by a single hybridisation = 1 TESTTEST.</t>
  </si>
  <si>
    <t>MULTIPLEX LIGATION-DEPENDENT PROBE AMPLIFICATION</t>
  </si>
  <si>
    <t xml:space="preserve">1 MLPA KIT = 1 TESTTEST   </t>
  </si>
  <si>
    <t xml:space="preserve">Includes methylation specific and standard MPLA </t>
  </si>
  <si>
    <t>METHYLATION SPECIFIC POLYMERASE CHAIN REACTION</t>
  </si>
  <si>
    <t>1 METHYLATION TEST = 1 TESTTEST</t>
  </si>
  <si>
    <t>1 X INACTIVATION TEST (comparison of methylated and unmethylated digests ) = 1 TESTTEST</t>
  </si>
  <si>
    <t>TARGETED VARIANT TESTING</t>
  </si>
  <si>
    <t>1 TARGETED VARIANT TEST (regardless of method) = 1 TESTEST</t>
  </si>
  <si>
    <t>For use only where there is not a more specific methodology which is applicable. Examples of test activity which should be coded to this category are: Sanger sequencing for a specific variant (single amplicon)</t>
  </si>
  <si>
    <t xml:space="preserve">QUANTITATIVE POLYMERASE CHAIN REACTION (PCR) </t>
  </si>
  <si>
    <t>1 QUANTITATIVE PCR = 1 TESTTEST</t>
  </si>
  <si>
    <t>From DNA. Includes real time PCR and QF-PCR for aneuploidies. Includes NIPD activity</t>
  </si>
  <si>
    <t xml:space="preserve">QUALITATIVE POLYMERASE CHAIN REACTION (PCR) </t>
  </si>
  <si>
    <t>1 QUALITITATIVE PCR = 1 TESTTEST</t>
  </si>
  <si>
    <t xml:space="preserve">From DNA. Includes fragment analysis and other methods were quantification is not performed </t>
  </si>
  <si>
    <t xml:space="preserve">QUANTITATIVE REVERSE TRANSCRIPTION POLYMERASE CHAIN REACTION (RT-PCR) </t>
  </si>
  <si>
    <t>1 QUANTITATIVE RT-PCR = 1 TESTTEST</t>
  </si>
  <si>
    <t xml:space="preserve">From RNA </t>
  </si>
  <si>
    <t>QUALITATIVE REVERSE TRANSCRIPTION POLYMERASE CHAIN REACTION (RT-PCR)</t>
  </si>
  <si>
    <t>1 QUALITITATIVE RT-PCR = 1 TESTTEST</t>
  </si>
  <si>
    <t>SHORT TANDEM REPEAT (STR) TESTING</t>
  </si>
  <si>
    <t>1 STR TEST = 1 TESTTEST</t>
  </si>
  <si>
    <t xml:space="preserve">Includes identity testing, triplet repeat and quadruplet repeat disorders  </t>
  </si>
  <si>
    <t>LINKAGE ANALYSIS</t>
  </si>
  <si>
    <t>1 INDIVIDUAL TEST (regardless of number of markers used) = 1 TESTTEST</t>
  </si>
  <si>
    <t>1 TESTTEST to be recorded for the proband and each family member tested</t>
  </si>
  <si>
    <t>UNIPARENTAL DISOMY (UPD) TESTING</t>
  </si>
  <si>
    <t>1 TESTTEST to be recorded for the proband and each parent tested</t>
  </si>
  <si>
    <t>MICROSATELLITE INSTABILITY (MSI) TESTING</t>
  </si>
  <si>
    <t>1 MSI TEST = 1 TESTTEST</t>
  </si>
  <si>
    <t xml:space="preserve">Recognised MSI isn’t a Test Method as such. However, it is helpful to capture MSI testing separately to evidence activity transfer from histopathology labs to genomics. </t>
  </si>
  <si>
    <t>CHROMOSOME BREAKAGE</t>
  </si>
  <si>
    <t>1 CHROMOSOME BREAKAGE TEST = 1 TESTTEST</t>
  </si>
  <si>
    <t>MITOCHONDRIAL GENOME SEQUENCING</t>
  </si>
  <si>
    <t>1 MITOCHONDRIAL GENOME SEQUENCING TEST = 1 TESTTEST</t>
  </si>
  <si>
    <t>SOUTHERN BLOT ANALYSIS</t>
  </si>
  <si>
    <t>1 SOUTHERN BLOT ANALYSIS = 1 TESTTEST</t>
  </si>
  <si>
    <t>METHYLATION MICROARRAY</t>
  </si>
  <si>
    <t>1 METHYLATION MICROARRAY TEST = 1 TESTTEST</t>
  </si>
  <si>
    <t>DIGITAL DROPLET PCR (ddPCR)</t>
  </si>
  <si>
    <t>1 DIGITAL DROPLET PCR (ddPCR) = 1 TESTTEST</t>
  </si>
  <si>
    <t>LOOP-MEDIATED AMPLIFICATION (LAMP)</t>
  </si>
  <si>
    <t>1 LOOP-MEDIATED AMPLIFICATION (LAMP) = 1 TESTTEST</t>
  </si>
  <si>
    <t>Relative Haplotype Dosage (RHDO)</t>
  </si>
  <si>
    <t>1 Relative Haplotype Dosage (RHDO) TEST = 1 TESTTEST</t>
  </si>
  <si>
    <t xml:space="preserve">In use for NIPD only </t>
  </si>
  <si>
    <t xml:space="preserve">Massively Parallel Shotgun Sequencing </t>
  </si>
  <si>
    <t>1 Massively Parallel Shotgun Sequencing = 1 TESTTEST</t>
  </si>
  <si>
    <t xml:space="preserve">In use for NIPT only </t>
  </si>
  <si>
    <t>Microarray for NIPT</t>
  </si>
  <si>
    <t>1 Microarray for NIPT = 1 TESTTEST</t>
  </si>
  <si>
    <t xml:space="preserve">1 NOT KNOWN TEST = 1 TESTEST.  </t>
  </si>
  <si>
    <t xml:space="preserve">To be used by exception only on occasions when test activity can’t accurately be reported using a listed Test Method. NHSE/I will require detail regarding test activity reported as Test Method code 98 </t>
  </si>
  <si>
    <t>Sample Type Code</t>
  </si>
  <si>
    <t>Sample Type Code Description</t>
  </si>
  <si>
    <t>1</t>
  </si>
  <si>
    <t>GERMLINE SAMPLE</t>
  </si>
  <si>
    <t>2</t>
  </si>
  <si>
    <t>LIQUID TUMOUR SAMPLE</t>
  </si>
  <si>
    <t>3</t>
  </si>
  <si>
    <t>SOLID TUMOUR SAMPLE</t>
  </si>
  <si>
    <t>8</t>
  </si>
  <si>
    <t>9</t>
  </si>
  <si>
    <t>Quality Control Fail Code</t>
  </si>
  <si>
    <t>Quality Control Fail Code Description</t>
  </si>
  <si>
    <t>11</t>
  </si>
  <si>
    <t>SAMPLE VOLUME IS LESS THAN REQUIREMENT</t>
  </si>
  <si>
    <t>12</t>
  </si>
  <si>
    <t>OTHER REASON THAT SAMPLE IS NOT SUITABLE FOR TESTING</t>
  </si>
  <si>
    <t>13</t>
  </si>
  <si>
    <t>SAMPLE(S) ARE NOT RECEIVED WITHIN REQUIRED TIMEFRAME</t>
  </si>
  <si>
    <t>14</t>
  </si>
  <si>
    <t>COMPLETE DATA IS NOT SUBMITTED WITHIN REQUIRED TIMEFRAME</t>
  </si>
  <si>
    <t>15</t>
  </si>
  <si>
    <t>SAMPLING HANDLING INCIDENT REQUIRING SAMPLE RESUBMISSION</t>
  </si>
  <si>
    <t>16</t>
  </si>
  <si>
    <t>TRANSPORT FAILURE REQUIRING SAMPLE RESUBMISSION</t>
  </si>
  <si>
    <t>17</t>
  </si>
  <si>
    <t>SEQUENCING FAILURE REQUIRING SAMPLE RESUBMISSION</t>
  </si>
  <si>
    <t>18</t>
  </si>
  <si>
    <t>BIOINFORMATICS FAILURE REQUIRING SAMPLE RESUBMISSION</t>
  </si>
  <si>
    <t>98</t>
  </si>
  <si>
    <t>99</t>
  </si>
  <si>
    <t>Sample Category Code</t>
  </si>
  <si>
    <t>Sample Category Code Description</t>
  </si>
  <si>
    <t>STANDARD INPUT</t>
  </si>
  <si>
    <t>LOW VOLUME INPUT</t>
  </si>
  <si>
    <t>LOW CONCENTRATION</t>
  </si>
  <si>
    <t>Service</t>
  </si>
  <si>
    <t>Test Outcome Category</t>
  </si>
  <si>
    <t>Test Outcome Category Code</t>
  </si>
  <si>
    <t>Test Outcome Sub-Code</t>
  </si>
  <si>
    <t>Test Outcome Code</t>
  </si>
  <si>
    <t>Level 1 Outcome</t>
  </si>
  <si>
    <t>Level 2 Outcome</t>
  </si>
  <si>
    <t>RARE AND INHERITED DISEASE</t>
  </si>
  <si>
    <t>DIAGNOSTIC TEST - GENETIC DIAGNOSIS IDENTIFIED</t>
  </si>
  <si>
    <t>DIAGNOSIS CONSISTENT WITH REFERRAL INDICATION</t>
  </si>
  <si>
    <t>DIAGNOSIS UNRELATED TO REFERRAL INDICATION</t>
  </si>
  <si>
    <t>DIAGNOSIS PARTIALLY CAUSATIVE OF REFERRAL INDICATION</t>
  </si>
  <si>
    <t>INCIDENTAL FINDING</t>
  </si>
  <si>
    <t>DIAGNOSIS REQUIRING VALIDATION TEST</t>
  </si>
  <si>
    <t>SCREENING TEST POSITIVE RESULT  </t>
  </si>
  <si>
    <t>DIAGNOSTIC TEST - GENETIC DIAGNOSIS NOT IDENTIFIED</t>
  </si>
  <si>
    <t xml:space="preserve">GENETIC CAUSE WAS NOT FOUND </t>
  </si>
  <si>
    <t xml:space="preserve">RESULT OF UNCERTAIN SIGNIFICANCE </t>
  </si>
  <si>
    <t>SCREENING TEST NEGATIVE RESULT</t>
  </si>
  <si>
    <t>FAMILIAL VARIANT TEST: PREDICTIVE OR CASCADE TESTING</t>
  </si>
  <si>
    <t>VARIANT DETECTED</t>
  </si>
  <si>
    <t>VARIANT NOT DETECTED</t>
  </si>
  <si>
    <t>UNAFFECTED RELATIVE TEST</t>
  </si>
  <si>
    <t>RELATIVE TESTED TO AID INTERPRETATION OF PROBAND’S TEST; NOT INDEPENDENTLY ANALYSED</t>
  </si>
  <si>
    <t>UNKNOWN</t>
  </si>
  <si>
    <t>CANCER</t>
  </si>
  <si>
    <t>DIAGNOSTIC TEST – RELEVANT DISEASE CAUSING VARIANT DETECTED</t>
  </si>
  <si>
    <t>PATHOGENIC/LIKELY PATHOGENIC VARIANT DETECTED APPROPRIATE TO TUMOUR TYPE</t>
  </si>
  <si>
    <t>PATHOGENIC VARIANT DETECTED IN GENE INAPPROPRIATE TO TUMOUR TYPE</t>
  </si>
  <si>
    <t>PERTINENT FINDING</t>
  </si>
  <si>
    <t>DIAGNOSTIC TEST – NO RELEVANT DISEASE CAUSING VARIANT DETECTED FOR THE TUMOUR TYPE</t>
  </si>
  <si>
    <t>TRANSLOCATION/PATHOGENIC/LIKELY PATHOGENIC VARIANT DETECTED APPROPRIATE TO TUMOUR TYPE </t>
  </si>
  <si>
    <t>TRANSLOCATION/PATHOGENIC/LIKELY PATHOGENIC VARIANT NOT DETECTED APPROPRIATE TO TUMOUR TYPE</t>
  </si>
  <si>
    <t>TRANSLOCATION/PATHOGENIC/LIKELY PATHOGENIC VARIANT DETECTED IN GENE NOT ASSOCIATED WITH TUMOUR TYPE INCIDENTAL FINDING</t>
  </si>
  <si>
    <t>DIAGNOSTIC TEST – DOES NOT CONFIRM OR EXCLUDE</t>
  </si>
  <si>
    <t>DIFFERENTIAL DIAGNOSIS</t>
  </si>
  <si>
    <t xml:space="preserve">CONFIRMS A DIAGNOSIS </t>
  </si>
  <si>
    <t xml:space="preserve">EXCLUDES DIAGNOSIS BETWEEN A NUMBER OF TUMOUR TYPES </t>
  </si>
  <si>
    <t>TARGETED THERAPY</t>
  </si>
  <si>
    <t xml:space="preserve">VARIANT DETECTED - RESPONSE TO TARGETED THERAPY, PROGNOSTIC/ACTIONABLE </t>
  </si>
  <si>
    <t xml:space="preserve">VARIANT NOT DETECTED - RESPONSE TO TARGETED THERAPY, PROGNOSTIC/ACTIONABLE </t>
  </si>
  <si>
    <t>MONITORING OF VARIANT LEVELS</t>
  </si>
  <si>
    <t xml:space="preserve">QUANTITATIVE ASSAYS TO DETERMINE TREATMENT OPTIONS </t>
  </si>
  <si>
    <t>MONITORING TRANSPLANT PATIENTS</t>
  </si>
  <si>
    <t>QUANTITATIVE ASSAYS TO DETERMINE TREATMENT OPTIONS FOR BMT PATIENTS</t>
  </si>
  <si>
    <t>PHARMACOGENOMIC RESULT</t>
  </si>
  <si>
    <t>ACTIONABLE PHARMACOGENOMIC VARIANT DETECTED</t>
  </si>
  <si>
    <t>NO ACTIONABLE PHARMACOGENOMIC VARIANT DETECTED</t>
  </si>
  <si>
    <t>Point of Delivery Patient Type Taxonomy</t>
  </si>
  <si>
    <t>Point of Delivery Code</t>
  </si>
  <si>
    <t>Measure</t>
  </si>
  <si>
    <t>Activity Measure</t>
  </si>
  <si>
    <t>Measure Description</t>
  </si>
  <si>
    <t>Other</t>
  </si>
  <si>
    <t>Tests</t>
  </si>
  <si>
    <t>TEST</t>
  </si>
  <si>
    <t>EXTRACTION</t>
  </si>
  <si>
    <t>Extraction</t>
  </si>
  <si>
    <t>Test</t>
  </si>
  <si>
    <t>Single Nucleotide Polymorphisms (SNP)</t>
  </si>
  <si>
    <t>Appendix 1: Turnaround Time Standards</t>
  </si>
  <si>
    <t>Clinical Urgency</t>
  </si>
  <si>
    <t>Category (mapping to test directory)</t>
  </si>
  <si>
    <t>Sub-categories</t>
  </si>
  <si>
    <t>Calendar Days</t>
  </si>
  <si>
    <t>Examples</t>
  </si>
  <si>
    <t>URGENT</t>
  </si>
  <si>
    <t>Ultra Rapid</t>
  </si>
  <si>
    <t>N/A</t>
  </si>
  <si>
    <t>3 days</t>
  </si>
  <si>
    <t>QF-PCR for rapid trisomy detection</t>
  </si>
  <si>
    <t>Urgent haemato-oncology FISH/RT-PCR</t>
  </si>
  <si>
    <t>PCR-based tests where the result is needed urgently for prenatal diagnosis</t>
  </si>
  <si>
    <t>Ultra rapid</t>
  </si>
  <si>
    <t>NA</t>
  </si>
  <si>
    <t>7 days</t>
  </si>
  <si>
    <t>NIPT</t>
  </si>
  <si>
    <t xml:space="preserve">URGENT </t>
  </si>
  <si>
    <t>Rapid</t>
  </si>
  <si>
    <t xml:space="preserve">
14 days</t>
  </si>
  <si>
    <t>Microarray for prenatal / urgent postnatal (e.g. neonatal referrals)</t>
  </si>
  <si>
    <t>Urgent Haemato-oncology karyotyping</t>
  </si>
  <si>
    <t>Mutation specific molecular pathology tests</t>
  </si>
  <si>
    <t>Southern blot tests where the result is needed urgently for prenatal diagnosis</t>
  </si>
  <si>
    <t>PCR-based tests for predictive testing and confirmation of neonatal results</t>
  </si>
  <si>
    <t>Complex rapid</t>
  </si>
  <si>
    <t>21 days</t>
  </si>
  <si>
    <t>Urgent panels and exomes for relevant indications</t>
  </si>
  <si>
    <t>NIPD</t>
  </si>
  <si>
    <t>NON-URGENT</t>
  </si>
  <si>
    <t>Standard</t>
  </si>
  <si>
    <t>Somatic Cancer</t>
  </si>
  <si>
    <t>Standard HO karyotyping (e.g. MDS)</t>
  </si>
  <si>
    <t>NGS panels for HO referrals</t>
  </si>
  <si>
    <t>NGS panels for molecular  pathology referrals</t>
  </si>
  <si>
    <t>Rare Disease</t>
  </si>
  <si>
    <t>42 days (6 weeks)</t>
  </si>
  <si>
    <t>Known familial mutation testing Standard STR based analysis Postnatal karyotyping (e.g. fertility or familial microarray follow-up)</t>
  </si>
  <si>
    <t>Complex Standard</t>
  </si>
  <si>
    <t>84 days (12 weeks)</t>
  </si>
  <si>
    <t>Part a) 42 days (6 weeks)</t>
  </si>
  <si>
    <t>Part b) 42 days (6 weeks)</t>
  </si>
  <si>
    <t xml:space="preserve">Validation/reporting of centralised WGS results after receipt at GLH </t>
  </si>
  <si>
    <t>FINANCIAL_MONTH</t>
  </si>
  <si>
    <t>FINANCIAL_YEAR</t>
  </si>
  <si>
    <t>DATE_AND_TIME_DATA_SET_CREATED</t>
  </si>
  <si>
    <t>ORGANISATION_IDENTIFIER_(CODE_OF_SUBMITTING_ORGANISATION)</t>
  </si>
  <si>
    <t>ORGANISATION_IDENTIFIER_(CODE_OF_COMMISSIONED_ORGANISATION)</t>
  </si>
  <si>
    <t>ORGANISATION_IDENTIFIER_(CODE_OF_SERVICE_PROVIDER)</t>
  </si>
  <si>
    <t>ORGANISATION_SITE_IDENTIFIER_(OF_SERVICE)</t>
  </si>
  <si>
    <t>ORGANISATION_IDENTIFIER_(GP_PRACTICE_RESPONSIBILITY)</t>
  </si>
  <si>
    <t>ORGANISATION_IDENTIFIER_(CODE_OF_COMMISSIONER)</t>
  </si>
  <si>
    <t>GENERAL_MEDICAL_PRACTICE_CODE_(PATIENT_REGISTRATION)</t>
  </si>
  <si>
    <t>ORGANISATION_IDENTIFIER_(CODE_OF_ORDERING_ENTITY)</t>
  </si>
  <si>
    <t>ORGANISATION_IDENTIFIER_(CODE_OF_HISTOPATHOLOGY_LABORATORY_ENTITY)</t>
  </si>
  <si>
    <t>WITHHELD_IDENTITY_REASON</t>
  </si>
  <si>
    <t>NHS_NUMBER</t>
  </si>
  <si>
    <t>LOCAL_PATIENT_IDENTIFIER_(EXTENDED)</t>
  </si>
  <si>
    <t>POSTCODE_OF_USUAL_ADDRESS</t>
  </si>
  <si>
    <t>PERSON_BIRTH_DATE</t>
  </si>
  <si>
    <t>DECEASED_INDICATOR</t>
  </si>
  <si>
    <t>PERSON_STATED_GENDER_CODE</t>
  </si>
  <si>
    <t>ETHNIC_CATEGORY</t>
  </si>
  <si>
    <t>TEST_IDENTIFIER_OR_TEST_CODE</t>
  </si>
  <si>
    <t>GENOMIC_TEST_CODE_(SNOMED_CT_DM+D)</t>
  </si>
  <si>
    <t>SHARED_REFERRAL_IDENTIFIER</t>
  </si>
  <si>
    <t>NGIS_REFERRAL_IDENTIFIER</t>
  </si>
  <si>
    <t>SAMPLE_IDENTIFIER</t>
  </si>
  <si>
    <t>SAMPLE_WELL_IDENTIFIER</t>
  </si>
  <si>
    <t>HOSPITAL_PROVIDER_SPELL_IDENTIFIER</t>
  </si>
  <si>
    <t>OUT-PATIENT_ATTENDANCE_IDENTIFIER</t>
  </si>
  <si>
    <t>COMMISSIONED_SERVICE_CATEGORY_CODE</t>
  </si>
  <si>
    <t>SERVICE_CODE</t>
  </si>
  <si>
    <t>POINT_OF_DELIVERY_CODE</t>
  </si>
  <si>
    <t>LOCAL_POINT_OF_DELIVERY_CODE</t>
  </si>
  <si>
    <t>TURNAROUND_TIME_(CALENDAR_DAYS)</t>
  </si>
  <si>
    <t>TURNAROUND_TIME_STANDARD_(CALENDAR_DAYS)</t>
  </si>
  <si>
    <t>COMPLIANT_WITH_TURNAROUND_TIME_STANDARD</t>
  </si>
  <si>
    <t>TEST_REQUEST_DATE</t>
  </si>
  <si>
    <t>SAMPLE_RECEIPT_DATE</t>
  </si>
  <si>
    <t>PRELIMINARY_REPORT_ISSUE_DATE</t>
  </si>
  <si>
    <t>PROVIDER_REFERENCE_NUMBER</t>
  </si>
  <si>
    <t>NHS_SERVICE_AGREEMENT_LINE_NUMBER</t>
  </si>
  <si>
    <t>TEST_METHOD_CODE</t>
  </si>
  <si>
    <t>SAMPLE_TYPE_CODE</t>
  </si>
  <si>
    <t>SAMPLE_PLATING_QUALITY_CONTROL</t>
  </si>
  <si>
    <t>SAMPLE_PLATING_QUALITY_CONTROL_FAIL_CODE</t>
  </si>
  <si>
    <t>SAMPLE_VOLUME</t>
  </si>
  <si>
    <t>DNA_CONCENTRATION</t>
  </si>
  <si>
    <t>DNA_QUANTIFICATION</t>
  </si>
  <si>
    <t>SAMPLE_CATEGORY_CODE</t>
  </si>
  <si>
    <t>QUALITY_SCORE_FOR_SEQUENCING</t>
  </si>
  <si>
    <t>LOCAL_REPORT_IDENTIFIER</t>
  </si>
  <si>
    <t>REPORT_COMPLEXITY_CODE</t>
  </si>
  <si>
    <t>TEST_OUTCOME_CODE</t>
  </si>
  <si>
    <t>ACTIVITY_COUNT_(POINT_OF_DELIVERY)</t>
  </si>
  <si>
    <t>ACTIVITY_UNIT_PRICE</t>
  </si>
  <si>
    <t>TOTAL_COST</t>
  </si>
  <si>
    <t>Example for non-Whole Genome Sequencing (WGS) activity</t>
  </si>
  <si>
    <t>2020-08-28 11:56:06</t>
  </si>
  <si>
    <t>699A0</t>
  </si>
  <si>
    <t>13T</t>
  </si>
  <si>
    <t>13X</t>
  </si>
  <si>
    <t>A86027</t>
  </si>
  <si>
    <t>RXP</t>
  </si>
  <si>
    <t>AA99 9AA</t>
  </si>
  <si>
    <t>1983-01-01</t>
  </si>
  <si>
    <t>N</t>
  </si>
  <si>
    <t>A</t>
  </si>
  <si>
    <t>RTD123456</t>
  </si>
  <si>
    <t>NCBPS20Z</t>
  </si>
  <si>
    <t>R92.1</t>
  </si>
  <si>
    <t>R92.3</t>
  </si>
  <si>
    <t>Y</t>
  </si>
  <si>
    <t>698V0</t>
  </si>
  <si>
    <t>14F</t>
  </si>
  <si>
    <t>R138.1</t>
  </si>
  <si>
    <t>69A50</t>
  </si>
  <si>
    <t>RR8</t>
  </si>
  <si>
    <t>699CO</t>
  </si>
  <si>
    <t>13V</t>
  </si>
  <si>
    <t>F85615</t>
  </si>
  <si>
    <t>2019-01-01</t>
  </si>
  <si>
    <t>R147.3</t>
  </si>
  <si>
    <t>Example for Whole Genome Sequencing (WGS) activity</t>
  </si>
  <si>
    <t>699AO</t>
  </si>
  <si>
    <t>A193743764</t>
  </si>
  <si>
    <t>T1460</t>
  </si>
  <si>
    <t>13R</t>
  </si>
  <si>
    <t>B73763</t>
  </si>
  <si>
    <t>699PO</t>
  </si>
  <si>
    <t>14C</t>
  </si>
  <si>
    <t>C8474943101</t>
  </si>
  <si>
    <t>R89145</t>
  </si>
  <si>
    <t>D827254354</t>
  </si>
  <si>
    <t>8JP17</t>
  </si>
  <si>
    <t>E6252452</t>
  </si>
  <si>
    <t>F646010291</t>
  </si>
  <si>
    <t>8J885</t>
  </si>
  <si>
    <t>G4746328002</t>
  </si>
  <si>
    <t>H9874847222</t>
  </si>
  <si>
    <t>115</t>
  </si>
  <si>
    <t>2020-09-28 11:56:06</t>
  </si>
  <si>
    <t>M219.1</t>
  </si>
  <si>
    <t>1991-01-01</t>
  </si>
  <si>
    <t>M43.2</t>
  </si>
  <si>
    <t>A193743765</t>
  </si>
  <si>
    <t>B73764</t>
  </si>
  <si>
    <t>C8474943102</t>
  </si>
  <si>
    <t>R89146</t>
  </si>
  <si>
    <t>D827254355</t>
  </si>
  <si>
    <t>E6252453</t>
  </si>
  <si>
    <t>2020-10-28 11:56:06</t>
  </si>
  <si>
    <t>F646010292</t>
  </si>
  <si>
    <t>G4746328003</t>
  </si>
  <si>
    <t>H9874847223</t>
  </si>
  <si>
    <t>Version</t>
  </si>
  <si>
    <t>Date</t>
  </si>
  <si>
    <t>Amendment History</t>
  </si>
  <si>
    <t>Name</t>
  </si>
  <si>
    <t>Final version.</t>
  </si>
  <si>
    <t>Martin Hart / Elizabeth Durkin</t>
  </si>
  <si>
    <t>Amended to include SAMPLE IDENTIFIER and SAMPLE WELL IDENTIFIER data elements.</t>
  </si>
  <si>
    <t xml:space="preserve">
06/05/22 
Updated links to the NHS Data Dictionary.
Additional guidance notes related to specific fields included. 
Additional DECEASED INDICATOR fields included. 
TESTSNP point of delivery added for WGS (to be submitted by Genomics England).
Guidance to counting added to ACTIVITY DATES tab. 
ACTIVITY STAGES tab added, providing guidance on start and end point for activity stages. 
TEST METHOD CODE tab updated with additional methods and currencies.
Updated EXAMPLES tab. 
Field name changes:
HOSPITAL PROVIDER SPELL NUMBER to HOSPITAL PROVIDER SPELL IDENTIFIER
ATTENDANCE IDENTIFIER to OUT-PATIENT ATTENDANCE IDENTIFIER
CLINICAL INDICATION TEST TYPE to TEST IDENTIFIER OR TEST CODE
Fields removed:
TEST URGENCY
PEDIGREE CATEGORY
SAMPLE PREPARATION QUALITY CONTROL
SAMPLE PREPARATION QUALITY CONTROL FAIL CODE
Field classification changes:
TEST IDENTIFIER OR TEST CODE (Change from M to R, not required at TESTPREP stage)
TURNAROUND TIME STANDARD (CALENDAR DAYS) (Change from M to R, only required at TESTREPORT stage)
COMPLIANT WITH TURNAROUND TIME STANDARD Change from M to R, only required at TESTREPORT stage)
LOCAL REPORT IDENTIFIER (Change from O to R, required at TESTREPORT stage).</t>
  </si>
  <si>
    <t>Martin Hart/Ed Croall</t>
  </si>
  <si>
    <t>06/05/2022 to 04/08/22</t>
  </si>
  <si>
    <r>
      <t xml:space="preserve">Specification tab - Population Guidance updated for data elements 15 (Local Patient Identifier), 24 (Shared Referral Identifier) and 53 (Local Report Identifier) to enable inclusion of special characters as well as alphanumeric. New data element (59) added for inclusion of Clinical Indication. General Notes include guidance on including the CI for multipurpose Test Identifier / Test Codes. 
Organisation Identifier tab - Column D and E (ORGANISATION IDENTIFIER (CODE OF COMMISSIONER) and Organisation Identifier Code Description) removed.
Test Method Code tab - List updated to include more granular test methods (codes 40 to 57) and remove less specific or defunct codes (24, 25, 26, 33, 99). Descriptions updated for existing codes where necessary and further guidance supplied.  
Data elements 23, 24 42, 43, 54, 55, 57 and 58 changed to "optional" due to not being in use.
Data element 59 added to require CI where the CITT is a multipurpose test. Multipurpose CITTs are: R240.1 - diagnostic
R244.1 – carrier - familial
R246.1 – carrier - population
R242.1 - predictive
R370.1 – validation
R387.1 - Re analysis
R296.1 – RNA analysis
R404.1/2/3 – Testing of unaffected individuals for cancer predisposition
R409.1 – linkage
</t>
    </r>
    <r>
      <rPr>
        <b/>
        <sz val="11"/>
        <color rgb="FF000000"/>
        <rFont val="Arial"/>
        <family val="2"/>
      </rPr>
      <t>27/07/22</t>
    </r>
    <r>
      <rPr>
        <sz val="11"/>
        <color rgb="FF000000"/>
        <rFont val="Arial"/>
        <family val="2"/>
      </rPr>
      <t xml:space="preserve">
Chimerism as an example of Sanger sequencing removed (Test Method Code 34)
Targetted mutation testing changed to targetted Variant testing (Test Method Code 40)
Wording of guidance for FISH (Test method Code 37) changed (removed brackets from second part)
General notes removed for TAT standards as confusing (data field 37 struck-through)
General notes guidance text from data field 9 deleted text 'Refer to the Organisation Identifier tab in the Specification for examples' given this detail is removed from the supporting tab. Providers to refer to NHS ODS Portal
</t>
    </r>
  </si>
  <si>
    <t>Will King / Anita Beer</t>
  </si>
  <si>
    <r>
      <t xml:space="preserve">04/08/2022
</t>
    </r>
    <r>
      <rPr>
        <sz val="11"/>
        <color rgb="FF000000"/>
        <rFont val="Arial"/>
        <family val="2"/>
      </rPr>
      <t>Commisioned Service Category Code - an additional data line has been added to the list as the NHSE National Specialised Commissioing Team have added this to the standard list - not pertinent to this data set but added so that the list follows the standard list.
The CLINICAL INDICATION CODE data element within the reporting specification has been updated from being "max n5" to "max an6" to allow for alphabetical characters (as well as numeric) and a longer field size (recommended by NHSE National Specialised Commissioning Team)</t>
    </r>
  </si>
  <si>
    <t>Will King</t>
  </si>
  <si>
    <t>AGE_AT_ACTIVITY_DATE</t>
  </si>
  <si>
    <t>ACTIVITY_START_DATE_AND_TIME</t>
  </si>
  <si>
    <t>ACTIVITY_END_DATE_AND_TIME</t>
  </si>
  <si>
    <t>Rapid Whole Genome Sequencing</t>
  </si>
  <si>
    <t>Cases being referred to SW GLH, not GeL</t>
  </si>
  <si>
    <t>ACTIVITY START DATE AND TIME</t>
  </si>
  <si>
    <t>ACTIVITY END DATE AND TIME</t>
  </si>
  <si>
    <t>INTEGRATED CARE BOARD</t>
  </si>
  <si>
    <t>AGE AT ACTIVITY DATE (CONTRACT MONITORING)</t>
  </si>
  <si>
    <t>AGE_AT_ACTIVITY_DATE_(CONTRACT_MONITORING)</t>
  </si>
  <si>
    <r>
      <t xml:space="preserve">Specification tab:
</t>
    </r>
    <r>
      <rPr>
        <sz val="11"/>
        <color rgb="FF000000"/>
        <rFont val="Arial"/>
        <family val="2"/>
      </rPr>
      <t xml:space="preserve">-Population Guidance and / or General Notes updated for data elements:
</t>
    </r>
    <r>
      <rPr>
        <b/>
        <sz val="11"/>
        <color rgb="FF000000"/>
        <rFont val="Arial"/>
        <family val="2"/>
      </rPr>
      <t xml:space="preserve">
</t>
    </r>
    <r>
      <rPr>
        <sz val="11"/>
        <color rgb="FF000000"/>
        <rFont val="Arial"/>
        <family val="2"/>
      </rPr>
      <t>8 (Organisation Identifier (GP Practice Responsibility))
13 (Withheld Identity Reason)
14 (NHS Number)
15 (Local Patient Identifier (Extended))
16 (Postcode of usual address)
18 (Age at Activity Date)
25 (NGIS Referral Identifier)
37 (Turnaround Time Standard (Calendar Days)).
- The phrase “Contract Monitoring" removed from Data Element descriptions for data elements 34 and 35.
- A hyperlink to pseudo postcodes lists on the ODS portal provided in the General Notes for data element 16.
- A hyperlink to the newly included Turnaround Time Standards tab in data element 37.
- Data Element 12 (ORGANISATION IDENTIFIER (CODE OF HISTOPATHOLOGY LABORATORY ENTITY)) has been changed from Optional (O) to Mandatory where required (R)</t>
    </r>
    <r>
      <rPr>
        <b/>
        <sz val="11"/>
        <color rgb="FF000000"/>
        <rFont val="Arial"/>
        <family val="2"/>
      </rPr>
      <t xml:space="preserve">
Test Method Code tab:
</t>
    </r>
    <r>
      <rPr>
        <sz val="11"/>
        <color rgb="FF000000"/>
        <rFont val="Arial"/>
        <family val="2"/>
      </rPr>
      <t>- New Test method code 58 - Rapid Whole Genome Sequencing (cases referred to SW GLH for testing, not Genomics England)</t>
    </r>
    <r>
      <rPr>
        <b/>
        <sz val="11"/>
        <color rgb="FF000000"/>
        <rFont val="Arial"/>
        <family val="2"/>
      </rPr>
      <t xml:space="preserve">
</t>
    </r>
    <r>
      <rPr>
        <sz val="11"/>
        <color rgb="FF000000"/>
        <rFont val="Arial"/>
        <family val="2"/>
      </rPr>
      <t xml:space="preserve">- Further Guidance information completed for Test Method Codes 40 to 57. 
- Further Guidance information edited for Test Method Code 43 (to include Targeted Variant Test and remove Clonality examples).
- Further Guidance to Specific Tests examples updated for Test Method Codes 46 and 47.
</t>
    </r>
    <r>
      <rPr>
        <b/>
        <sz val="11"/>
        <color rgb="FF000000"/>
        <rFont val="Arial"/>
        <family val="2"/>
      </rPr>
      <t>Examples tab:</t>
    </r>
    <r>
      <rPr>
        <sz val="11"/>
        <color rgb="FF000000"/>
        <rFont val="Arial"/>
        <family val="2"/>
      </rPr>
      <t xml:space="preserve">
- The phrase “Contract Monitoring" removed from two Data Element descriptions where they were not found in the NHS Data Model and Dictionary.</t>
    </r>
  </si>
  <si>
    <r>
      <t>Standard paediatric microarray Standard single gene and</t>
    </r>
    <r>
      <rPr>
        <b/>
        <sz val="10"/>
        <color theme="1"/>
        <rFont val="Arial"/>
        <family val="2"/>
      </rPr>
      <t xml:space="preserve"> small gene panel (&lt;10 gene) </t>
    </r>
    <r>
      <rPr>
        <sz val="10"/>
        <color theme="1"/>
        <rFont val="Arial"/>
        <family val="2"/>
      </rPr>
      <t>sequencing</t>
    </r>
  </si>
  <si>
    <t>Large gene-panels (&gt;10 genes) or WES for standard referral indications</t>
  </si>
  <si>
    <t>Expectation for delivery of centralised WGS (from DNA sample receipt to return of vcf and/or filtered variants to GLH)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</si>
</sst>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yyyy\-mm\-dd"/>
    <numFmt numFmtId="166" formatCode="yyyy\-mm\-dd\ hh:mm:ss"/>
  </numFmts>
  <fonts count="54">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b/>
      <sz val="11"/>
      <color indexed="8"/>
      <name val="Calibri"/>
      <family val="2"/>
    </font>
    <font>
      <sz val="11"/>
      <color indexed="8"/>
      <name val="Calibri"/>
      <family val="2"/>
    </font>
    <font>
      <u/>
      <sz val="11"/>
      <color theme="10"/>
      <name val="Calibri"/>
      <family val="2"/>
      <scheme val="minor"/>
    </font>
    <font>
      <sz val="11"/>
      <color theme="1"/>
      <name val="Calibri"/>
      <family val="2"/>
      <scheme val="minor"/>
    </font>
    <font>
      <sz val="10"/>
      <name val="Arial"/>
      <family val="2"/>
    </font>
    <font>
      <sz val="11"/>
      <color indexed="10"/>
      <name val="Calibri"/>
      <family val="2"/>
    </font>
    <font>
      <sz val="11"/>
      <color indexed="9"/>
      <name val="Calibri"/>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Arial"/>
      <family val="2"/>
    </font>
    <font>
      <sz val="10"/>
      <color indexed="8"/>
      <name val="Arial"/>
      <family val="2"/>
    </font>
    <font>
      <sz val="10"/>
      <name val="Frutiger 55 Roman"/>
      <family val="2"/>
    </font>
    <font>
      <b/>
      <sz val="16"/>
      <color rgb="FFFFFFFF"/>
      <name val="Arial"/>
      <family val="2"/>
    </font>
    <font>
      <sz val="11"/>
      <color indexed="8"/>
      <name val="Arial"/>
      <family val="2"/>
    </font>
    <font>
      <u/>
      <sz val="11"/>
      <color theme="10"/>
      <name val="Arial"/>
      <family val="2"/>
    </font>
    <font>
      <sz val="11"/>
      <name val="Arial"/>
      <family val="2"/>
    </font>
    <font>
      <b/>
      <sz val="12"/>
      <color rgb="FFFFFFFF"/>
      <name val="Arial"/>
      <family val="2"/>
    </font>
    <font>
      <sz val="11"/>
      <color rgb="FF000000"/>
      <name val="Arial"/>
      <family val="2"/>
    </font>
    <font>
      <strike/>
      <sz val="11"/>
      <color theme="1"/>
      <name val="Arial"/>
      <family val="2"/>
    </font>
    <font>
      <b/>
      <sz val="11"/>
      <color rgb="FF000000"/>
      <name val="Arial"/>
      <family val="2"/>
    </font>
    <font>
      <sz val="12"/>
      <color theme="1"/>
      <name val="Arial"/>
      <family val="2"/>
    </font>
    <font>
      <sz val="8"/>
      <name val="Calibri"/>
      <family val="2"/>
      <scheme val="minor"/>
    </font>
    <font>
      <b/>
      <sz val="11"/>
      <color theme="1"/>
      <name val="Arial"/>
      <family val="2"/>
    </font>
    <font>
      <sz val="10"/>
      <color rgb="FF000000"/>
      <name val="Arial"/>
      <family val="2"/>
    </font>
    <font>
      <sz val="10"/>
      <color theme="1"/>
      <name val="Arial"/>
      <family val="2"/>
    </font>
    <font>
      <b/>
      <sz val="10"/>
      <color theme="1"/>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72C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s>
  <cellStyleXfs count="61356">
    <xf numFmtId="0" fontId="0" fillId="0" borderId="0"/>
    <xf numFmtId="0" fontId="17" fillId="0" borderId="0" applyNumberFormat="0" applyFill="0" applyBorder="0" applyAlignment="0" applyProtection="0"/>
    <xf numFmtId="0" fontId="18" fillId="0" borderId="0"/>
    <xf numFmtId="0" fontId="19" fillId="0" borderId="0"/>
    <xf numFmtId="0" fontId="19" fillId="0" borderId="0"/>
    <xf numFmtId="0" fontId="14" fillId="0" borderId="0"/>
    <xf numFmtId="0" fontId="13" fillId="0" borderId="0"/>
    <xf numFmtId="0" fontId="18" fillId="0" borderId="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0" borderId="0"/>
    <xf numFmtId="0" fontId="23" fillId="4" borderId="0" applyNumberFormat="0" applyBorder="0" applyAlignment="0" applyProtection="0"/>
    <xf numFmtId="0" fontId="23" fillId="4" borderId="0" applyNumberFormat="0" applyBorder="0" applyAlignment="0" applyProtection="0"/>
    <xf numFmtId="0" fontId="24" fillId="21" borderId="16" applyNumberFormat="0" applyAlignment="0" applyProtection="0"/>
    <xf numFmtId="0" fontId="24" fillId="21" borderId="16" applyNumberFormat="0" applyAlignment="0" applyProtection="0"/>
    <xf numFmtId="0" fontId="25" fillId="22" borderId="17" applyNumberFormat="0" applyAlignment="0" applyProtection="0"/>
    <xf numFmtId="0" fontId="25" fillId="22" borderId="1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7" fillId="5" borderId="0" applyNumberFormat="0" applyBorder="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8" borderId="16" applyNumberFormat="0" applyAlignment="0" applyProtection="0"/>
    <xf numFmtId="0" fontId="32" fillId="8" borderId="16"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34" fillId="23" borderId="0" applyNumberFormat="0" applyBorder="0" applyAlignment="0" applyProtection="0"/>
    <xf numFmtId="0" fontId="34" fillId="23" borderId="0" applyNumberFormat="0" applyBorder="0" applyAlignment="0" applyProtection="0"/>
    <xf numFmtId="0" fontId="19" fillId="0" borderId="0"/>
    <xf numFmtId="0" fontId="18" fillId="0" borderId="0"/>
    <xf numFmtId="0" fontId="18" fillId="0" borderId="0"/>
    <xf numFmtId="0" fontId="19" fillId="0" borderId="0"/>
    <xf numFmtId="0" fontId="16" fillId="24" borderId="22" applyNumberFormat="0" applyFont="0" applyAlignment="0" applyProtection="0"/>
    <xf numFmtId="0" fontId="16" fillId="24" borderId="22" applyNumberFormat="0" applyFont="0" applyAlignment="0" applyProtection="0"/>
    <xf numFmtId="0" fontId="35" fillId="21" borderId="23" applyNumberFormat="0" applyAlignment="0" applyProtection="0"/>
    <xf numFmtId="0" fontId="35" fillId="21" borderId="23"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9" fillId="0" borderId="0"/>
    <xf numFmtId="0" fontId="31" fillId="0" borderId="0" applyNumberFormat="0" applyFill="0" applyBorder="0" applyAlignment="0" applyProtection="0">
      <alignment vertical="top"/>
      <protection locked="0"/>
    </xf>
    <xf numFmtId="0" fontId="37" fillId="0" borderId="0"/>
    <xf numFmtId="43" fontId="19" fillId="0" borderId="0" applyFont="0" applyFill="0" applyBorder="0" applyAlignment="0" applyProtection="0"/>
    <xf numFmtId="44" fontId="19" fillId="0" borderId="0" applyFont="0" applyFill="0" applyBorder="0" applyAlignment="0" applyProtection="0"/>
    <xf numFmtId="0" fontId="31" fillId="0" borderId="0" applyNumberFormat="0" applyFill="0" applyBorder="0" applyAlignment="0" applyProtection="0">
      <alignment vertical="top"/>
      <protection locked="0"/>
    </xf>
    <xf numFmtId="0" fontId="18" fillId="0" borderId="0"/>
    <xf numFmtId="0" fontId="18" fillId="0" borderId="0"/>
    <xf numFmtId="0" fontId="19" fillId="0" borderId="0"/>
    <xf numFmtId="0" fontId="19" fillId="0" borderId="0"/>
    <xf numFmtId="0" fontId="18" fillId="0" borderId="0"/>
    <xf numFmtId="0" fontId="38" fillId="0" borderId="0"/>
    <xf numFmtId="0" fontId="13" fillId="0" borderId="0"/>
    <xf numFmtId="44" fontId="39" fillId="0" borderId="0" applyFont="0" applyFill="0" applyBorder="0" applyAlignment="0" applyProtection="0"/>
    <xf numFmtId="0" fontId="18" fillId="0" borderId="0"/>
    <xf numFmtId="0" fontId="19" fillId="0" borderId="0"/>
    <xf numFmtId="0" fontId="39" fillId="0" borderId="0"/>
    <xf numFmtId="0" fontId="13" fillId="0" borderId="0"/>
    <xf numFmtId="0" fontId="13" fillId="0" borderId="0"/>
    <xf numFmtId="0" fontId="18" fillId="0" borderId="0"/>
    <xf numFmtId="0" fontId="18" fillId="0" borderId="0"/>
    <xf numFmtId="0" fontId="13"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9" fillId="0" borderId="0"/>
    <xf numFmtId="0" fontId="3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1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2">
    <xf numFmtId="0" fontId="0" fillId="0" borderId="0" xfId="0"/>
    <xf numFmtId="0" fontId="37" fillId="0" borderId="0" xfId="0" applyFont="1"/>
    <xf numFmtId="0" fontId="37" fillId="0" borderId="0" xfId="0" applyFont="1" applyAlignment="1">
      <alignment horizontal="right"/>
    </xf>
    <xf numFmtId="0" fontId="37" fillId="0" borderId="1" xfId="0" applyFont="1" applyBorder="1" applyAlignment="1">
      <alignment vertical="center" wrapText="1"/>
    </xf>
    <xf numFmtId="0" fontId="41" fillId="0" borderId="1" xfId="0" applyFont="1" applyBorder="1" applyAlignment="1">
      <alignment horizontal="left" vertical="center" wrapText="1"/>
    </xf>
    <xf numFmtId="0" fontId="41" fillId="0" borderId="0" xfId="0" applyFont="1" applyAlignment="1">
      <alignment horizontal="center"/>
    </xf>
    <xf numFmtId="0" fontId="44" fillId="25" borderId="1" xfId="0" applyFont="1" applyFill="1" applyBorder="1" applyAlignment="1">
      <alignment horizontal="center" vertical="center" wrapText="1"/>
    </xf>
    <xf numFmtId="0" fontId="37" fillId="0" borderId="4" xfId="0" applyFont="1" applyBorder="1" applyAlignment="1">
      <alignment vertical="top"/>
    </xf>
    <xf numFmtId="0" fontId="37" fillId="0" borderId="5" xfId="0" applyFont="1" applyBorder="1" applyAlignment="1">
      <alignment vertical="top"/>
    </xf>
    <xf numFmtId="0" fontId="37" fillId="0" borderId="6" xfId="0" applyFont="1" applyBorder="1" applyAlignment="1">
      <alignment vertical="top"/>
    </xf>
    <xf numFmtId="0" fontId="37" fillId="0" borderId="9" xfId="0" applyFont="1" applyBorder="1" applyAlignment="1">
      <alignment vertical="top"/>
    </xf>
    <xf numFmtId="0" fontId="41" fillId="0" borderId="1" xfId="0" applyFont="1" applyBorder="1" applyAlignment="1">
      <alignment horizontal="left"/>
    </xf>
    <xf numFmtId="0" fontId="37" fillId="0" borderId="1" xfId="0" applyFont="1" applyBorder="1"/>
    <xf numFmtId="0" fontId="40" fillId="25" borderId="0" xfId="0" applyFont="1" applyFill="1" applyAlignment="1">
      <alignment vertical="center"/>
    </xf>
    <xf numFmtId="0" fontId="40" fillId="25" borderId="0" xfId="0" applyFont="1" applyFill="1" applyAlignment="1">
      <alignment horizontal="right" vertical="center"/>
    </xf>
    <xf numFmtId="0" fontId="44" fillId="25" borderId="2" xfId="0" applyFont="1" applyFill="1" applyBorder="1" applyAlignment="1">
      <alignment vertical="center"/>
    </xf>
    <xf numFmtId="0" fontId="44" fillId="25" borderId="3" xfId="0" applyFont="1" applyFill="1" applyBorder="1" applyAlignment="1">
      <alignment vertical="center"/>
    </xf>
    <xf numFmtId="0" fontId="44" fillId="25" borderId="15" xfId="0" applyFont="1" applyFill="1" applyBorder="1" applyAlignment="1">
      <alignment vertical="center"/>
    </xf>
    <xf numFmtId="0" fontId="44" fillId="25" borderId="15" xfId="0" applyFont="1" applyFill="1" applyBorder="1" applyAlignment="1">
      <alignment horizontal="centerContinuous" vertical="center"/>
    </xf>
    <xf numFmtId="0" fontId="37" fillId="0" borderId="10" xfId="0" applyFont="1" applyBorder="1" applyAlignment="1">
      <alignment vertical="top"/>
    </xf>
    <xf numFmtId="0" fontId="37" fillId="0" borderId="11" xfId="0" applyFont="1" applyBorder="1" applyAlignment="1">
      <alignment vertical="top"/>
    </xf>
    <xf numFmtId="0" fontId="37" fillId="0" borderId="1" xfId="0" applyFont="1" applyBorder="1" applyAlignment="1">
      <alignment horizontal="center" vertical="center"/>
    </xf>
    <xf numFmtId="0" fontId="42" fillId="0" borderId="1" xfId="1" applyFont="1" applyFill="1" applyBorder="1" applyAlignment="1">
      <alignment vertical="center" wrapText="1"/>
    </xf>
    <xf numFmtId="0" fontId="37" fillId="0" borderId="1" xfId="0" applyFont="1" applyBorder="1" applyAlignment="1">
      <alignment vertical="center"/>
    </xf>
    <xf numFmtId="49" fontId="41" fillId="0" borderId="1" xfId="0" applyNumberFormat="1" applyFont="1" applyBorder="1" applyAlignment="1">
      <alignment horizontal="left"/>
    </xf>
    <xf numFmtId="0" fontId="44" fillId="25" borderId="1" xfId="0" applyFont="1" applyFill="1" applyBorder="1" applyAlignment="1">
      <alignment horizontal="left" vertical="center" wrapText="1"/>
    </xf>
    <xf numFmtId="0" fontId="45" fillId="0" borderId="1" xfId="0" applyFont="1" applyBorder="1" applyAlignment="1">
      <alignment horizontal="left"/>
    </xf>
    <xf numFmtId="0" fontId="37" fillId="0" borderId="0" xfId="0" applyFont="1" applyAlignment="1">
      <alignment vertical="center"/>
    </xf>
    <xf numFmtId="0" fontId="44" fillId="25" borderId="2" xfId="0" applyFont="1" applyFill="1" applyBorder="1" applyAlignment="1">
      <alignment horizontal="left" vertical="center"/>
    </xf>
    <xf numFmtId="0" fontId="41" fillId="0" borderId="1" xfId="0" applyFont="1" applyBorder="1" applyAlignment="1">
      <alignment horizontal="left" wrapText="1"/>
    </xf>
    <xf numFmtId="0" fontId="37" fillId="0" borderId="1" xfId="0" applyFont="1" applyBorder="1" applyAlignment="1">
      <alignment horizontal="left"/>
    </xf>
    <xf numFmtId="0" fontId="37" fillId="2" borderId="1" xfId="0" applyFont="1" applyFill="1" applyBorder="1" applyAlignment="1">
      <alignment horizontal="center" vertical="center" wrapText="1"/>
    </xf>
    <xf numFmtId="49" fontId="41" fillId="0" borderId="1" xfId="0" applyNumberFormat="1" applyFont="1" applyBorder="1" applyAlignment="1">
      <alignment horizontal="left" vertical="center" wrapText="1"/>
    </xf>
    <xf numFmtId="0" fontId="41" fillId="26" borderId="1" xfId="0" applyFont="1" applyFill="1" applyBorder="1" applyAlignment="1">
      <alignment horizontal="left" vertical="center" wrapText="1"/>
    </xf>
    <xf numFmtId="0" fontId="37" fillId="0" borderId="0" xfId="0" applyFont="1" applyAlignment="1">
      <alignment vertical="center" wrapText="1"/>
    </xf>
    <xf numFmtId="0" fontId="41" fillId="2" borderId="1" xfId="0" applyFont="1" applyFill="1" applyBorder="1" applyAlignment="1">
      <alignment horizontal="left"/>
    </xf>
    <xf numFmtId="0" fontId="37" fillId="0" borderId="0" xfId="0" applyFont="1" applyAlignment="1">
      <alignment horizontal="center"/>
    </xf>
    <xf numFmtId="0" fontId="44" fillId="25" borderId="2" xfId="0" applyFont="1" applyFill="1" applyBorder="1" applyAlignment="1">
      <alignment horizontal="center" vertical="center" wrapText="1"/>
    </xf>
    <xf numFmtId="0" fontId="37" fillId="0" borderId="1" xfId="0" applyFont="1" applyBorder="1" applyAlignment="1">
      <alignment horizontal="left" vertical="center"/>
    </xf>
    <xf numFmtId="2" fontId="37" fillId="0" borderId="1" xfId="0" applyNumberFormat="1" applyFont="1" applyBorder="1" applyAlignment="1">
      <alignment horizontal="left" vertical="center"/>
    </xf>
    <xf numFmtId="1" fontId="37" fillId="0" borderId="1" xfId="0" applyNumberFormat="1" applyFont="1" applyBorder="1" applyAlignment="1">
      <alignment horizontal="left" vertical="center"/>
    </xf>
    <xf numFmtId="165" fontId="37" fillId="0" borderId="1" xfId="0" quotePrefix="1" applyNumberFormat="1" applyFont="1" applyBorder="1" applyAlignment="1">
      <alignment horizontal="left"/>
    </xf>
    <xf numFmtId="0" fontId="37" fillId="0" borderId="1" xfId="0" quotePrefix="1" applyFont="1" applyBorder="1" applyAlignment="1">
      <alignment horizontal="left"/>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7" xfId="0" applyFont="1" applyBorder="1" applyAlignment="1">
      <alignment horizontal="left" vertical="center"/>
    </xf>
    <xf numFmtId="0" fontId="37" fillId="0" borderId="9" xfId="0" applyFont="1" applyBorder="1" applyAlignment="1">
      <alignment horizontal="left" vertical="center"/>
    </xf>
    <xf numFmtId="0" fontId="37" fillId="0" borderId="7" xfId="0" applyFont="1" applyBorder="1" applyAlignment="1">
      <alignment horizontal="left"/>
    </xf>
    <xf numFmtId="0" fontId="37" fillId="0" borderId="9" xfId="0" applyFont="1" applyBorder="1" applyAlignment="1">
      <alignment horizontal="left"/>
    </xf>
    <xf numFmtId="0" fontId="37" fillId="0" borderId="10" xfId="0" applyFont="1" applyBorder="1"/>
    <xf numFmtId="0" fontId="37" fillId="0" borderId="4" xfId="0" applyFont="1" applyBorder="1"/>
    <xf numFmtId="0" fontId="37" fillId="0" borderId="6" xfId="0" applyFont="1" applyBorder="1" applyAlignment="1">
      <alignment wrapText="1"/>
    </xf>
    <xf numFmtId="0" fontId="37" fillId="0" borderId="11" xfId="0" applyFont="1" applyBorder="1" applyAlignment="1">
      <alignment wrapText="1"/>
    </xf>
    <xf numFmtId="0" fontId="37" fillId="0" borderId="5" xfId="0" applyFont="1" applyBorder="1"/>
    <xf numFmtId="0" fontId="41" fillId="0" borderId="1" xfId="0" applyFont="1" applyBorder="1" applyAlignment="1">
      <alignment horizontal="center" vertical="center"/>
    </xf>
    <xf numFmtId="0" fontId="44" fillId="28" borderId="1" xfId="0" applyFont="1" applyFill="1" applyBorder="1" applyAlignment="1">
      <alignment horizontal="center" vertical="center" wrapText="1"/>
    </xf>
    <xf numFmtId="166" fontId="37" fillId="0" borderId="1" xfId="0" quotePrefix="1" applyNumberFormat="1" applyFont="1" applyBorder="1" applyAlignment="1">
      <alignment horizontal="left"/>
    </xf>
    <xf numFmtId="0" fontId="37" fillId="2" borderId="1" xfId="0" applyFont="1" applyFill="1" applyBorder="1" applyAlignment="1">
      <alignment horizontal="center" vertical="center"/>
    </xf>
    <xf numFmtId="0" fontId="44" fillId="25" borderId="15" xfId="0" applyFont="1" applyFill="1" applyBorder="1" applyAlignment="1">
      <alignment horizontal="left" vertical="center"/>
    </xf>
    <xf numFmtId="0" fontId="44" fillId="25" borderId="3" xfId="0" applyFont="1" applyFill="1" applyBorder="1" applyAlignment="1">
      <alignment vertical="center" wrapText="1"/>
    </xf>
    <xf numFmtId="0" fontId="37" fillId="0" borderId="1" xfId="0" applyFont="1" applyBorder="1" applyAlignment="1">
      <alignment horizontal="left" vertical="center" wrapText="1"/>
    </xf>
    <xf numFmtId="0" fontId="37" fillId="0" borderId="5" xfId="0" applyFont="1" applyBorder="1" applyAlignment="1">
      <alignment horizontal="left" vertical="center"/>
    </xf>
    <xf numFmtId="0" fontId="37" fillId="0" borderId="10" xfId="0" applyFont="1" applyBorder="1" applyAlignment="1">
      <alignment horizontal="left" vertical="center"/>
    </xf>
    <xf numFmtId="0" fontId="41" fillId="27" borderId="1" xfId="0" applyFont="1" applyFill="1" applyBorder="1" applyAlignment="1">
      <alignment horizontal="center" vertical="center"/>
    </xf>
    <xf numFmtId="0" fontId="37" fillId="0" borderId="5" xfId="0" applyFont="1" applyBorder="1" applyAlignment="1">
      <alignment vertical="center"/>
    </xf>
    <xf numFmtId="0" fontId="37" fillId="0" borderId="6" xfId="0" applyFont="1" applyBorder="1" applyAlignment="1">
      <alignment vertical="center" wrapText="1"/>
    </xf>
    <xf numFmtId="0" fontId="37" fillId="0" borderId="10" xfId="0" applyFont="1" applyBorder="1" applyAlignment="1">
      <alignment vertical="center"/>
    </xf>
    <xf numFmtId="0" fontId="37" fillId="0" borderId="11" xfId="0" applyFont="1" applyBorder="1" applyAlignment="1">
      <alignment vertical="center" wrapText="1"/>
    </xf>
    <xf numFmtId="0" fontId="37" fillId="0" borderId="0" xfId="0" applyFont="1" applyAlignment="1">
      <alignment horizontal="left" vertical="center"/>
    </xf>
    <xf numFmtId="0" fontId="37" fillId="0" borderId="0" xfId="0" applyFont="1" applyAlignment="1">
      <alignment horizontal="center" vertical="center"/>
    </xf>
    <xf numFmtId="0" fontId="37" fillId="2" borderId="13" xfId="0" applyFont="1" applyFill="1" applyBorder="1" applyAlignment="1">
      <alignment horizontal="center" vertical="center"/>
    </xf>
    <xf numFmtId="0" fontId="37" fillId="0" borderId="0" xfId="0" applyFont="1" applyAlignment="1">
      <alignment horizontal="left"/>
    </xf>
    <xf numFmtId="0" fontId="45" fillId="0" borderId="1" xfId="0" applyFont="1" applyBorder="1" applyAlignment="1">
      <alignment vertical="center" wrapText="1"/>
    </xf>
    <xf numFmtId="0" fontId="45" fillId="0" borderId="1" xfId="0" applyFont="1" applyBorder="1" applyAlignment="1">
      <alignment horizontal="center"/>
    </xf>
    <xf numFmtId="164" fontId="37" fillId="0" borderId="1" xfId="0" quotePrefix="1" applyNumberFormat="1" applyFont="1" applyBorder="1" applyAlignment="1">
      <alignment horizontal="center"/>
    </xf>
    <xf numFmtId="14" fontId="37" fillId="0" borderId="1" xfId="0" quotePrefix="1" applyNumberFormat="1" applyFont="1" applyBorder="1" applyAlignment="1">
      <alignment horizontal="center"/>
    </xf>
    <xf numFmtId="0" fontId="37" fillId="0" borderId="1" xfId="0" applyFont="1" applyBorder="1" applyAlignment="1">
      <alignment wrapText="1"/>
    </xf>
    <xf numFmtId="0" fontId="37" fillId="0" borderId="10" xfId="0" applyFont="1" applyBorder="1" applyAlignment="1">
      <alignment horizontal="left"/>
    </xf>
    <xf numFmtId="49" fontId="41" fillId="0" borderId="1" xfId="0" applyNumberFormat="1" applyFont="1" applyBorder="1" applyAlignment="1">
      <alignment vertical="center"/>
    </xf>
    <xf numFmtId="0" fontId="41" fillId="0" borderId="1" xfId="0" applyFont="1" applyBorder="1" applyAlignment="1">
      <alignment vertical="center"/>
    </xf>
    <xf numFmtId="0" fontId="41" fillId="0" borderId="13" xfId="0" applyFont="1" applyBorder="1" applyAlignment="1">
      <alignment horizontal="center" vertical="center"/>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2" borderId="1" xfId="0" applyFont="1" applyFill="1" applyBorder="1" applyAlignment="1">
      <alignment horizontal="left" vertical="center" wrapText="1"/>
    </xf>
    <xf numFmtId="22" fontId="37" fillId="0" borderId="1" xfId="0" quotePrefix="1" applyNumberFormat="1" applyFont="1" applyBorder="1" applyAlignment="1">
      <alignment horizontal="left" vertical="center"/>
    </xf>
    <xf numFmtId="0" fontId="37" fillId="2" borderId="1" xfId="0" applyFont="1" applyFill="1" applyBorder="1" applyAlignment="1">
      <alignment horizontal="left" vertical="center"/>
    </xf>
    <xf numFmtId="1" fontId="37" fillId="2" borderId="1" xfId="0" applyNumberFormat="1" applyFont="1" applyFill="1" applyBorder="1" applyAlignment="1">
      <alignment horizontal="left" vertical="center"/>
    </xf>
    <xf numFmtId="2" fontId="37" fillId="2" borderId="1" xfId="0" applyNumberFormat="1" applyFont="1" applyFill="1" applyBorder="1" applyAlignment="1">
      <alignment horizontal="left" vertical="center"/>
    </xf>
    <xf numFmtId="0" fontId="42" fillId="0" borderId="1" xfId="1" applyFont="1" applyBorder="1" applyAlignment="1">
      <alignment horizontal="left" vertical="center" wrapText="1"/>
    </xf>
    <xf numFmtId="0" fontId="37" fillId="0" borderId="1" xfId="0" applyFont="1" applyBorder="1" applyAlignment="1">
      <alignment horizontal="center" vertical="center" wrapText="1"/>
    </xf>
    <xf numFmtId="14" fontId="37" fillId="0" borderId="1" xfId="0" quotePrefix="1" applyNumberFormat="1" applyFont="1" applyBorder="1" applyAlignment="1">
      <alignment horizontal="center" vertical="center" wrapText="1"/>
    </xf>
    <xf numFmtId="164" fontId="37" fillId="0" borderId="1" xfId="0" quotePrefix="1" applyNumberFormat="1" applyFont="1" applyBorder="1" applyAlignment="1">
      <alignment horizontal="center" vertical="center"/>
    </xf>
    <xf numFmtId="0" fontId="45" fillId="0" borderId="1" xfId="0" applyFont="1" applyBorder="1" applyAlignment="1">
      <alignment vertical="center"/>
    </xf>
    <xf numFmtId="49" fontId="41" fillId="0" borderId="13" xfId="0" applyNumberFormat="1" applyFont="1" applyBorder="1" applyAlignment="1">
      <alignment horizontal="left"/>
    </xf>
    <xf numFmtId="0" fontId="41" fillId="0" borderId="13" xfId="0" applyFont="1" applyBorder="1" applyAlignment="1">
      <alignment horizontal="left"/>
    </xf>
    <xf numFmtId="0" fontId="45" fillId="0" borderId="12" xfId="0" applyFont="1" applyBorder="1" applyAlignment="1">
      <alignment vertical="center" wrapText="1"/>
    </xf>
    <xf numFmtId="14" fontId="47" fillId="0" borderId="13" xfId="0" applyNumberFormat="1" applyFont="1" applyBorder="1" applyAlignment="1">
      <alignment horizontal="left" vertical="center" wrapText="1"/>
    </xf>
    <xf numFmtId="0" fontId="43" fillId="0" borderId="1" xfId="0" applyFont="1" applyBorder="1" applyAlignment="1">
      <alignment vertical="center" wrapText="1"/>
    </xf>
    <xf numFmtId="0" fontId="45" fillId="0" borderId="1" xfId="0" applyFont="1" applyBorder="1" applyAlignment="1">
      <alignment horizontal="left" vertical="center"/>
    </xf>
    <xf numFmtId="0" fontId="37" fillId="0" borderId="4" xfId="0" applyFont="1" applyBorder="1" applyAlignment="1">
      <alignment horizontal="left"/>
    </xf>
    <xf numFmtId="0" fontId="0" fillId="0" borderId="5" xfId="0" applyBorder="1"/>
    <xf numFmtId="0" fontId="0" fillId="0" borderId="6" xfId="0" applyBorder="1"/>
    <xf numFmtId="0" fontId="37" fillId="0" borderId="8" xfId="0" applyFont="1" applyBorder="1"/>
    <xf numFmtId="0" fontId="37" fillId="0" borderId="11" xfId="0" applyFont="1" applyBorder="1"/>
    <xf numFmtId="0" fontId="0" fillId="0" borderId="0" xfId="0" applyAlignment="1">
      <alignment vertical="center"/>
    </xf>
    <xf numFmtId="0" fontId="47" fillId="0" borderId="0" xfId="0" applyFont="1" applyAlignment="1">
      <alignment vertical="center"/>
    </xf>
    <xf numFmtId="0" fontId="45" fillId="0" borderId="0" xfId="0" applyFont="1" applyAlignment="1">
      <alignment vertical="center"/>
    </xf>
    <xf numFmtId="14" fontId="37" fillId="0" borderId="1" xfId="0" quotePrefix="1" applyNumberFormat="1" applyFont="1" applyBorder="1" applyAlignment="1">
      <alignment horizontal="center" vertical="center"/>
    </xf>
    <xf numFmtId="0" fontId="37" fillId="2" borderId="0" xfId="0" applyFont="1" applyFill="1"/>
    <xf numFmtId="0" fontId="37" fillId="0" borderId="1" xfId="0" applyFont="1" applyFill="1" applyBorder="1" applyAlignment="1">
      <alignment vertical="center" wrapText="1"/>
    </xf>
    <xf numFmtId="0" fontId="37"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wrapText="1"/>
    </xf>
    <xf numFmtId="0" fontId="37" fillId="0" borderId="1" xfId="0" applyFont="1" applyBorder="1" applyAlignment="1">
      <alignment horizontal="center"/>
    </xf>
    <xf numFmtId="0" fontId="37" fillId="0" borderId="1" xfId="0" applyFont="1" applyBorder="1" applyAlignment="1">
      <alignment horizontal="left" wrapText="1"/>
    </xf>
    <xf numFmtId="0" fontId="37" fillId="0" borderId="1" xfId="0" applyFont="1" applyBorder="1" applyAlignment="1"/>
    <xf numFmtId="0" fontId="37" fillId="0" borderId="1" xfId="0" applyFont="1" applyFill="1" applyBorder="1" applyAlignment="1">
      <alignment horizontal="left" wrapText="1"/>
    </xf>
    <xf numFmtId="0" fontId="37" fillId="0" borderId="1" xfId="0" applyFont="1" applyFill="1" applyBorder="1" applyAlignment="1">
      <alignment wrapText="1"/>
    </xf>
    <xf numFmtId="0" fontId="37" fillId="0" borderId="1" xfId="0" applyFont="1" applyFill="1" applyBorder="1" applyAlignment="1"/>
    <xf numFmtId="0" fontId="48" fillId="0" borderId="1" xfId="0" applyFont="1" applyBorder="1" applyAlignment="1">
      <alignment horizontal="left" readingOrder="1"/>
    </xf>
    <xf numFmtId="0" fontId="37" fillId="0" borderId="0" xfId="0" applyFont="1" applyFill="1" applyAlignment="1"/>
    <xf numFmtId="0" fontId="48" fillId="0" borderId="1" xfId="0" applyFont="1" applyFill="1" applyBorder="1" applyAlignment="1">
      <alignment horizontal="left" wrapText="1" readingOrder="1"/>
    </xf>
    <xf numFmtId="0" fontId="48" fillId="0" borderId="1" xfId="0" applyFont="1" applyBorder="1" applyAlignment="1">
      <alignment horizontal="left" wrapText="1" readingOrder="1"/>
    </xf>
    <xf numFmtId="0" fontId="48" fillId="0" borderId="1" xfId="0" applyFont="1" applyFill="1" applyBorder="1" applyAlignment="1"/>
    <xf numFmtId="0" fontId="48" fillId="0" borderId="13" xfId="0" applyFont="1" applyBorder="1" applyAlignment="1">
      <alignment horizontal="left" readingOrder="1"/>
    </xf>
    <xf numFmtId="0" fontId="48" fillId="0" borderId="13" xfId="0" applyFont="1" applyFill="1" applyBorder="1" applyAlignment="1">
      <alignment horizontal="left" wrapText="1" readingOrder="1"/>
    </xf>
    <xf numFmtId="0" fontId="48" fillId="0" borderId="1" xfId="0" applyFont="1" applyFill="1" applyBorder="1" applyAlignment="1">
      <alignment horizontal="left" readingOrder="1"/>
    </xf>
    <xf numFmtId="0" fontId="48" fillId="0" borderId="1" xfId="0" applyFont="1" applyBorder="1" applyAlignment="1"/>
    <xf numFmtId="0" fontId="37" fillId="0" borderId="12" xfId="0" applyFont="1" applyBorder="1" applyAlignment="1">
      <alignment horizontal="left" wrapText="1"/>
    </xf>
    <xf numFmtId="0" fontId="42" fillId="2" borderId="1" xfId="1" applyFont="1" applyFill="1" applyBorder="1" applyAlignment="1">
      <alignment vertical="center" wrapText="1"/>
    </xf>
    <xf numFmtId="49" fontId="41" fillId="2" borderId="1" xfId="0" applyNumberFormat="1" applyFont="1" applyFill="1" applyBorder="1" applyAlignment="1">
      <alignment horizontal="left"/>
    </xf>
    <xf numFmtId="0" fontId="47" fillId="2" borderId="1" xfId="0" applyFont="1" applyFill="1" applyBorder="1" applyAlignment="1">
      <alignment vertical="center" wrapText="1"/>
    </xf>
    <xf numFmtId="0" fontId="52" fillId="2" borderId="25" xfId="0" applyFont="1" applyFill="1" applyBorder="1" applyAlignment="1">
      <alignment vertical="center" wrapText="1"/>
    </xf>
    <xf numFmtId="0" fontId="37" fillId="2" borderId="0" xfId="0" applyFont="1" applyFill="1" applyAlignment="1">
      <alignment horizontal="center"/>
    </xf>
    <xf numFmtId="0" fontId="51" fillId="2" borderId="1" xfId="0" applyFont="1" applyFill="1" applyBorder="1" applyAlignment="1">
      <alignment vertical="center"/>
    </xf>
    <xf numFmtId="0" fontId="52" fillId="2" borderId="1" xfId="0" applyFont="1" applyFill="1" applyBorder="1" applyAlignment="1">
      <alignment vertical="center" wrapText="1"/>
    </xf>
    <xf numFmtId="0" fontId="51" fillId="2" borderId="1" xfId="0" applyFont="1" applyFill="1" applyBorder="1" applyAlignment="1">
      <alignment vertical="center" wrapText="1"/>
    </xf>
    <xf numFmtId="0" fontId="51" fillId="2" borderId="12" xfId="0" applyFont="1" applyFill="1" applyBorder="1" applyAlignment="1">
      <alignment vertical="center"/>
    </xf>
    <xf numFmtId="0" fontId="51" fillId="2" borderId="14" xfId="0" applyFont="1" applyFill="1" applyBorder="1" applyAlignment="1">
      <alignment vertical="center"/>
    </xf>
    <xf numFmtId="0" fontId="51" fillId="2" borderId="13" xfId="0" applyFont="1" applyFill="1" applyBorder="1" applyAlignment="1">
      <alignment vertical="center"/>
    </xf>
    <xf numFmtId="0" fontId="52" fillId="2" borderId="12" xfId="0" applyFont="1" applyFill="1" applyBorder="1" applyAlignment="1">
      <alignment vertical="center" wrapText="1"/>
    </xf>
    <xf numFmtId="0" fontId="52" fillId="2" borderId="14" xfId="0" applyFont="1" applyFill="1" applyBorder="1" applyAlignment="1">
      <alignment vertical="center" wrapText="1"/>
    </xf>
    <xf numFmtId="0" fontId="52" fillId="2" borderId="13" xfId="0" applyFont="1" applyFill="1" applyBorder="1" applyAlignment="1">
      <alignment vertical="center" wrapText="1"/>
    </xf>
    <xf numFmtId="0" fontId="52" fillId="2" borderId="12" xfId="0" applyFont="1" applyFill="1" applyBorder="1" applyAlignment="1">
      <alignment vertical="center"/>
    </xf>
    <xf numFmtId="0" fontId="51" fillId="2" borderId="13" xfId="0" applyFont="1" applyFill="1" applyBorder="1" applyAlignment="1">
      <alignment vertical="center" wrapText="1"/>
    </xf>
    <xf numFmtId="0" fontId="51" fillId="29" borderId="12" xfId="0" applyFont="1" applyFill="1" applyBorder="1" applyAlignment="1">
      <alignment vertical="center"/>
    </xf>
    <xf numFmtId="0" fontId="51" fillId="29" borderId="14" xfId="0" applyFont="1" applyFill="1" applyBorder="1" applyAlignment="1">
      <alignment vertical="center"/>
    </xf>
    <xf numFmtId="0" fontId="51" fillId="29" borderId="13" xfId="0" applyFont="1" applyFill="1" applyBorder="1" applyAlignment="1">
      <alignment vertical="center"/>
    </xf>
    <xf numFmtId="0" fontId="51" fillId="29" borderId="1" xfId="0" applyFont="1" applyFill="1" applyBorder="1" applyAlignment="1">
      <alignment vertical="center"/>
    </xf>
    <xf numFmtId="0" fontId="51" fillId="29" borderId="0" xfId="0" applyFont="1" applyFill="1" applyBorder="1" applyAlignment="1">
      <alignment vertical="center"/>
    </xf>
    <xf numFmtId="0" fontId="51" fillId="29" borderId="0" xfId="0" applyFont="1" applyFill="1" applyAlignment="1">
      <alignment vertical="center"/>
    </xf>
    <xf numFmtId="0" fontId="51" fillId="2" borderId="12" xfId="0" applyFont="1" applyFill="1" applyBorder="1" applyAlignment="1">
      <alignment vertical="center" wrapText="1"/>
    </xf>
    <xf numFmtId="0" fontId="51" fillId="2" borderId="14" xfId="0" applyFont="1" applyFill="1" applyBorder="1" applyAlignment="1">
      <alignment vertical="center" wrapText="1"/>
    </xf>
    <xf numFmtId="0" fontId="37" fillId="0" borderId="0" xfId="0" applyFont="1" applyFill="1"/>
    <xf numFmtId="0" fontId="43" fillId="0" borderId="1" xfId="1" applyFont="1" applyFill="1" applyBorder="1" applyAlignment="1">
      <alignment vertical="center" wrapText="1"/>
    </xf>
    <xf numFmtId="0" fontId="50" fillId="0" borderId="0" xfId="0" applyFont="1" applyFill="1"/>
    <xf numFmtId="0" fontId="46" fillId="0" borderId="0" xfId="0" applyFont="1" applyFill="1"/>
    <xf numFmtId="0" fontId="37" fillId="0" borderId="7" xfId="0" applyFont="1" applyBorder="1" applyAlignment="1">
      <alignment vertical="top" wrapText="1"/>
    </xf>
    <xf numFmtId="0" fontId="37" fillId="0" borderId="8" xfId="0" applyFont="1" applyBorder="1" applyAlignment="1">
      <alignment vertical="top" wrapText="1"/>
    </xf>
    <xf numFmtId="0" fontId="37" fillId="0" borderId="9" xfId="0" applyFont="1" applyBorder="1" applyAlignment="1">
      <alignment vertical="top" wrapText="1"/>
    </xf>
    <xf numFmtId="0" fontId="37" fillId="0" borderId="11" xfId="0" applyFont="1" applyBorder="1" applyAlignment="1">
      <alignment vertical="top" wrapText="1"/>
    </xf>
    <xf numFmtId="0" fontId="37" fillId="0" borderId="1" xfId="0" applyFont="1" applyBorder="1" applyAlignment="1">
      <alignment horizontal="center"/>
    </xf>
    <xf numFmtId="0" fontId="37" fillId="0" borderId="1" xfId="0" applyFont="1" applyBorder="1" applyAlignment="1">
      <alignment horizontal="left" wrapText="1"/>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3" xfId="0" applyFont="1" applyBorder="1" applyAlignment="1">
      <alignment horizontal="center" vertical="center"/>
    </xf>
    <xf numFmtId="0" fontId="37" fillId="0" borderId="12" xfId="0" applyFont="1" applyBorder="1" applyAlignment="1">
      <alignment horizontal="left" vertical="center" wrapText="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2" borderId="12"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3" xfId="0" applyFont="1" applyBorder="1" applyAlignment="1">
      <alignment horizontal="left" vertical="center"/>
    </xf>
    <xf numFmtId="0" fontId="45" fillId="0" borderId="12" xfId="0" applyFont="1" applyBorder="1" applyAlignment="1">
      <alignment horizontal="left" vertical="center"/>
    </xf>
    <xf numFmtId="0" fontId="45" fillId="0" borderId="14" xfId="0" applyFont="1" applyBorder="1" applyAlignment="1">
      <alignment horizontal="left" vertical="center"/>
    </xf>
    <xf numFmtId="0" fontId="45" fillId="0" borderId="13" xfId="0" applyFont="1" applyBorder="1" applyAlignment="1">
      <alignment horizontal="left"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37" fillId="0" borderId="0" xfId="0" applyFont="1" applyBorder="1" applyAlignment="1">
      <alignment horizontal="left"/>
    </xf>
    <xf numFmtId="0" fontId="51" fillId="2" borderId="12" xfId="0" applyFont="1" applyFill="1" applyBorder="1" applyAlignment="1">
      <alignment vertical="top" wrapText="1"/>
    </xf>
    <xf numFmtId="0" fontId="51" fillId="2" borderId="14" xfId="0" applyFont="1" applyFill="1" applyBorder="1" applyAlignment="1">
      <alignment vertical="top" wrapText="1"/>
    </xf>
    <xf numFmtId="0" fontId="51" fillId="2" borderId="13" xfId="0" applyFont="1" applyFill="1" applyBorder="1" applyAlignment="1">
      <alignment vertical="top" wrapText="1"/>
    </xf>
    <xf numFmtId="0" fontId="51" fillId="2" borderId="12" xfId="0" applyFont="1" applyFill="1" applyBorder="1" applyAlignment="1">
      <alignment vertical="center"/>
    </xf>
    <xf numFmtId="0" fontId="51" fillId="2" borderId="13" xfId="0" applyFont="1" applyFill="1" applyBorder="1" applyAlignment="1">
      <alignment vertical="center"/>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51" fillId="29" borderId="14" xfId="0" applyFont="1" applyFill="1" applyBorder="1" applyAlignment="1">
      <alignment vertical="center"/>
    </xf>
    <xf numFmtId="0" fontId="51" fillId="29" borderId="13" xfId="0" applyFont="1" applyFill="1" applyBorder="1" applyAlignment="1">
      <alignment vertical="center"/>
    </xf>
    <xf numFmtId="164" fontId="37" fillId="0" borderId="12" xfId="0" quotePrefix="1" applyNumberFormat="1" applyFont="1" applyBorder="1" applyAlignment="1">
      <alignment horizontal="center" vertical="center"/>
    </xf>
    <xf numFmtId="0" fontId="0" fillId="0" borderId="13" xfId="0" applyBorder="1" applyAlignment="1">
      <alignment horizontal="center" vertical="center"/>
    </xf>
    <xf numFmtId="14" fontId="37" fillId="0" borderId="12" xfId="0" quotePrefix="1" applyNumberFormat="1" applyFont="1" applyBorder="1" applyAlignment="1">
      <alignment horizontal="center" vertical="center" wrapText="1"/>
    </xf>
    <xf numFmtId="0" fontId="0" fillId="0" borderId="13" xfId="0" applyBorder="1" applyAlignment="1">
      <alignment horizontal="center" vertical="center" wrapText="1"/>
    </xf>
  </cellXfs>
  <cellStyles count="61356">
    <cellStyle name="20% - Accent1 2" xfId="8" xr:uid="{00000000-0005-0000-0000-000000000000}"/>
    <cellStyle name="20% - Accent1 3" xfId="9" xr:uid="{00000000-0005-0000-0000-000001000000}"/>
    <cellStyle name="20% - Accent2 2" xfId="10" xr:uid="{00000000-0005-0000-0000-000002000000}"/>
    <cellStyle name="20% - Accent2 3" xfId="11" xr:uid="{00000000-0005-0000-0000-000003000000}"/>
    <cellStyle name="20% - Accent3 2" xfId="12" xr:uid="{00000000-0005-0000-0000-000004000000}"/>
    <cellStyle name="20% - Accent3 3" xfId="13" xr:uid="{00000000-0005-0000-0000-000005000000}"/>
    <cellStyle name="20% - Accent4 2" xfId="14" xr:uid="{00000000-0005-0000-0000-000006000000}"/>
    <cellStyle name="20% - Accent4 3" xfId="15" xr:uid="{00000000-0005-0000-0000-000007000000}"/>
    <cellStyle name="20% - Accent5 2" xfId="16" xr:uid="{00000000-0005-0000-0000-000008000000}"/>
    <cellStyle name="20% - Accent5 3" xfId="17" xr:uid="{00000000-0005-0000-0000-000009000000}"/>
    <cellStyle name="20% - Accent6 2" xfId="18" xr:uid="{00000000-0005-0000-0000-00000A000000}"/>
    <cellStyle name="20% - Accent6 3" xfId="19" xr:uid="{00000000-0005-0000-0000-00000B000000}"/>
    <cellStyle name="40% - Accent1 2" xfId="20" xr:uid="{00000000-0005-0000-0000-00000C000000}"/>
    <cellStyle name="40% - Accent1 3" xfId="21" xr:uid="{00000000-0005-0000-0000-00000D000000}"/>
    <cellStyle name="40% - Accent2 2" xfId="22" xr:uid="{00000000-0005-0000-0000-00000E000000}"/>
    <cellStyle name="40% - Accent2 3" xfId="23" xr:uid="{00000000-0005-0000-0000-00000F000000}"/>
    <cellStyle name="40% - Accent3 2" xfId="24" xr:uid="{00000000-0005-0000-0000-000010000000}"/>
    <cellStyle name="40% - Accent3 3" xfId="25" xr:uid="{00000000-0005-0000-0000-000011000000}"/>
    <cellStyle name="40% - Accent4 2" xfId="26" xr:uid="{00000000-0005-0000-0000-000012000000}"/>
    <cellStyle name="40% - Accent4 3" xfId="27" xr:uid="{00000000-0005-0000-0000-000013000000}"/>
    <cellStyle name="40% - Accent5 2" xfId="28" xr:uid="{00000000-0005-0000-0000-000014000000}"/>
    <cellStyle name="40% - Accent5 3" xfId="29" xr:uid="{00000000-0005-0000-0000-000015000000}"/>
    <cellStyle name="40% - Accent6 2" xfId="30" xr:uid="{00000000-0005-0000-0000-000016000000}"/>
    <cellStyle name="40% - Accent6 3" xfId="31" xr:uid="{00000000-0005-0000-0000-000017000000}"/>
    <cellStyle name="60% - Accent1 2" xfId="32" xr:uid="{00000000-0005-0000-0000-000018000000}"/>
    <cellStyle name="60% - Accent1 3" xfId="33" xr:uid="{00000000-0005-0000-0000-000019000000}"/>
    <cellStyle name="60% - Accent2 2" xfId="34" xr:uid="{00000000-0005-0000-0000-00001A000000}"/>
    <cellStyle name="60% - Accent2 3" xfId="35" xr:uid="{00000000-0005-0000-0000-00001B000000}"/>
    <cellStyle name="60% - Accent3 2" xfId="36" xr:uid="{00000000-0005-0000-0000-00001C000000}"/>
    <cellStyle name="60% - Accent3 3" xfId="37" xr:uid="{00000000-0005-0000-0000-00001D000000}"/>
    <cellStyle name="60% - Accent4 2" xfId="38" xr:uid="{00000000-0005-0000-0000-00001E000000}"/>
    <cellStyle name="60% - Accent4 3" xfId="39" xr:uid="{00000000-0005-0000-0000-00001F000000}"/>
    <cellStyle name="60% - Accent5 2" xfId="40" xr:uid="{00000000-0005-0000-0000-000020000000}"/>
    <cellStyle name="60% - Accent5 3" xfId="41" xr:uid="{00000000-0005-0000-0000-000021000000}"/>
    <cellStyle name="60% - Accent6 2" xfId="42" xr:uid="{00000000-0005-0000-0000-000022000000}"/>
    <cellStyle name="60% - Accent6 3" xfId="43" xr:uid="{00000000-0005-0000-0000-000023000000}"/>
    <cellStyle name="Accent1 2" xfId="44" xr:uid="{00000000-0005-0000-0000-000024000000}"/>
    <cellStyle name="Accent1 3" xfId="45" xr:uid="{00000000-0005-0000-0000-000025000000}"/>
    <cellStyle name="Accent2 2" xfId="46" xr:uid="{00000000-0005-0000-0000-000026000000}"/>
    <cellStyle name="Accent2 3" xfId="47" xr:uid="{00000000-0005-0000-0000-000027000000}"/>
    <cellStyle name="Accent3 2" xfId="48" xr:uid="{00000000-0005-0000-0000-000028000000}"/>
    <cellStyle name="Accent3 3" xfId="49" xr:uid="{00000000-0005-0000-0000-000029000000}"/>
    <cellStyle name="Accent4 2" xfId="50" xr:uid="{00000000-0005-0000-0000-00002A000000}"/>
    <cellStyle name="Accent4 3" xfId="51" xr:uid="{00000000-0005-0000-0000-00002B000000}"/>
    <cellStyle name="Accent5 2" xfId="52" xr:uid="{00000000-0005-0000-0000-00002C000000}"/>
    <cellStyle name="Accent5 3" xfId="53" xr:uid="{00000000-0005-0000-0000-00002D000000}"/>
    <cellStyle name="Accent6 2" xfId="54" xr:uid="{00000000-0005-0000-0000-00002E000000}"/>
    <cellStyle name="Accent6 3" xfId="55" xr:uid="{00000000-0005-0000-0000-00002F000000}"/>
    <cellStyle name="ariel" xfId="56" xr:uid="{00000000-0005-0000-0000-000030000000}"/>
    <cellStyle name="Bad 2" xfId="57" xr:uid="{00000000-0005-0000-0000-000031000000}"/>
    <cellStyle name="Bad 3" xfId="58" xr:uid="{00000000-0005-0000-0000-000032000000}"/>
    <cellStyle name="Calculation 2" xfId="59" xr:uid="{00000000-0005-0000-0000-000033000000}"/>
    <cellStyle name="Calculation 3" xfId="60" xr:uid="{00000000-0005-0000-0000-000034000000}"/>
    <cellStyle name="Check Cell 2" xfId="61" xr:uid="{00000000-0005-0000-0000-000035000000}"/>
    <cellStyle name="Check Cell 3" xfId="62" xr:uid="{00000000-0005-0000-0000-000036000000}"/>
    <cellStyle name="Comma 2" xfId="102" xr:uid="{00000000-0005-0000-0000-000037000000}"/>
    <cellStyle name="Comma 3" xfId="107" xr:uid="{00000000-0005-0000-0000-000038000000}"/>
    <cellStyle name="Currency 2" xfId="103" xr:uid="{00000000-0005-0000-0000-000039000000}"/>
    <cellStyle name="Currency 3" xfId="108" xr:uid="{00000000-0005-0000-0000-00003A000000}"/>
    <cellStyle name="Currency 6" xfId="117" xr:uid="{00000000-0005-0000-0000-00003B000000}"/>
    <cellStyle name="Explanatory Text 2" xfId="63" xr:uid="{00000000-0005-0000-0000-00003C000000}"/>
    <cellStyle name="Explanatory Text 3" xfId="64" xr:uid="{00000000-0005-0000-0000-00003D000000}"/>
    <cellStyle name="Good 2" xfId="65" xr:uid="{00000000-0005-0000-0000-00003E000000}"/>
    <cellStyle name="Good 3" xfId="66" xr:uid="{00000000-0005-0000-0000-00003F000000}"/>
    <cellStyle name="Heading 1 2" xfId="67" xr:uid="{00000000-0005-0000-0000-000040000000}"/>
    <cellStyle name="Heading 1 3" xfId="68" xr:uid="{00000000-0005-0000-0000-000041000000}"/>
    <cellStyle name="Heading 2 2" xfId="69" xr:uid="{00000000-0005-0000-0000-000042000000}"/>
    <cellStyle name="Heading 2 3" xfId="70" xr:uid="{00000000-0005-0000-0000-000043000000}"/>
    <cellStyle name="Heading 3 2" xfId="71" xr:uid="{00000000-0005-0000-0000-000044000000}"/>
    <cellStyle name="Heading 3 3" xfId="72" xr:uid="{00000000-0005-0000-0000-000045000000}"/>
    <cellStyle name="Heading 4 2" xfId="73" xr:uid="{00000000-0005-0000-0000-000046000000}"/>
    <cellStyle name="Heading 4 3" xfId="74" xr:uid="{00000000-0005-0000-0000-000047000000}"/>
    <cellStyle name="Hyperlink" xfId="1" builtinId="8"/>
    <cellStyle name="Hyperlink 2" xfId="75" xr:uid="{00000000-0005-0000-0000-000049000000}"/>
    <cellStyle name="Hyperlink 3" xfId="76" xr:uid="{00000000-0005-0000-0000-00004A000000}"/>
    <cellStyle name="Hyperlink 4" xfId="105" xr:uid="{00000000-0005-0000-0000-00004B000000}"/>
    <cellStyle name="Hyperlink 5" xfId="109" xr:uid="{00000000-0005-0000-0000-00004C000000}"/>
    <cellStyle name="Input 2" xfId="77" xr:uid="{00000000-0005-0000-0000-00004D000000}"/>
    <cellStyle name="Input 3" xfId="78" xr:uid="{00000000-0005-0000-0000-00004E000000}"/>
    <cellStyle name="Linked Cell 2" xfId="79" xr:uid="{00000000-0005-0000-0000-00004F000000}"/>
    <cellStyle name="Linked Cell 3" xfId="80" xr:uid="{00000000-0005-0000-0000-000050000000}"/>
    <cellStyle name="Neutral 2" xfId="81" xr:uid="{00000000-0005-0000-0000-000051000000}"/>
    <cellStyle name="Neutral 3" xfId="82" xr:uid="{00000000-0005-0000-0000-000052000000}"/>
    <cellStyle name="Normal" xfId="0" builtinId="0"/>
    <cellStyle name="Normal 10" xfId="111" xr:uid="{00000000-0005-0000-0000-000054000000}"/>
    <cellStyle name="Normal 11" xfId="4" xr:uid="{00000000-0005-0000-0000-000055000000}"/>
    <cellStyle name="Normal 11 10" xfId="165" xr:uid="{00000000-0005-0000-0000-000056000000}"/>
    <cellStyle name="Normal 11 10 10" xfId="7826" xr:uid="{00000000-0005-0000-0000-000057000000}"/>
    <cellStyle name="Normal 11 10 10 2" xfId="19015" xr:uid="{00000000-0005-0000-0000-000058000000}"/>
    <cellStyle name="Normal 11 10 10 2 2" xfId="44032" xr:uid="{00000000-0005-0000-0000-000059000000}"/>
    <cellStyle name="Normal 11 10 10 3" xfId="32844" xr:uid="{00000000-0005-0000-0000-00005A000000}"/>
    <cellStyle name="Normal 11 10 10 4" xfId="55220" xr:uid="{00000000-0005-0000-0000-00005B000000}"/>
    <cellStyle name="Normal 11 10 11" xfId="5469" xr:uid="{00000000-0005-0000-0000-00005C000000}"/>
    <cellStyle name="Normal 11 10 11 2" xfId="22566" xr:uid="{00000000-0005-0000-0000-00005D000000}"/>
    <cellStyle name="Normal 11 10 11 2 2" xfId="47583" xr:uid="{00000000-0005-0000-0000-00005E000000}"/>
    <cellStyle name="Normal 11 10 11 3" xfId="30487" xr:uid="{00000000-0005-0000-0000-00005F000000}"/>
    <cellStyle name="Normal 11 10 11 4" xfId="58771" xr:uid="{00000000-0005-0000-0000-000060000000}"/>
    <cellStyle name="Normal 11 10 12" xfId="11377" xr:uid="{00000000-0005-0000-0000-000061000000}"/>
    <cellStyle name="Normal 11 10 12 2" xfId="16658" xr:uid="{00000000-0005-0000-0000-000062000000}"/>
    <cellStyle name="Normal 11 10 12 2 2" xfId="41675" xr:uid="{00000000-0005-0000-0000-000063000000}"/>
    <cellStyle name="Normal 11 10 12 3" xfId="36395" xr:uid="{00000000-0005-0000-0000-000064000000}"/>
    <cellStyle name="Normal 11 10 12 4" xfId="52863" xr:uid="{00000000-0005-0000-0000-000065000000}"/>
    <cellStyle name="Normal 11 10 13" xfId="14019" xr:uid="{00000000-0005-0000-0000-000066000000}"/>
    <cellStyle name="Normal 11 10 13 2" xfId="39037" xr:uid="{00000000-0005-0000-0000-000067000000}"/>
    <cellStyle name="Normal 11 10 14" xfId="25189" xr:uid="{00000000-0005-0000-0000-000068000000}"/>
    <cellStyle name="Normal 11 10 15" xfId="50225" xr:uid="{00000000-0005-0000-0000-000069000000}"/>
    <cellStyle name="Normal 11 10 2" xfId="282" xr:uid="{00000000-0005-0000-0000-00006A000000}"/>
    <cellStyle name="Normal 11 10 2 10" xfId="11573" xr:uid="{00000000-0005-0000-0000-00006B000000}"/>
    <cellStyle name="Normal 11 10 2 10 2" xfId="16770" xr:uid="{00000000-0005-0000-0000-00006C000000}"/>
    <cellStyle name="Normal 11 10 2 10 2 2" xfId="41787" xr:uid="{00000000-0005-0000-0000-00006D000000}"/>
    <cellStyle name="Normal 11 10 2 10 3" xfId="36591" xr:uid="{00000000-0005-0000-0000-00006E000000}"/>
    <cellStyle name="Normal 11 10 2 10 4" xfId="52975" xr:uid="{00000000-0005-0000-0000-00006F000000}"/>
    <cellStyle name="Normal 11 10 2 11" xfId="14215" xr:uid="{00000000-0005-0000-0000-000070000000}"/>
    <cellStyle name="Normal 11 10 2 11 2" xfId="39233" xr:uid="{00000000-0005-0000-0000-000071000000}"/>
    <cellStyle name="Normal 11 10 2 12" xfId="25305" xr:uid="{00000000-0005-0000-0000-000072000000}"/>
    <cellStyle name="Normal 11 10 2 13" xfId="50421" xr:uid="{00000000-0005-0000-0000-000073000000}"/>
    <cellStyle name="Normal 11 10 2 2" xfId="676" xr:uid="{00000000-0005-0000-0000-000074000000}"/>
    <cellStyle name="Normal 11 10 2 2 10" xfId="51008" xr:uid="{00000000-0005-0000-0000-000075000000}"/>
    <cellStyle name="Normal 11 10 2 2 2" xfId="2437" xr:uid="{00000000-0005-0000-0000-000076000000}"/>
    <cellStyle name="Normal 11 10 2 2 2 2" xfId="4198" xr:uid="{00000000-0005-0000-0000-000077000000}"/>
    <cellStyle name="Normal 11 10 2 2 2 2 2" xfId="9224" xr:uid="{00000000-0005-0000-0000-000078000000}"/>
    <cellStyle name="Normal 11 10 2 2 2 2 2 2" xfId="34242" xr:uid="{00000000-0005-0000-0000-000079000000}"/>
    <cellStyle name="Normal 11 10 2 2 2 2 3" xfId="20413" xr:uid="{00000000-0005-0000-0000-00007A000000}"/>
    <cellStyle name="Normal 11 10 2 2 2 2 3 2" xfId="45430" xr:uid="{00000000-0005-0000-0000-00007B000000}"/>
    <cellStyle name="Normal 11 10 2 2 2 2 4" xfId="29219" xr:uid="{00000000-0005-0000-0000-00007C000000}"/>
    <cellStyle name="Normal 11 10 2 2 2 2 5" xfId="56618" xr:uid="{00000000-0005-0000-0000-00007D000000}"/>
    <cellStyle name="Normal 11 10 2 2 2 3" xfId="6559" xr:uid="{00000000-0005-0000-0000-00007E000000}"/>
    <cellStyle name="Normal 11 10 2 2 2 3 2" xfId="23936" xr:uid="{00000000-0005-0000-0000-00007F000000}"/>
    <cellStyle name="Normal 11 10 2 2 2 3 2 2" xfId="48953" xr:uid="{00000000-0005-0000-0000-000080000000}"/>
    <cellStyle name="Normal 11 10 2 2 2 3 3" xfId="31577" xr:uid="{00000000-0005-0000-0000-000081000000}"/>
    <cellStyle name="Normal 11 10 2 2 2 3 4" xfId="60141" xr:uid="{00000000-0005-0000-0000-000082000000}"/>
    <cellStyle name="Normal 11 10 2 2 2 4" xfId="12747" xr:uid="{00000000-0005-0000-0000-000083000000}"/>
    <cellStyle name="Normal 11 10 2 2 2 4 2" xfId="17748" xr:uid="{00000000-0005-0000-0000-000084000000}"/>
    <cellStyle name="Normal 11 10 2 2 2 4 2 2" xfId="42765" xr:uid="{00000000-0005-0000-0000-000085000000}"/>
    <cellStyle name="Normal 11 10 2 2 2 4 3" xfId="37765" xr:uid="{00000000-0005-0000-0000-000086000000}"/>
    <cellStyle name="Normal 11 10 2 2 2 4 4" xfId="53953" xr:uid="{00000000-0005-0000-0000-000087000000}"/>
    <cellStyle name="Normal 11 10 2 2 2 5" xfId="15389" xr:uid="{00000000-0005-0000-0000-000088000000}"/>
    <cellStyle name="Normal 11 10 2 2 2 5 2" xfId="40407" xr:uid="{00000000-0005-0000-0000-000089000000}"/>
    <cellStyle name="Normal 11 10 2 2 2 6" xfId="27458" xr:uid="{00000000-0005-0000-0000-00008A000000}"/>
    <cellStyle name="Normal 11 10 2 2 2 7" xfId="51595" xr:uid="{00000000-0005-0000-0000-00008B000000}"/>
    <cellStyle name="Normal 11 10 2 2 3" xfId="1850" xr:uid="{00000000-0005-0000-0000-00008C000000}"/>
    <cellStyle name="Normal 11 10 2 2 3 2" xfId="5372" xr:uid="{00000000-0005-0000-0000-00008D000000}"/>
    <cellStyle name="Normal 11 10 2 2 3 2 2" xfId="10398" xr:uid="{00000000-0005-0000-0000-00008E000000}"/>
    <cellStyle name="Normal 11 10 2 2 3 2 2 2" xfId="35416" xr:uid="{00000000-0005-0000-0000-00008F000000}"/>
    <cellStyle name="Normal 11 10 2 2 3 2 3" xfId="21587" xr:uid="{00000000-0005-0000-0000-000090000000}"/>
    <cellStyle name="Normal 11 10 2 2 3 2 3 2" xfId="46604" xr:uid="{00000000-0005-0000-0000-000091000000}"/>
    <cellStyle name="Normal 11 10 2 2 3 2 4" xfId="30393" xr:uid="{00000000-0005-0000-0000-000092000000}"/>
    <cellStyle name="Normal 11 10 2 2 3 2 5" xfId="57792" xr:uid="{00000000-0005-0000-0000-000093000000}"/>
    <cellStyle name="Normal 11 10 2 2 3 3" xfId="7733" xr:uid="{00000000-0005-0000-0000-000094000000}"/>
    <cellStyle name="Normal 11 10 2 2 3 3 2" xfId="25110" xr:uid="{00000000-0005-0000-0000-000095000000}"/>
    <cellStyle name="Normal 11 10 2 2 3 3 2 2" xfId="50127" xr:uid="{00000000-0005-0000-0000-000096000000}"/>
    <cellStyle name="Normal 11 10 2 2 3 3 3" xfId="32751" xr:uid="{00000000-0005-0000-0000-000097000000}"/>
    <cellStyle name="Normal 11 10 2 2 3 3 4" xfId="61315" xr:uid="{00000000-0005-0000-0000-000098000000}"/>
    <cellStyle name="Normal 11 10 2 2 3 4" xfId="13921" xr:uid="{00000000-0005-0000-0000-000099000000}"/>
    <cellStyle name="Normal 11 10 2 2 3 4 2" xfId="18922" xr:uid="{00000000-0005-0000-0000-00009A000000}"/>
    <cellStyle name="Normal 11 10 2 2 3 4 2 2" xfId="43939" xr:uid="{00000000-0005-0000-0000-00009B000000}"/>
    <cellStyle name="Normal 11 10 2 2 3 4 3" xfId="38939" xr:uid="{00000000-0005-0000-0000-00009C000000}"/>
    <cellStyle name="Normal 11 10 2 2 3 4 4" xfId="55127" xr:uid="{00000000-0005-0000-0000-00009D000000}"/>
    <cellStyle name="Normal 11 10 2 2 3 5" xfId="16563" xr:uid="{00000000-0005-0000-0000-00009E000000}"/>
    <cellStyle name="Normal 11 10 2 2 3 5 2" xfId="41581" xr:uid="{00000000-0005-0000-0000-00009F000000}"/>
    <cellStyle name="Normal 11 10 2 2 3 6" xfId="26871" xr:uid="{00000000-0005-0000-0000-0000A0000000}"/>
    <cellStyle name="Normal 11 10 2 2 3 7" xfId="52769" xr:uid="{00000000-0005-0000-0000-0000A1000000}"/>
    <cellStyle name="Normal 11 10 2 2 4" xfId="3611" xr:uid="{00000000-0005-0000-0000-0000A2000000}"/>
    <cellStyle name="Normal 11 10 2 2 4 2" xfId="11279" xr:uid="{00000000-0005-0000-0000-0000A3000000}"/>
    <cellStyle name="Normal 11 10 2 2 4 2 2" xfId="36297" xr:uid="{00000000-0005-0000-0000-0000A4000000}"/>
    <cellStyle name="Normal 11 10 2 2 4 3" xfId="22468" xr:uid="{00000000-0005-0000-0000-0000A5000000}"/>
    <cellStyle name="Normal 11 10 2 2 4 3 2" xfId="47485" xr:uid="{00000000-0005-0000-0000-0000A6000000}"/>
    <cellStyle name="Normal 11 10 2 2 4 4" xfId="28632" xr:uid="{00000000-0005-0000-0000-0000A7000000}"/>
    <cellStyle name="Normal 11 10 2 2 4 5" xfId="58673" xr:uid="{00000000-0005-0000-0000-0000A8000000}"/>
    <cellStyle name="Normal 11 10 2 2 5" xfId="8539" xr:uid="{00000000-0005-0000-0000-0000A9000000}"/>
    <cellStyle name="Normal 11 10 2 2 5 2" xfId="19728" xr:uid="{00000000-0005-0000-0000-0000AA000000}"/>
    <cellStyle name="Normal 11 10 2 2 5 2 2" xfId="44745" xr:uid="{00000000-0005-0000-0000-0000AB000000}"/>
    <cellStyle name="Normal 11 10 2 2 5 3" xfId="33557" xr:uid="{00000000-0005-0000-0000-0000AC000000}"/>
    <cellStyle name="Normal 11 10 2 2 5 4" xfId="55933" xr:uid="{00000000-0005-0000-0000-0000AD000000}"/>
    <cellStyle name="Normal 11 10 2 2 6" xfId="5874" xr:uid="{00000000-0005-0000-0000-0000AE000000}"/>
    <cellStyle name="Normal 11 10 2 2 6 2" xfId="23349" xr:uid="{00000000-0005-0000-0000-0000AF000000}"/>
    <cellStyle name="Normal 11 10 2 2 6 2 2" xfId="48366" xr:uid="{00000000-0005-0000-0000-0000B0000000}"/>
    <cellStyle name="Normal 11 10 2 2 6 3" xfId="30892" xr:uid="{00000000-0005-0000-0000-0000B1000000}"/>
    <cellStyle name="Normal 11 10 2 2 6 4" xfId="59554" xr:uid="{00000000-0005-0000-0000-0000B2000000}"/>
    <cellStyle name="Normal 11 10 2 2 7" xfId="12160" xr:uid="{00000000-0005-0000-0000-0000B3000000}"/>
    <cellStyle name="Normal 11 10 2 2 7 2" xfId="17063" xr:uid="{00000000-0005-0000-0000-0000B4000000}"/>
    <cellStyle name="Normal 11 10 2 2 7 2 2" xfId="42080" xr:uid="{00000000-0005-0000-0000-0000B5000000}"/>
    <cellStyle name="Normal 11 10 2 2 7 3" xfId="37178" xr:uid="{00000000-0005-0000-0000-0000B6000000}"/>
    <cellStyle name="Normal 11 10 2 2 7 4" xfId="53268" xr:uid="{00000000-0005-0000-0000-0000B7000000}"/>
    <cellStyle name="Normal 11 10 2 2 8" xfId="14802" xr:uid="{00000000-0005-0000-0000-0000B8000000}"/>
    <cellStyle name="Normal 11 10 2 2 8 2" xfId="39820" xr:uid="{00000000-0005-0000-0000-0000B9000000}"/>
    <cellStyle name="Normal 11 10 2 2 9" xfId="25697" xr:uid="{00000000-0005-0000-0000-0000BA000000}"/>
    <cellStyle name="Normal 11 10 2 3" xfId="871" xr:uid="{00000000-0005-0000-0000-0000BB000000}"/>
    <cellStyle name="Normal 11 10 2 3 2" xfId="2632" xr:uid="{00000000-0005-0000-0000-0000BC000000}"/>
    <cellStyle name="Normal 11 10 2 3 2 2" xfId="4393" xr:uid="{00000000-0005-0000-0000-0000BD000000}"/>
    <cellStyle name="Normal 11 10 2 3 2 2 2" xfId="10006" xr:uid="{00000000-0005-0000-0000-0000BE000000}"/>
    <cellStyle name="Normal 11 10 2 3 2 2 2 2" xfId="35024" xr:uid="{00000000-0005-0000-0000-0000BF000000}"/>
    <cellStyle name="Normal 11 10 2 3 2 2 3" xfId="21195" xr:uid="{00000000-0005-0000-0000-0000C0000000}"/>
    <cellStyle name="Normal 11 10 2 3 2 2 3 2" xfId="46212" xr:uid="{00000000-0005-0000-0000-0000C1000000}"/>
    <cellStyle name="Normal 11 10 2 3 2 2 4" xfId="29414" xr:uid="{00000000-0005-0000-0000-0000C2000000}"/>
    <cellStyle name="Normal 11 10 2 3 2 2 5" xfId="57400" xr:uid="{00000000-0005-0000-0000-0000C3000000}"/>
    <cellStyle name="Normal 11 10 2 3 2 3" xfId="7341" xr:uid="{00000000-0005-0000-0000-0000C4000000}"/>
    <cellStyle name="Normal 11 10 2 3 2 3 2" xfId="24131" xr:uid="{00000000-0005-0000-0000-0000C5000000}"/>
    <cellStyle name="Normal 11 10 2 3 2 3 2 2" xfId="49148" xr:uid="{00000000-0005-0000-0000-0000C6000000}"/>
    <cellStyle name="Normal 11 10 2 3 2 3 3" xfId="32359" xr:uid="{00000000-0005-0000-0000-0000C7000000}"/>
    <cellStyle name="Normal 11 10 2 3 2 3 4" xfId="60336" xr:uid="{00000000-0005-0000-0000-0000C8000000}"/>
    <cellStyle name="Normal 11 10 2 3 2 4" xfId="12942" xr:uid="{00000000-0005-0000-0000-0000C9000000}"/>
    <cellStyle name="Normal 11 10 2 3 2 4 2" xfId="18530" xr:uid="{00000000-0005-0000-0000-0000CA000000}"/>
    <cellStyle name="Normal 11 10 2 3 2 4 2 2" xfId="43547" xr:uid="{00000000-0005-0000-0000-0000CB000000}"/>
    <cellStyle name="Normal 11 10 2 3 2 4 3" xfId="37960" xr:uid="{00000000-0005-0000-0000-0000CC000000}"/>
    <cellStyle name="Normal 11 10 2 3 2 4 4" xfId="54735" xr:uid="{00000000-0005-0000-0000-0000CD000000}"/>
    <cellStyle name="Normal 11 10 2 3 2 5" xfId="15584" xr:uid="{00000000-0005-0000-0000-0000CE000000}"/>
    <cellStyle name="Normal 11 10 2 3 2 5 2" xfId="40602" xr:uid="{00000000-0005-0000-0000-0000CF000000}"/>
    <cellStyle name="Normal 11 10 2 3 2 6" xfId="27653" xr:uid="{00000000-0005-0000-0000-0000D0000000}"/>
    <cellStyle name="Normal 11 10 2 3 2 7" xfId="51790" xr:uid="{00000000-0005-0000-0000-0000D1000000}"/>
    <cellStyle name="Normal 11 10 2 3 3" xfId="1458" xr:uid="{00000000-0005-0000-0000-0000D2000000}"/>
    <cellStyle name="Normal 11 10 2 3 3 2" xfId="4980" xr:uid="{00000000-0005-0000-0000-0000D3000000}"/>
    <cellStyle name="Normal 11 10 2 3 3 2 2" xfId="24718" xr:uid="{00000000-0005-0000-0000-0000D4000000}"/>
    <cellStyle name="Normal 11 10 2 3 3 2 2 2" xfId="49735" xr:uid="{00000000-0005-0000-0000-0000D5000000}"/>
    <cellStyle name="Normal 11 10 2 3 3 2 3" xfId="30001" xr:uid="{00000000-0005-0000-0000-0000D6000000}"/>
    <cellStyle name="Normal 11 10 2 3 3 2 4" xfId="60923" xr:uid="{00000000-0005-0000-0000-0000D7000000}"/>
    <cellStyle name="Normal 11 10 2 3 3 3" xfId="10887" xr:uid="{00000000-0005-0000-0000-0000D8000000}"/>
    <cellStyle name="Normal 11 10 2 3 3 3 2" xfId="22076" xr:uid="{00000000-0005-0000-0000-0000D9000000}"/>
    <cellStyle name="Normal 11 10 2 3 3 3 2 2" xfId="47093" xr:uid="{00000000-0005-0000-0000-0000DA000000}"/>
    <cellStyle name="Normal 11 10 2 3 3 3 3" xfId="35905" xr:uid="{00000000-0005-0000-0000-0000DB000000}"/>
    <cellStyle name="Normal 11 10 2 3 3 3 4" xfId="58281" xr:uid="{00000000-0005-0000-0000-0000DC000000}"/>
    <cellStyle name="Normal 11 10 2 3 3 4" xfId="13529" xr:uid="{00000000-0005-0000-0000-0000DD000000}"/>
    <cellStyle name="Normal 11 10 2 3 3 4 2" xfId="38547" xr:uid="{00000000-0005-0000-0000-0000DE000000}"/>
    <cellStyle name="Normal 11 10 2 3 3 5" xfId="16171" xr:uid="{00000000-0005-0000-0000-0000DF000000}"/>
    <cellStyle name="Normal 11 10 2 3 3 5 2" xfId="41189" xr:uid="{00000000-0005-0000-0000-0000E0000000}"/>
    <cellStyle name="Normal 11 10 2 3 3 6" xfId="26479" xr:uid="{00000000-0005-0000-0000-0000E1000000}"/>
    <cellStyle name="Normal 11 10 2 3 3 7" xfId="52377" xr:uid="{00000000-0005-0000-0000-0000E2000000}"/>
    <cellStyle name="Normal 11 10 2 3 4" xfId="3219" xr:uid="{00000000-0005-0000-0000-0000E3000000}"/>
    <cellStyle name="Normal 11 10 2 3 4 2" xfId="9419" xr:uid="{00000000-0005-0000-0000-0000E4000000}"/>
    <cellStyle name="Normal 11 10 2 3 4 2 2" xfId="34437" xr:uid="{00000000-0005-0000-0000-0000E5000000}"/>
    <cellStyle name="Normal 11 10 2 3 4 3" xfId="20608" xr:uid="{00000000-0005-0000-0000-0000E6000000}"/>
    <cellStyle name="Normal 11 10 2 3 4 3 2" xfId="45625" xr:uid="{00000000-0005-0000-0000-0000E7000000}"/>
    <cellStyle name="Normal 11 10 2 3 4 4" xfId="28240" xr:uid="{00000000-0005-0000-0000-0000E8000000}"/>
    <cellStyle name="Normal 11 10 2 3 4 5" xfId="56813" xr:uid="{00000000-0005-0000-0000-0000E9000000}"/>
    <cellStyle name="Normal 11 10 2 3 5" xfId="6754" xr:uid="{00000000-0005-0000-0000-0000EA000000}"/>
    <cellStyle name="Normal 11 10 2 3 5 2" xfId="22957" xr:uid="{00000000-0005-0000-0000-0000EB000000}"/>
    <cellStyle name="Normal 11 10 2 3 5 2 2" xfId="47974" xr:uid="{00000000-0005-0000-0000-0000EC000000}"/>
    <cellStyle name="Normal 11 10 2 3 5 3" xfId="31772" xr:uid="{00000000-0005-0000-0000-0000ED000000}"/>
    <cellStyle name="Normal 11 10 2 3 5 4" xfId="59162" xr:uid="{00000000-0005-0000-0000-0000EE000000}"/>
    <cellStyle name="Normal 11 10 2 3 6" xfId="11768" xr:uid="{00000000-0005-0000-0000-0000EF000000}"/>
    <cellStyle name="Normal 11 10 2 3 6 2" xfId="17943" xr:uid="{00000000-0005-0000-0000-0000F0000000}"/>
    <cellStyle name="Normal 11 10 2 3 6 2 2" xfId="42960" xr:uid="{00000000-0005-0000-0000-0000F1000000}"/>
    <cellStyle name="Normal 11 10 2 3 6 3" xfId="36786" xr:uid="{00000000-0005-0000-0000-0000F2000000}"/>
    <cellStyle name="Normal 11 10 2 3 6 4" xfId="54148" xr:uid="{00000000-0005-0000-0000-0000F3000000}"/>
    <cellStyle name="Normal 11 10 2 3 7" xfId="14410" xr:uid="{00000000-0005-0000-0000-0000F4000000}"/>
    <cellStyle name="Normal 11 10 2 3 7 2" xfId="39428" xr:uid="{00000000-0005-0000-0000-0000F5000000}"/>
    <cellStyle name="Normal 11 10 2 3 8" xfId="25892" xr:uid="{00000000-0005-0000-0000-0000F6000000}"/>
    <cellStyle name="Normal 11 10 2 3 9" xfId="50616" xr:uid="{00000000-0005-0000-0000-0000F7000000}"/>
    <cellStyle name="Normal 11 10 2 4" xfId="2045" xr:uid="{00000000-0005-0000-0000-0000F8000000}"/>
    <cellStyle name="Normal 11 10 2 4 2" xfId="3806" xr:uid="{00000000-0005-0000-0000-0000F9000000}"/>
    <cellStyle name="Normal 11 10 2 4 2 2" xfId="8832" xr:uid="{00000000-0005-0000-0000-0000FA000000}"/>
    <cellStyle name="Normal 11 10 2 4 2 2 2" xfId="33850" xr:uid="{00000000-0005-0000-0000-0000FB000000}"/>
    <cellStyle name="Normal 11 10 2 4 2 3" xfId="20021" xr:uid="{00000000-0005-0000-0000-0000FC000000}"/>
    <cellStyle name="Normal 11 10 2 4 2 3 2" xfId="45038" xr:uid="{00000000-0005-0000-0000-0000FD000000}"/>
    <cellStyle name="Normal 11 10 2 4 2 4" xfId="28827" xr:uid="{00000000-0005-0000-0000-0000FE000000}"/>
    <cellStyle name="Normal 11 10 2 4 2 5" xfId="56226" xr:uid="{00000000-0005-0000-0000-0000FF000000}"/>
    <cellStyle name="Normal 11 10 2 4 3" xfId="6167" xr:uid="{00000000-0005-0000-0000-000000010000}"/>
    <cellStyle name="Normal 11 10 2 4 3 2" xfId="23544" xr:uid="{00000000-0005-0000-0000-000001010000}"/>
    <cellStyle name="Normal 11 10 2 4 3 2 2" xfId="48561" xr:uid="{00000000-0005-0000-0000-000002010000}"/>
    <cellStyle name="Normal 11 10 2 4 3 3" xfId="31185" xr:uid="{00000000-0005-0000-0000-000003010000}"/>
    <cellStyle name="Normal 11 10 2 4 3 4" xfId="59749" xr:uid="{00000000-0005-0000-0000-000004010000}"/>
    <cellStyle name="Normal 11 10 2 4 4" xfId="12355" xr:uid="{00000000-0005-0000-0000-000005010000}"/>
    <cellStyle name="Normal 11 10 2 4 4 2" xfId="17356" xr:uid="{00000000-0005-0000-0000-000006010000}"/>
    <cellStyle name="Normal 11 10 2 4 4 2 2" xfId="42373" xr:uid="{00000000-0005-0000-0000-000007010000}"/>
    <cellStyle name="Normal 11 10 2 4 4 3" xfId="37373" xr:uid="{00000000-0005-0000-0000-000008010000}"/>
    <cellStyle name="Normal 11 10 2 4 4 4" xfId="53561" xr:uid="{00000000-0005-0000-0000-000009010000}"/>
    <cellStyle name="Normal 11 10 2 4 5" xfId="14997" xr:uid="{00000000-0005-0000-0000-00000A010000}"/>
    <cellStyle name="Normal 11 10 2 4 5 2" xfId="40015" xr:uid="{00000000-0005-0000-0000-00000B010000}"/>
    <cellStyle name="Normal 11 10 2 4 6" xfId="27066" xr:uid="{00000000-0005-0000-0000-00000C010000}"/>
    <cellStyle name="Normal 11 10 2 4 7" xfId="51203" xr:uid="{00000000-0005-0000-0000-00000D010000}"/>
    <cellStyle name="Normal 11 10 2 5" xfId="1263" xr:uid="{00000000-0005-0000-0000-00000E010000}"/>
    <cellStyle name="Normal 11 10 2 5 2" xfId="4785" xr:uid="{00000000-0005-0000-0000-00000F010000}"/>
    <cellStyle name="Normal 11 10 2 5 2 2" xfId="8246" xr:uid="{00000000-0005-0000-0000-000010010000}"/>
    <cellStyle name="Normal 11 10 2 5 2 2 2" xfId="33264" xr:uid="{00000000-0005-0000-0000-000011010000}"/>
    <cellStyle name="Normal 11 10 2 5 2 3" xfId="19435" xr:uid="{00000000-0005-0000-0000-000012010000}"/>
    <cellStyle name="Normal 11 10 2 5 2 3 2" xfId="44452" xr:uid="{00000000-0005-0000-0000-000013010000}"/>
    <cellStyle name="Normal 11 10 2 5 2 4" xfId="29806" xr:uid="{00000000-0005-0000-0000-000014010000}"/>
    <cellStyle name="Normal 11 10 2 5 2 5" xfId="55640" xr:uid="{00000000-0005-0000-0000-000015010000}"/>
    <cellStyle name="Normal 11 10 2 5 3" xfId="7146" xr:uid="{00000000-0005-0000-0000-000016010000}"/>
    <cellStyle name="Normal 11 10 2 5 3 2" xfId="24523" xr:uid="{00000000-0005-0000-0000-000017010000}"/>
    <cellStyle name="Normal 11 10 2 5 3 2 2" xfId="49540" xr:uid="{00000000-0005-0000-0000-000018010000}"/>
    <cellStyle name="Normal 11 10 2 5 3 3" xfId="32164" xr:uid="{00000000-0005-0000-0000-000019010000}"/>
    <cellStyle name="Normal 11 10 2 5 3 4" xfId="60728" xr:uid="{00000000-0005-0000-0000-00001A010000}"/>
    <cellStyle name="Normal 11 10 2 5 4" xfId="13334" xr:uid="{00000000-0005-0000-0000-00001B010000}"/>
    <cellStyle name="Normal 11 10 2 5 4 2" xfId="18335" xr:uid="{00000000-0005-0000-0000-00001C010000}"/>
    <cellStyle name="Normal 11 10 2 5 4 2 2" xfId="43352" xr:uid="{00000000-0005-0000-0000-00001D010000}"/>
    <cellStyle name="Normal 11 10 2 5 4 3" xfId="38352" xr:uid="{00000000-0005-0000-0000-00001E010000}"/>
    <cellStyle name="Normal 11 10 2 5 4 4" xfId="54540" xr:uid="{00000000-0005-0000-0000-00001F010000}"/>
    <cellStyle name="Normal 11 10 2 5 5" xfId="15976" xr:uid="{00000000-0005-0000-0000-000020010000}"/>
    <cellStyle name="Normal 11 10 2 5 5 2" xfId="40994" xr:uid="{00000000-0005-0000-0000-000021010000}"/>
    <cellStyle name="Normal 11 10 2 5 6" xfId="26284" xr:uid="{00000000-0005-0000-0000-000022010000}"/>
    <cellStyle name="Normal 11 10 2 5 7" xfId="52182" xr:uid="{00000000-0005-0000-0000-000023010000}"/>
    <cellStyle name="Normal 11 10 2 6" xfId="3024" xr:uid="{00000000-0005-0000-0000-000024010000}"/>
    <cellStyle name="Normal 11 10 2 6 2" xfId="9811" xr:uid="{00000000-0005-0000-0000-000025010000}"/>
    <cellStyle name="Normal 11 10 2 6 2 2" xfId="34829" xr:uid="{00000000-0005-0000-0000-000026010000}"/>
    <cellStyle name="Normal 11 10 2 6 3" xfId="21000" xr:uid="{00000000-0005-0000-0000-000027010000}"/>
    <cellStyle name="Normal 11 10 2 6 3 2" xfId="46017" xr:uid="{00000000-0005-0000-0000-000028010000}"/>
    <cellStyle name="Normal 11 10 2 6 4" xfId="28045" xr:uid="{00000000-0005-0000-0000-000029010000}"/>
    <cellStyle name="Normal 11 10 2 6 5" xfId="57205" xr:uid="{00000000-0005-0000-0000-00002A010000}"/>
    <cellStyle name="Normal 11 10 2 7" xfId="10692" xr:uid="{00000000-0005-0000-0000-00002B010000}"/>
    <cellStyle name="Normal 11 10 2 7 2" xfId="21881" xr:uid="{00000000-0005-0000-0000-00002C010000}"/>
    <cellStyle name="Normal 11 10 2 7 2 2" xfId="46898" xr:uid="{00000000-0005-0000-0000-00002D010000}"/>
    <cellStyle name="Normal 11 10 2 7 3" xfId="35710" xr:uid="{00000000-0005-0000-0000-00002E010000}"/>
    <cellStyle name="Normal 11 10 2 7 4" xfId="58086" xr:uid="{00000000-0005-0000-0000-00002F010000}"/>
    <cellStyle name="Normal 11 10 2 8" xfId="7942" xr:uid="{00000000-0005-0000-0000-000030010000}"/>
    <cellStyle name="Normal 11 10 2 8 2" xfId="19131" xr:uid="{00000000-0005-0000-0000-000031010000}"/>
    <cellStyle name="Normal 11 10 2 8 2 2" xfId="44148" xr:uid="{00000000-0005-0000-0000-000032010000}"/>
    <cellStyle name="Normal 11 10 2 8 3" xfId="32960" xr:uid="{00000000-0005-0000-0000-000033010000}"/>
    <cellStyle name="Normal 11 10 2 8 4" xfId="55336" xr:uid="{00000000-0005-0000-0000-000034010000}"/>
    <cellStyle name="Normal 11 10 2 9" xfId="5581" xr:uid="{00000000-0005-0000-0000-000035010000}"/>
    <cellStyle name="Normal 11 10 2 9 2" xfId="22762" xr:uid="{00000000-0005-0000-0000-000036010000}"/>
    <cellStyle name="Normal 11 10 2 9 2 2" xfId="47779" xr:uid="{00000000-0005-0000-0000-000037010000}"/>
    <cellStyle name="Normal 11 10 2 9 3" xfId="30599" xr:uid="{00000000-0005-0000-0000-000038010000}"/>
    <cellStyle name="Normal 11 10 2 9 4" xfId="58967" xr:uid="{00000000-0005-0000-0000-000039010000}"/>
    <cellStyle name="Normal 11 10 3" xfId="364" xr:uid="{00000000-0005-0000-0000-00003A010000}"/>
    <cellStyle name="Normal 11 10 3 10" xfId="11457" xr:uid="{00000000-0005-0000-0000-00003B010000}"/>
    <cellStyle name="Normal 11 10 3 10 2" xfId="16850" xr:uid="{00000000-0005-0000-0000-00003C010000}"/>
    <cellStyle name="Normal 11 10 3 10 2 2" xfId="41867" xr:uid="{00000000-0005-0000-0000-00003D010000}"/>
    <cellStyle name="Normal 11 10 3 10 3" xfId="36475" xr:uid="{00000000-0005-0000-0000-00003E010000}"/>
    <cellStyle name="Normal 11 10 3 10 4" xfId="53055" xr:uid="{00000000-0005-0000-0000-00003F010000}"/>
    <cellStyle name="Normal 11 10 3 11" xfId="14099" xr:uid="{00000000-0005-0000-0000-000040010000}"/>
    <cellStyle name="Normal 11 10 3 11 2" xfId="39117" xr:uid="{00000000-0005-0000-0000-000041010000}"/>
    <cellStyle name="Normal 11 10 3 12" xfId="25385" xr:uid="{00000000-0005-0000-0000-000042010000}"/>
    <cellStyle name="Normal 11 10 3 13" xfId="50305" xr:uid="{00000000-0005-0000-0000-000043010000}"/>
    <cellStyle name="Normal 11 10 3 2" xfId="560" xr:uid="{00000000-0005-0000-0000-000044010000}"/>
    <cellStyle name="Normal 11 10 3 2 10" xfId="50892" xr:uid="{00000000-0005-0000-0000-000045010000}"/>
    <cellStyle name="Normal 11 10 3 2 2" xfId="2321" xr:uid="{00000000-0005-0000-0000-000046010000}"/>
    <cellStyle name="Normal 11 10 3 2 2 2" xfId="4082" xr:uid="{00000000-0005-0000-0000-000047010000}"/>
    <cellStyle name="Normal 11 10 3 2 2 2 2" xfId="9108" xr:uid="{00000000-0005-0000-0000-000048010000}"/>
    <cellStyle name="Normal 11 10 3 2 2 2 2 2" xfId="34126" xr:uid="{00000000-0005-0000-0000-000049010000}"/>
    <cellStyle name="Normal 11 10 3 2 2 2 3" xfId="20297" xr:uid="{00000000-0005-0000-0000-00004A010000}"/>
    <cellStyle name="Normal 11 10 3 2 2 2 3 2" xfId="45314" xr:uid="{00000000-0005-0000-0000-00004B010000}"/>
    <cellStyle name="Normal 11 10 3 2 2 2 4" xfId="29103" xr:uid="{00000000-0005-0000-0000-00004C010000}"/>
    <cellStyle name="Normal 11 10 3 2 2 2 5" xfId="56502" xr:uid="{00000000-0005-0000-0000-00004D010000}"/>
    <cellStyle name="Normal 11 10 3 2 2 3" xfId="6443" xr:uid="{00000000-0005-0000-0000-00004E010000}"/>
    <cellStyle name="Normal 11 10 3 2 2 3 2" xfId="23820" xr:uid="{00000000-0005-0000-0000-00004F010000}"/>
    <cellStyle name="Normal 11 10 3 2 2 3 2 2" xfId="48837" xr:uid="{00000000-0005-0000-0000-000050010000}"/>
    <cellStyle name="Normal 11 10 3 2 2 3 3" xfId="31461" xr:uid="{00000000-0005-0000-0000-000051010000}"/>
    <cellStyle name="Normal 11 10 3 2 2 3 4" xfId="60025" xr:uid="{00000000-0005-0000-0000-000052010000}"/>
    <cellStyle name="Normal 11 10 3 2 2 4" xfId="12631" xr:uid="{00000000-0005-0000-0000-000053010000}"/>
    <cellStyle name="Normal 11 10 3 2 2 4 2" xfId="17632" xr:uid="{00000000-0005-0000-0000-000054010000}"/>
    <cellStyle name="Normal 11 10 3 2 2 4 2 2" xfId="42649" xr:uid="{00000000-0005-0000-0000-000055010000}"/>
    <cellStyle name="Normal 11 10 3 2 2 4 3" xfId="37649" xr:uid="{00000000-0005-0000-0000-000056010000}"/>
    <cellStyle name="Normal 11 10 3 2 2 4 4" xfId="53837" xr:uid="{00000000-0005-0000-0000-000057010000}"/>
    <cellStyle name="Normal 11 10 3 2 2 5" xfId="15273" xr:uid="{00000000-0005-0000-0000-000058010000}"/>
    <cellStyle name="Normal 11 10 3 2 2 5 2" xfId="40291" xr:uid="{00000000-0005-0000-0000-000059010000}"/>
    <cellStyle name="Normal 11 10 3 2 2 6" xfId="27342" xr:uid="{00000000-0005-0000-0000-00005A010000}"/>
    <cellStyle name="Normal 11 10 3 2 2 7" xfId="51479" xr:uid="{00000000-0005-0000-0000-00005B010000}"/>
    <cellStyle name="Normal 11 10 3 2 3" xfId="1734" xr:uid="{00000000-0005-0000-0000-00005C010000}"/>
    <cellStyle name="Normal 11 10 3 2 3 2" xfId="5256" xr:uid="{00000000-0005-0000-0000-00005D010000}"/>
    <cellStyle name="Normal 11 10 3 2 3 2 2" xfId="10282" xr:uid="{00000000-0005-0000-0000-00005E010000}"/>
    <cellStyle name="Normal 11 10 3 2 3 2 2 2" xfId="35300" xr:uid="{00000000-0005-0000-0000-00005F010000}"/>
    <cellStyle name="Normal 11 10 3 2 3 2 3" xfId="21471" xr:uid="{00000000-0005-0000-0000-000060010000}"/>
    <cellStyle name="Normal 11 10 3 2 3 2 3 2" xfId="46488" xr:uid="{00000000-0005-0000-0000-000061010000}"/>
    <cellStyle name="Normal 11 10 3 2 3 2 4" xfId="30277" xr:uid="{00000000-0005-0000-0000-000062010000}"/>
    <cellStyle name="Normal 11 10 3 2 3 2 5" xfId="57676" xr:uid="{00000000-0005-0000-0000-000063010000}"/>
    <cellStyle name="Normal 11 10 3 2 3 3" xfId="7617" xr:uid="{00000000-0005-0000-0000-000064010000}"/>
    <cellStyle name="Normal 11 10 3 2 3 3 2" xfId="24994" xr:uid="{00000000-0005-0000-0000-000065010000}"/>
    <cellStyle name="Normal 11 10 3 2 3 3 2 2" xfId="50011" xr:uid="{00000000-0005-0000-0000-000066010000}"/>
    <cellStyle name="Normal 11 10 3 2 3 3 3" xfId="32635" xr:uid="{00000000-0005-0000-0000-000067010000}"/>
    <cellStyle name="Normal 11 10 3 2 3 3 4" xfId="61199" xr:uid="{00000000-0005-0000-0000-000068010000}"/>
    <cellStyle name="Normal 11 10 3 2 3 4" xfId="13805" xr:uid="{00000000-0005-0000-0000-000069010000}"/>
    <cellStyle name="Normal 11 10 3 2 3 4 2" xfId="18806" xr:uid="{00000000-0005-0000-0000-00006A010000}"/>
    <cellStyle name="Normal 11 10 3 2 3 4 2 2" xfId="43823" xr:uid="{00000000-0005-0000-0000-00006B010000}"/>
    <cellStyle name="Normal 11 10 3 2 3 4 3" xfId="38823" xr:uid="{00000000-0005-0000-0000-00006C010000}"/>
    <cellStyle name="Normal 11 10 3 2 3 4 4" xfId="55011" xr:uid="{00000000-0005-0000-0000-00006D010000}"/>
    <cellStyle name="Normal 11 10 3 2 3 5" xfId="16447" xr:uid="{00000000-0005-0000-0000-00006E010000}"/>
    <cellStyle name="Normal 11 10 3 2 3 5 2" xfId="41465" xr:uid="{00000000-0005-0000-0000-00006F010000}"/>
    <cellStyle name="Normal 11 10 3 2 3 6" xfId="26755" xr:uid="{00000000-0005-0000-0000-000070010000}"/>
    <cellStyle name="Normal 11 10 3 2 3 7" xfId="52653" xr:uid="{00000000-0005-0000-0000-000071010000}"/>
    <cellStyle name="Normal 11 10 3 2 4" xfId="3495" xr:uid="{00000000-0005-0000-0000-000072010000}"/>
    <cellStyle name="Normal 11 10 3 2 4 2" xfId="11163" xr:uid="{00000000-0005-0000-0000-000073010000}"/>
    <cellStyle name="Normal 11 10 3 2 4 2 2" xfId="36181" xr:uid="{00000000-0005-0000-0000-000074010000}"/>
    <cellStyle name="Normal 11 10 3 2 4 3" xfId="22352" xr:uid="{00000000-0005-0000-0000-000075010000}"/>
    <cellStyle name="Normal 11 10 3 2 4 3 2" xfId="47369" xr:uid="{00000000-0005-0000-0000-000076010000}"/>
    <cellStyle name="Normal 11 10 3 2 4 4" xfId="28516" xr:uid="{00000000-0005-0000-0000-000077010000}"/>
    <cellStyle name="Normal 11 10 3 2 4 5" xfId="58557" xr:uid="{00000000-0005-0000-0000-000078010000}"/>
    <cellStyle name="Normal 11 10 3 2 5" xfId="8619" xr:uid="{00000000-0005-0000-0000-000079010000}"/>
    <cellStyle name="Normal 11 10 3 2 5 2" xfId="19808" xr:uid="{00000000-0005-0000-0000-00007A010000}"/>
    <cellStyle name="Normal 11 10 3 2 5 2 2" xfId="44825" xr:uid="{00000000-0005-0000-0000-00007B010000}"/>
    <cellStyle name="Normal 11 10 3 2 5 3" xfId="33637" xr:uid="{00000000-0005-0000-0000-00007C010000}"/>
    <cellStyle name="Normal 11 10 3 2 5 4" xfId="56013" xr:uid="{00000000-0005-0000-0000-00007D010000}"/>
    <cellStyle name="Normal 11 10 3 2 6" xfId="5954" xr:uid="{00000000-0005-0000-0000-00007E010000}"/>
    <cellStyle name="Normal 11 10 3 2 6 2" xfId="23233" xr:uid="{00000000-0005-0000-0000-00007F010000}"/>
    <cellStyle name="Normal 11 10 3 2 6 2 2" xfId="48250" xr:uid="{00000000-0005-0000-0000-000080010000}"/>
    <cellStyle name="Normal 11 10 3 2 6 3" xfId="30972" xr:uid="{00000000-0005-0000-0000-000081010000}"/>
    <cellStyle name="Normal 11 10 3 2 6 4" xfId="59438" xr:uid="{00000000-0005-0000-0000-000082010000}"/>
    <cellStyle name="Normal 11 10 3 2 7" xfId="12044" xr:uid="{00000000-0005-0000-0000-000083010000}"/>
    <cellStyle name="Normal 11 10 3 2 7 2" xfId="17143" xr:uid="{00000000-0005-0000-0000-000084010000}"/>
    <cellStyle name="Normal 11 10 3 2 7 2 2" xfId="42160" xr:uid="{00000000-0005-0000-0000-000085010000}"/>
    <cellStyle name="Normal 11 10 3 2 7 3" xfId="37062" xr:uid="{00000000-0005-0000-0000-000086010000}"/>
    <cellStyle name="Normal 11 10 3 2 7 4" xfId="53348" xr:uid="{00000000-0005-0000-0000-000087010000}"/>
    <cellStyle name="Normal 11 10 3 2 8" xfId="14686" xr:uid="{00000000-0005-0000-0000-000088010000}"/>
    <cellStyle name="Normal 11 10 3 2 8 2" xfId="39704" xr:uid="{00000000-0005-0000-0000-000089010000}"/>
    <cellStyle name="Normal 11 10 3 2 9" xfId="25581" xr:uid="{00000000-0005-0000-0000-00008A010000}"/>
    <cellStyle name="Normal 11 10 3 3" xfId="951" xr:uid="{00000000-0005-0000-0000-00008B010000}"/>
    <cellStyle name="Normal 11 10 3 3 2" xfId="2712" xr:uid="{00000000-0005-0000-0000-00008C010000}"/>
    <cellStyle name="Normal 11 10 3 3 2 2" xfId="4473" xr:uid="{00000000-0005-0000-0000-00008D010000}"/>
    <cellStyle name="Normal 11 10 3 3 2 2 2" xfId="10086" xr:uid="{00000000-0005-0000-0000-00008E010000}"/>
    <cellStyle name="Normal 11 10 3 3 2 2 2 2" xfId="35104" xr:uid="{00000000-0005-0000-0000-00008F010000}"/>
    <cellStyle name="Normal 11 10 3 3 2 2 3" xfId="21275" xr:uid="{00000000-0005-0000-0000-000090010000}"/>
    <cellStyle name="Normal 11 10 3 3 2 2 3 2" xfId="46292" xr:uid="{00000000-0005-0000-0000-000091010000}"/>
    <cellStyle name="Normal 11 10 3 3 2 2 4" xfId="29494" xr:uid="{00000000-0005-0000-0000-000092010000}"/>
    <cellStyle name="Normal 11 10 3 3 2 2 5" xfId="57480" xr:uid="{00000000-0005-0000-0000-000093010000}"/>
    <cellStyle name="Normal 11 10 3 3 2 3" xfId="7421" xr:uid="{00000000-0005-0000-0000-000094010000}"/>
    <cellStyle name="Normal 11 10 3 3 2 3 2" xfId="24211" xr:uid="{00000000-0005-0000-0000-000095010000}"/>
    <cellStyle name="Normal 11 10 3 3 2 3 2 2" xfId="49228" xr:uid="{00000000-0005-0000-0000-000096010000}"/>
    <cellStyle name="Normal 11 10 3 3 2 3 3" xfId="32439" xr:uid="{00000000-0005-0000-0000-000097010000}"/>
    <cellStyle name="Normal 11 10 3 3 2 3 4" xfId="60416" xr:uid="{00000000-0005-0000-0000-000098010000}"/>
    <cellStyle name="Normal 11 10 3 3 2 4" xfId="13022" xr:uid="{00000000-0005-0000-0000-000099010000}"/>
    <cellStyle name="Normal 11 10 3 3 2 4 2" xfId="18610" xr:uid="{00000000-0005-0000-0000-00009A010000}"/>
    <cellStyle name="Normal 11 10 3 3 2 4 2 2" xfId="43627" xr:uid="{00000000-0005-0000-0000-00009B010000}"/>
    <cellStyle name="Normal 11 10 3 3 2 4 3" xfId="38040" xr:uid="{00000000-0005-0000-0000-00009C010000}"/>
    <cellStyle name="Normal 11 10 3 3 2 4 4" xfId="54815" xr:uid="{00000000-0005-0000-0000-00009D010000}"/>
    <cellStyle name="Normal 11 10 3 3 2 5" xfId="15664" xr:uid="{00000000-0005-0000-0000-00009E010000}"/>
    <cellStyle name="Normal 11 10 3 3 2 5 2" xfId="40682" xr:uid="{00000000-0005-0000-0000-00009F010000}"/>
    <cellStyle name="Normal 11 10 3 3 2 6" xfId="27733" xr:uid="{00000000-0005-0000-0000-0000A0010000}"/>
    <cellStyle name="Normal 11 10 3 3 2 7" xfId="51870" xr:uid="{00000000-0005-0000-0000-0000A1010000}"/>
    <cellStyle name="Normal 11 10 3 3 3" xfId="1538" xr:uid="{00000000-0005-0000-0000-0000A2010000}"/>
    <cellStyle name="Normal 11 10 3 3 3 2" xfId="5060" xr:uid="{00000000-0005-0000-0000-0000A3010000}"/>
    <cellStyle name="Normal 11 10 3 3 3 2 2" xfId="24798" xr:uid="{00000000-0005-0000-0000-0000A4010000}"/>
    <cellStyle name="Normal 11 10 3 3 3 2 2 2" xfId="49815" xr:uid="{00000000-0005-0000-0000-0000A5010000}"/>
    <cellStyle name="Normal 11 10 3 3 3 2 3" xfId="30081" xr:uid="{00000000-0005-0000-0000-0000A6010000}"/>
    <cellStyle name="Normal 11 10 3 3 3 2 4" xfId="61003" xr:uid="{00000000-0005-0000-0000-0000A7010000}"/>
    <cellStyle name="Normal 11 10 3 3 3 3" xfId="10967" xr:uid="{00000000-0005-0000-0000-0000A8010000}"/>
    <cellStyle name="Normal 11 10 3 3 3 3 2" xfId="22156" xr:uid="{00000000-0005-0000-0000-0000A9010000}"/>
    <cellStyle name="Normal 11 10 3 3 3 3 2 2" xfId="47173" xr:uid="{00000000-0005-0000-0000-0000AA010000}"/>
    <cellStyle name="Normal 11 10 3 3 3 3 3" xfId="35985" xr:uid="{00000000-0005-0000-0000-0000AB010000}"/>
    <cellStyle name="Normal 11 10 3 3 3 3 4" xfId="58361" xr:uid="{00000000-0005-0000-0000-0000AC010000}"/>
    <cellStyle name="Normal 11 10 3 3 3 4" xfId="13609" xr:uid="{00000000-0005-0000-0000-0000AD010000}"/>
    <cellStyle name="Normal 11 10 3 3 3 4 2" xfId="38627" xr:uid="{00000000-0005-0000-0000-0000AE010000}"/>
    <cellStyle name="Normal 11 10 3 3 3 5" xfId="16251" xr:uid="{00000000-0005-0000-0000-0000AF010000}"/>
    <cellStyle name="Normal 11 10 3 3 3 5 2" xfId="41269" xr:uid="{00000000-0005-0000-0000-0000B0010000}"/>
    <cellStyle name="Normal 11 10 3 3 3 6" xfId="26559" xr:uid="{00000000-0005-0000-0000-0000B1010000}"/>
    <cellStyle name="Normal 11 10 3 3 3 7" xfId="52457" xr:uid="{00000000-0005-0000-0000-0000B2010000}"/>
    <cellStyle name="Normal 11 10 3 3 4" xfId="3299" xr:uid="{00000000-0005-0000-0000-0000B3010000}"/>
    <cellStyle name="Normal 11 10 3 3 4 2" xfId="9499" xr:uid="{00000000-0005-0000-0000-0000B4010000}"/>
    <cellStyle name="Normal 11 10 3 3 4 2 2" xfId="34517" xr:uid="{00000000-0005-0000-0000-0000B5010000}"/>
    <cellStyle name="Normal 11 10 3 3 4 3" xfId="20688" xr:uid="{00000000-0005-0000-0000-0000B6010000}"/>
    <cellStyle name="Normal 11 10 3 3 4 3 2" xfId="45705" xr:uid="{00000000-0005-0000-0000-0000B7010000}"/>
    <cellStyle name="Normal 11 10 3 3 4 4" xfId="28320" xr:uid="{00000000-0005-0000-0000-0000B8010000}"/>
    <cellStyle name="Normal 11 10 3 3 4 5" xfId="56893" xr:uid="{00000000-0005-0000-0000-0000B9010000}"/>
    <cellStyle name="Normal 11 10 3 3 5" xfId="6834" xr:uid="{00000000-0005-0000-0000-0000BA010000}"/>
    <cellStyle name="Normal 11 10 3 3 5 2" xfId="23037" xr:uid="{00000000-0005-0000-0000-0000BB010000}"/>
    <cellStyle name="Normal 11 10 3 3 5 2 2" xfId="48054" xr:uid="{00000000-0005-0000-0000-0000BC010000}"/>
    <cellStyle name="Normal 11 10 3 3 5 3" xfId="31852" xr:uid="{00000000-0005-0000-0000-0000BD010000}"/>
    <cellStyle name="Normal 11 10 3 3 5 4" xfId="59242" xr:uid="{00000000-0005-0000-0000-0000BE010000}"/>
    <cellStyle name="Normal 11 10 3 3 6" xfId="11848" xr:uid="{00000000-0005-0000-0000-0000BF010000}"/>
    <cellStyle name="Normal 11 10 3 3 6 2" xfId="18023" xr:uid="{00000000-0005-0000-0000-0000C0010000}"/>
    <cellStyle name="Normal 11 10 3 3 6 2 2" xfId="43040" xr:uid="{00000000-0005-0000-0000-0000C1010000}"/>
    <cellStyle name="Normal 11 10 3 3 6 3" xfId="36866" xr:uid="{00000000-0005-0000-0000-0000C2010000}"/>
    <cellStyle name="Normal 11 10 3 3 6 4" xfId="54228" xr:uid="{00000000-0005-0000-0000-0000C3010000}"/>
    <cellStyle name="Normal 11 10 3 3 7" xfId="14490" xr:uid="{00000000-0005-0000-0000-0000C4010000}"/>
    <cellStyle name="Normal 11 10 3 3 7 2" xfId="39508" xr:uid="{00000000-0005-0000-0000-0000C5010000}"/>
    <cellStyle name="Normal 11 10 3 3 8" xfId="25972" xr:uid="{00000000-0005-0000-0000-0000C6010000}"/>
    <cellStyle name="Normal 11 10 3 3 9" xfId="50696" xr:uid="{00000000-0005-0000-0000-0000C7010000}"/>
    <cellStyle name="Normal 11 10 3 4" xfId="2125" xr:uid="{00000000-0005-0000-0000-0000C8010000}"/>
    <cellStyle name="Normal 11 10 3 4 2" xfId="3886" xr:uid="{00000000-0005-0000-0000-0000C9010000}"/>
    <cellStyle name="Normal 11 10 3 4 2 2" xfId="8912" xr:uid="{00000000-0005-0000-0000-0000CA010000}"/>
    <cellStyle name="Normal 11 10 3 4 2 2 2" xfId="33930" xr:uid="{00000000-0005-0000-0000-0000CB010000}"/>
    <cellStyle name="Normal 11 10 3 4 2 3" xfId="20101" xr:uid="{00000000-0005-0000-0000-0000CC010000}"/>
    <cellStyle name="Normal 11 10 3 4 2 3 2" xfId="45118" xr:uid="{00000000-0005-0000-0000-0000CD010000}"/>
    <cellStyle name="Normal 11 10 3 4 2 4" xfId="28907" xr:uid="{00000000-0005-0000-0000-0000CE010000}"/>
    <cellStyle name="Normal 11 10 3 4 2 5" xfId="56306" xr:uid="{00000000-0005-0000-0000-0000CF010000}"/>
    <cellStyle name="Normal 11 10 3 4 3" xfId="6247" xr:uid="{00000000-0005-0000-0000-0000D0010000}"/>
    <cellStyle name="Normal 11 10 3 4 3 2" xfId="23624" xr:uid="{00000000-0005-0000-0000-0000D1010000}"/>
    <cellStyle name="Normal 11 10 3 4 3 2 2" xfId="48641" xr:uid="{00000000-0005-0000-0000-0000D2010000}"/>
    <cellStyle name="Normal 11 10 3 4 3 3" xfId="31265" xr:uid="{00000000-0005-0000-0000-0000D3010000}"/>
    <cellStyle name="Normal 11 10 3 4 3 4" xfId="59829" xr:uid="{00000000-0005-0000-0000-0000D4010000}"/>
    <cellStyle name="Normal 11 10 3 4 4" xfId="12435" xr:uid="{00000000-0005-0000-0000-0000D5010000}"/>
    <cellStyle name="Normal 11 10 3 4 4 2" xfId="17436" xr:uid="{00000000-0005-0000-0000-0000D6010000}"/>
    <cellStyle name="Normal 11 10 3 4 4 2 2" xfId="42453" xr:uid="{00000000-0005-0000-0000-0000D7010000}"/>
    <cellStyle name="Normal 11 10 3 4 4 3" xfId="37453" xr:uid="{00000000-0005-0000-0000-0000D8010000}"/>
    <cellStyle name="Normal 11 10 3 4 4 4" xfId="53641" xr:uid="{00000000-0005-0000-0000-0000D9010000}"/>
    <cellStyle name="Normal 11 10 3 4 5" xfId="15077" xr:uid="{00000000-0005-0000-0000-0000DA010000}"/>
    <cellStyle name="Normal 11 10 3 4 5 2" xfId="40095" xr:uid="{00000000-0005-0000-0000-0000DB010000}"/>
    <cellStyle name="Normal 11 10 3 4 6" xfId="27146" xr:uid="{00000000-0005-0000-0000-0000DC010000}"/>
    <cellStyle name="Normal 11 10 3 4 7" xfId="51283" xr:uid="{00000000-0005-0000-0000-0000DD010000}"/>
    <cellStyle name="Normal 11 10 3 5" xfId="1147" xr:uid="{00000000-0005-0000-0000-0000DE010000}"/>
    <cellStyle name="Normal 11 10 3 5 2" xfId="4669" xr:uid="{00000000-0005-0000-0000-0000DF010000}"/>
    <cellStyle name="Normal 11 10 3 5 2 2" xfId="8326" xr:uid="{00000000-0005-0000-0000-0000E0010000}"/>
    <cellStyle name="Normal 11 10 3 5 2 2 2" xfId="33344" xr:uid="{00000000-0005-0000-0000-0000E1010000}"/>
    <cellStyle name="Normal 11 10 3 5 2 3" xfId="19515" xr:uid="{00000000-0005-0000-0000-0000E2010000}"/>
    <cellStyle name="Normal 11 10 3 5 2 3 2" xfId="44532" xr:uid="{00000000-0005-0000-0000-0000E3010000}"/>
    <cellStyle name="Normal 11 10 3 5 2 4" xfId="29690" xr:uid="{00000000-0005-0000-0000-0000E4010000}"/>
    <cellStyle name="Normal 11 10 3 5 2 5" xfId="55720" xr:uid="{00000000-0005-0000-0000-0000E5010000}"/>
    <cellStyle name="Normal 11 10 3 5 3" xfId="7030" xr:uid="{00000000-0005-0000-0000-0000E6010000}"/>
    <cellStyle name="Normal 11 10 3 5 3 2" xfId="24407" xr:uid="{00000000-0005-0000-0000-0000E7010000}"/>
    <cellStyle name="Normal 11 10 3 5 3 2 2" xfId="49424" xr:uid="{00000000-0005-0000-0000-0000E8010000}"/>
    <cellStyle name="Normal 11 10 3 5 3 3" xfId="32048" xr:uid="{00000000-0005-0000-0000-0000E9010000}"/>
    <cellStyle name="Normal 11 10 3 5 3 4" xfId="60612" xr:uid="{00000000-0005-0000-0000-0000EA010000}"/>
    <cellStyle name="Normal 11 10 3 5 4" xfId="13218" xr:uid="{00000000-0005-0000-0000-0000EB010000}"/>
    <cellStyle name="Normal 11 10 3 5 4 2" xfId="18219" xr:uid="{00000000-0005-0000-0000-0000EC010000}"/>
    <cellStyle name="Normal 11 10 3 5 4 2 2" xfId="43236" xr:uid="{00000000-0005-0000-0000-0000ED010000}"/>
    <cellStyle name="Normal 11 10 3 5 4 3" xfId="38236" xr:uid="{00000000-0005-0000-0000-0000EE010000}"/>
    <cellStyle name="Normal 11 10 3 5 4 4" xfId="54424" xr:uid="{00000000-0005-0000-0000-0000EF010000}"/>
    <cellStyle name="Normal 11 10 3 5 5" xfId="15860" xr:uid="{00000000-0005-0000-0000-0000F0010000}"/>
    <cellStyle name="Normal 11 10 3 5 5 2" xfId="40878" xr:uid="{00000000-0005-0000-0000-0000F1010000}"/>
    <cellStyle name="Normal 11 10 3 5 6" xfId="26168" xr:uid="{00000000-0005-0000-0000-0000F2010000}"/>
    <cellStyle name="Normal 11 10 3 5 7" xfId="52066" xr:uid="{00000000-0005-0000-0000-0000F3010000}"/>
    <cellStyle name="Normal 11 10 3 6" xfId="2908" xr:uid="{00000000-0005-0000-0000-0000F4010000}"/>
    <cellStyle name="Normal 11 10 3 6 2" xfId="9695" xr:uid="{00000000-0005-0000-0000-0000F5010000}"/>
    <cellStyle name="Normal 11 10 3 6 2 2" xfId="34713" xr:uid="{00000000-0005-0000-0000-0000F6010000}"/>
    <cellStyle name="Normal 11 10 3 6 3" xfId="20884" xr:uid="{00000000-0005-0000-0000-0000F7010000}"/>
    <cellStyle name="Normal 11 10 3 6 3 2" xfId="45901" xr:uid="{00000000-0005-0000-0000-0000F8010000}"/>
    <cellStyle name="Normal 11 10 3 6 4" xfId="27929" xr:uid="{00000000-0005-0000-0000-0000F9010000}"/>
    <cellStyle name="Normal 11 10 3 6 5" xfId="57089" xr:uid="{00000000-0005-0000-0000-0000FA010000}"/>
    <cellStyle name="Normal 11 10 3 7" xfId="10576" xr:uid="{00000000-0005-0000-0000-0000FB010000}"/>
    <cellStyle name="Normal 11 10 3 7 2" xfId="21765" xr:uid="{00000000-0005-0000-0000-0000FC010000}"/>
    <cellStyle name="Normal 11 10 3 7 2 2" xfId="46782" xr:uid="{00000000-0005-0000-0000-0000FD010000}"/>
    <cellStyle name="Normal 11 10 3 7 3" xfId="35594" xr:uid="{00000000-0005-0000-0000-0000FE010000}"/>
    <cellStyle name="Normal 11 10 3 7 4" xfId="57970" xr:uid="{00000000-0005-0000-0000-0000FF010000}"/>
    <cellStyle name="Normal 11 10 3 8" xfId="8022" xr:uid="{00000000-0005-0000-0000-000000020000}"/>
    <cellStyle name="Normal 11 10 3 8 2" xfId="19211" xr:uid="{00000000-0005-0000-0000-000001020000}"/>
    <cellStyle name="Normal 11 10 3 8 2 2" xfId="44228" xr:uid="{00000000-0005-0000-0000-000002020000}"/>
    <cellStyle name="Normal 11 10 3 8 3" xfId="33040" xr:uid="{00000000-0005-0000-0000-000003020000}"/>
    <cellStyle name="Normal 11 10 3 8 4" xfId="55416" xr:uid="{00000000-0005-0000-0000-000004020000}"/>
    <cellStyle name="Normal 11 10 3 9" xfId="5661" xr:uid="{00000000-0005-0000-0000-000005020000}"/>
    <cellStyle name="Normal 11 10 3 9 2" xfId="22646" xr:uid="{00000000-0005-0000-0000-000006020000}"/>
    <cellStyle name="Normal 11 10 3 9 2 2" xfId="47663" xr:uid="{00000000-0005-0000-0000-000007020000}"/>
    <cellStyle name="Normal 11 10 3 9 3" xfId="30679" xr:uid="{00000000-0005-0000-0000-000008020000}"/>
    <cellStyle name="Normal 11 10 3 9 4" xfId="58851" xr:uid="{00000000-0005-0000-0000-000009020000}"/>
    <cellStyle name="Normal 11 10 4" xfId="480" xr:uid="{00000000-0005-0000-0000-00000A020000}"/>
    <cellStyle name="Normal 11 10 4 10" xfId="50812" xr:uid="{00000000-0005-0000-0000-00000B020000}"/>
    <cellStyle name="Normal 11 10 4 2" xfId="2241" xr:uid="{00000000-0005-0000-0000-00000C020000}"/>
    <cellStyle name="Normal 11 10 4 2 2" xfId="4002" xr:uid="{00000000-0005-0000-0000-00000D020000}"/>
    <cellStyle name="Normal 11 10 4 2 2 2" xfId="9028" xr:uid="{00000000-0005-0000-0000-00000E020000}"/>
    <cellStyle name="Normal 11 10 4 2 2 2 2" xfId="34046" xr:uid="{00000000-0005-0000-0000-00000F020000}"/>
    <cellStyle name="Normal 11 10 4 2 2 3" xfId="20217" xr:uid="{00000000-0005-0000-0000-000010020000}"/>
    <cellStyle name="Normal 11 10 4 2 2 3 2" xfId="45234" xr:uid="{00000000-0005-0000-0000-000011020000}"/>
    <cellStyle name="Normal 11 10 4 2 2 4" xfId="29023" xr:uid="{00000000-0005-0000-0000-000012020000}"/>
    <cellStyle name="Normal 11 10 4 2 2 5" xfId="56422" xr:uid="{00000000-0005-0000-0000-000013020000}"/>
    <cellStyle name="Normal 11 10 4 2 3" xfId="6363" xr:uid="{00000000-0005-0000-0000-000014020000}"/>
    <cellStyle name="Normal 11 10 4 2 3 2" xfId="23740" xr:uid="{00000000-0005-0000-0000-000015020000}"/>
    <cellStyle name="Normal 11 10 4 2 3 2 2" xfId="48757" xr:uid="{00000000-0005-0000-0000-000016020000}"/>
    <cellStyle name="Normal 11 10 4 2 3 3" xfId="31381" xr:uid="{00000000-0005-0000-0000-000017020000}"/>
    <cellStyle name="Normal 11 10 4 2 3 4" xfId="59945" xr:uid="{00000000-0005-0000-0000-000018020000}"/>
    <cellStyle name="Normal 11 10 4 2 4" xfId="12551" xr:uid="{00000000-0005-0000-0000-000019020000}"/>
    <cellStyle name="Normal 11 10 4 2 4 2" xfId="17552" xr:uid="{00000000-0005-0000-0000-00001A020000}"/>
    <cellStyle name="Normal 11 10 4 2 4 2 2" xfId="42569" xr:uid="{00000000-0005-0000-0000-00001B020000}"/>
    <cellStyle name="Normal 11 10 4 2 4 3" xfId="37569" xr:uid="{00000000-0005-0000-0000-00001C020000}"/>
    <cellStyle name="Normal 11 10 4 2 4 4" xfId="53757" xr:uid="{00000000-0005-0000-0000-00001D020000}"/>
    <cellStyle name="Normal 11 10 4 2 5" xfId="15193" xr:uid="{00000000-0005-0000-0000-00001E020000}"/>
    <cellStyle name="Normal 11 10 4 2 5 2" xfId="40211" xr:uid="{00000000-0005-0000-0000-00001F020000}"/>
    <cellStyle name="Normal 11 10 4 2 6" xfId="27262" xr:uid="{00000000-0005-0000-0000-000020020000}"/>
    <cellStyle name="Normal 11 10 4 2 7" xfId="51399" xr:uid="{00000000-0005-0000-0000-000021020000}"/>
    <cellStyle name="Normal 11 10 4 3" xfId="1654" xr:uid="{00000000-0005-0000-0000-000022020000}"/>
    <cellStyle name="Normal 11 10 4 3 2" xfId="5176" xr:uid="{00000000-0005-0000-0000-000023020000}"/>
    <cellStyle name="Normal 11 10 4 3 2 2" xfId="10202" xr:uid="{00000000-0005-0000-0000-000024020000}"/>
    <cellStyle name="Normal 11 10 4 3 2 2 2" xfId="35220" xr:uid="{00000000-0005-0000-0000-000025020000}"/>
    <cellStyle name="Normal 11 10 4 3 2 3" xfId="21391" xr:uid="{00000000-0005-0000-0000-000026020000}"/>
    <cellStyle name="Normal 11 10 4 3 2 3 2" xfId="46408" xr:uid="{00000000-0005-0000-0000-000027020000}"/>
    <cellStyle name="Normal 11 10 4 3 2 4" xfId="30197" xr:uid="{00000000-0005-0000-0000-000028020000}"/>
    <cellStyle name="Normal 11 10 4 3 2 5" xfId="57596" xr:uid="{00000000-0005-0000-0000-000029020000}"/>
    <cellStyle name="Normal 11 10 4 3 3" xfId="7537" xr:uid="{00000000-0005-0000-0000-00002A020000}"/>
    <cellStyle name="Normal 11 10 4 3 3 2" xfId="24914" xr:uid="{00000000-0005-0000-0000-00002B020000}"/>
    <cellStyle name="Normal 11 10 4 3 3 2 2" xfId="49931" xr:uid="{00000000-0005-0000-0000-00002C020000}"/>
    <cellStyle name="Normal 11 10 4 3 3 3" xfId="32555" xr:uid="{00000000-0005-0000-0000-00002D020000}"/>
    <cellStyle name="Normal 11 10 4 3 3 4" xfId="61119" xr:uid="{00000000-0005-0000-0000-00002E020000}"/>
    <cellStyle name="Normal 11 10 4 3 4" xfId="13725" xr:uid="{00000000-0005-0000-0000-00002F020000}"/>
    <cellStyle name="Normal 11 10 4 3 4 2" xfId="18726" xr:uid="{00000000-0005-0000-0000-000030020000}"/>
    <cellStyle name="Normal 11 10 4 3 4 2 2" xfId="43743" xr:uid="{00000000-0005-0000-0000-000031020000}"/>
    <cellStyle name="Normal 11 10 4 3 4 3" xfId="38743" xr:uid="{00000000-0005-0000-0000-000032020000}"/>
    <cellStyle name="Normal 11 10 4 3 4 4" xfId="54931" xr:uid="{00000000-0005-0000-0000-000033020000}"/>
    <cellStyle name="Normal 11 10 4 3 5" xfId="16367" xr:uid="{00000000-0005-0000-0000-000034020000}"/>
    <cellStyle name="Normal 11 10 4 3 5 2" xfId="41385" xr:uid="{00000000-0005-0000-0000-000035020000}"/>
    <cellStyle name="Normal 11 10 4 3 6" xfId="26675" xr:uid="{00000000-0005-0000-0000-000036020000}"/>
    <cellStyle name="Normal 11 10 4 3 7" xfId="52573" xr:uid="{00000000-0005-0000-0000-000037020000}"/>
    <cellStyle name="Normal 11 10 4 4" xfId="3415" xr:uid="{00000000-0005-0000-0000-000038020000}"/>
    <cellStyle name="Normal 11 10 4 4 2" xfId="11083" xr:uid="{00000000-0005-0000-0000-000039020000}"/>
    <cellStyle name="Normal 11 10 4 4 2 2" xfId="36101" xr:uid="{00000000-0005-0000-0000-00003A020000}"/>
    <cellStyle name="Normal 11 10 4 4 3" xfId="22272" xr:uid="{00000000-0005-0000-0000-00003B020000}"/>
    <cellStyle name="Normal 11 10 4 4 3 2" xfId="47289" xr:uid="{00000000-0005-0000-0000-00003C020000}"/>
    <cellStyle name="Normal 11 10 4 4 4" xfId="28436" xr:uid="{00000000-0005-0000-0000-00003D020000}"/>
    <cellStyle name="Normal 11 10 4 4 5" xfId="58477" xr:uid="{00000000-0005-0000-0000-00003E020000}"/>
    <cellStyle name="Normal 11 10 4 5" xfId="8423" xr:uid="{00000000-0005-0000-0000-00003F020000}"/>
    <cellStyle name="Normal 11 10 4 5 2" xfId="19612" xr:uid="{00000000-0005-0000-0000-000040020000}"/>
    <cellStyle name="Normal 11 10 4 5 2 2" xfId="44629" xr:uid="{00000000-0005-0000-0000-000041020000}"/>
    <cellStyle name="Normal 11 10 4 5 3" xfId="33441" xr:uid="{00000000-0005-0000-0000-000042020000}"/>
    <cellStyle name="Normal 11 10 4 5 4" xfId="55817" xr:uid="{00000000-0005-0000-0000-000043020000}"/>
    <cellStyle name="Normal 11 10 4 6" xfId="5758" xr:uid="{00000000-0005-0000-0000-000044020000}"/>
    <cellStyle name="Normal 11 10 4 6 2" xfId="23153" xr:uid="{00000000-0005-0000-0000-000045020000}"/>
    <cellStyle name="Normal 11 10 4 6 2 2" xfId="48170" xr:uid="{00000000-0005-0000-0000-000046020000}"/>
    <cellStyle name="Normal 11 10 4 6 3" xfId="30776" xr:uid="{00000000-0005-0000-0000-000047020000}"/>
    <cellStyle name="Normal 11 10 4 6 4" xfId="59358" xr:uid="{00000000-0005-0000-0000-000048020000}"/>
    <cellStyle name="Normal 11 10 4 7" xfId="11964" xr:uid="{00000000-0005-0000-0000-000049020000}"/>
    <cellStyle name="Normal 11 10 4 7 2" xfId="16947" xr:uid="{00000000-0005-0000-0000-00004A020000}"/>
    <cellStyle name="Normal 11 10 4 7 2 2" xfId="41964" xr:uid="{00000000-0005-0000-0000-00004B020000}"/>
    <cellStyle name="Normal 11 10 4 7 3" xfId="36982" xr:uid="{00000000-0005-0000-0000-00004C020000}"/>
    <cellStyle name="Normal 11 10 4 7 4" xfId="53152" xr:uid="{00000000-0005-0000-0000-00004D020000}"/>
    <cellStyle name="Normal 11 10 4 8" xfId="14606" xr:uid="{00000000-0005-0000-0000-00004E020000}"/>
    <cellStyle name="Normal 11 10 4 8 2" xfId="39624" xr:uid="{00000000-0005-0000-0000-00004F020000}"/>
    <cellStyle name="Normal 11 10 4 9" xfId="25501" xr:uid="{00000000-0005-0000-0000-000050020000}"/>
    <cellStyle name="Normal 11 10 5" xfId="755" xr:uid="{00000000-0005-0000-0000-000051020000}"/>
    <cellStyle name="Normal 11 10 5 2" xfId="2516" xr:uid="{00000000-0005-0000-0000-000052020000}"/>
    <cellStyle name="Normal 11 10 5 2 2" xfId="4277" xr:uid="{00000000-0005-0000-0000-000053020000}"/>
    <cellStyle name="Normal 11 10 5 2 2 2" xfId="9890" xr:uid="{00000000-0005-0000-0000-000054020000}"/>
    <cellStyle name="Normal 11 10 5 2 2 2 2" xfId="34908" xr:uid="{00000000-0005-0000-0000-000055020000}"/>
    <cellStyle name="Normal 11 10 5 2 2 3" xfId="21079" xr:uid="{00000000-0005-0000-0000-000056020000}"/>
    <cellStyle name="Normal 11 10 5 2 2 3 2" xfId="46096" xr:uid="{00000000-0005-0000-0000-000057020000}"/>
    <cellStyle name="Normal 11 10 5 2 2 4" xfId="29298" xr:uid="{00000000-0005-0000-0000-000058020000}"/>
    <cellStyle name="Normal 11 10 5 2 2 5" xfId="57284" xr:uid="{00000000-0005-0000-0000-000059020000}"/>
    <cellStyle name="Normal 11 10 5 2 3" xfId="7225" xr:uid="{00000000-0005-0000-0000-00005A020000}"/>
    <cellStyle name="Normal 11 10 5 2 3 2" xfId="24015" xr:uid="{00000000-0005-0000-0000-00005B020000}"/>
    <cellStyle name="Normal 11 10 5 2 3 2 2" xfId="49032" xr:uid="{00000000-0005-0000-0000-00005C020000}"/>
    <cellStyle name="Normal 11 10 5 2 3 3" xfId="32243" xr:uid="{00000000-0005-0000-0000-00005D020000}"/>
    <cellStyle name="Normal 11 10 5 2 3 4" xfId="60220" xr:uid="{00000000-0005-0000-0000-00005E020000}"/>
    <cellStyle name="Normal 11 10 5 2 4" xfId="12826" xr:uid="{00000000-0005-0000-0000-00005F020000}"/>
    <cellStyle name="Normal 11 10 5 2 4 2" xfId="18414" xr:uid="{00000000-0005-0000-0000-000060020000}"/>
    <cellStyle name="Normal 11 10 5 2 4 2 2" xfId="43431" xr:uid="{00000000-0005-0000-0000-000061020000}"/>
    <cellStyle name="Normal 11 10 5 2 4 3" xfId="37844" xr:uid="{00000000-0005-0000-0000-000062020000}"/>
    <cellStyle name="Normal 11 10 5 2 4 4" xfId="54619" xr:uid="{00000000-0005-0000-0000-000063020000}"/>
    <cellStyle name="Normal 11 10 5 2 5" xfId="15468" xr:uid="{00000000-0005-0000-0000-000064020000}"/>
    <cellStyle name="Normal 11 10 5 2 5 2" xfId="40486" xr:uid="{00000000-0005-0000-0000-000065020000}"/>
    <cellStyle name="Normal 11 10 5 2 6" xfId="27537" xr:uid="{00000000-0005-0000-0000-000066020000}"/>
    <cellStyle name="Normal 11 10 5 2 7" xfId="51674" xr:uid="{00000000-0005-0000-0000-000067020000}"/>
    <cellStyle name="Normal 11 10 5 3" xfId="1342" xr:uid="{00000000-0005-0000-0000-000068020000}"/>
    <cellStyle name="Normal 11 10 5 3 2" xfId="4864" xr:uid="{00000000-0005-0000-0000-000069020000}"/>
    <cellStyle name="Normal 11 10 5 3 2 2" xfId="24602" xr:uid="{00000000-0005-0000-0000-00006A020000}"/>
    <cellStyle name="Normal 11 10 5 3 2 2 2" xfId="49619" xr:uid="{00000000-0005-0000-0000-00006B020000}"/>
    <cellStyle name="Normal 11 10 5 3 2 3" xfId="29885" xr:uid="{00000000-0005-0000-0000-00006C020000}"/>
    <cellStyle name="Normal 11 10 5 3 2 4" xfId="60807" xr:uid="{00000000-0005-0000-0000-00006D020000}"/>
    <cellStyle name="Normal 11 10 5 3 3" xfId="10771" xr:uid="{00000000-0005-0000-0000-00006E020000}"/>
    <cellStyle name="Normal 11 10 5 3 3 2" xfId="21960" xr:uid="{00000000-0005-0000-0000-00006F020000}"/>
    <cellStyle name="Normal 11 10 5 3 3 2 2" xfId="46977" xr:uid="{00000000-0005-0000-0000-000070020000}"/>
    <cellStyle name="Normal 11 10 5 3 3 3" xfId="35789" xr:uid="{00000000-0005-0000-0000-000071020000}"/>
    <cellStyle name="Normal 11 10 5 3 3 4" xfId="58165" xr:uid="{00000000-0005-0000-0000-000072020000}"/>
    <cellStyle name="Normal 11 10 5 3 4" xfId="13413" xr:uid="{00000000-0005-0000-0000-000073020000}"/>
    <cellStyle name="Normal 11 10 5 3 4 2" xfId="38431" xr:uid="{00000000-0005-0000-0000-000074020000}"/>
    <cellStyle name="Normal 11 10 5 3 5" xfId="16055" xr:uid="{00000000-0005-0000-0000-000075020000}"/>
    <cellStyle name="Normal 11 10 5 3 5 2" xfId="41073" xr:uid="{00000000-0005-0000-0000-000076020000}"/>
    <cellStyle name="Normal 11 10 5 3 6" xfId="26363" xr:uid="{00000000-0005-0000-0000-000077020000}"/>
    <cellStyle name="Normal 11 10 5 3 7" xfId="52261" xr:uid="{00000000-0005-0000-0000-000078020000}"/>
    <cellStyle name="Normal 11 10 5 4" xfId="3103" xr:uid="{00000000-0005-0000-0000-000079020000}"/>
    <cellStyle name="Normal 11 10 5 4 2" xfId="9303" xr:uid="{00000000-0005-0000-0000-00007A020000}"/>
    <cellStyle name="Normal 11 10 5 4 2 2" xfId="34321" xr:uid="{00000000-0005-0000-0000-00007B020000}"/>
    <cellStyle name="Normal 11 10 5 4 3" xfId="20492" xr:uid="{00000000-0005-0000-0000-00007C020000}"/>
    <cellStyle name="Normal 11 10 5 4 3 2" xfId="45509" xr:uid="{00000000-0005-0000-0000-00007D020000}"/>
    <cellStyle name="Normal 11 10 5 4 4" xfId="28124" xr:uid="{00000000-0005-0000-0000-00007E020000}"/>
    <cellStyle name="Normal 11 10 5 4 5" xfId="56697" xr:uid="{00000000-0005-0000-0000-00007F020000}"/>
    <cellStyle name="Normal 11 10 5 5" xfId="6638" xr:uid="{00000000-0005-0000-0000-000080020000}"/>
    <cellStyle name="Normal 11 10 5 5 2" xfId="22841" xr:uid="{00000000-0005-0000-0000-000081020000}"/>
    <cellStyle name="Normal 11 10 5 5 2 2" xfId="47858" xr:uid="{00000000-0005-0000-0000-000082020000}"/>
    <cellStyle name="Normal 11 10 5 5 3" xfId="31656" xr:uid="{00000000-0005-0000-0000-000083020000}"/>
    <cellStyle name="Normal 11 10 5 5 4" xfId="59046" xr:uid="{00000000-0005-0000-0000-000084020000}"/>
    <cellStyle name="Normal 11 10 5 6" xfId="11652" xr:uid="{00000000-0005-0000-0000-000085020000}"/>
    <cellStyle name="Normal 11 10 5 6 2" xfId="17827" xr:uid="{00000000-0005-0000-0000-000086020000}"/>
    <cellStyle name="Normal 11 10 5 6 2 2" xfId="42844" xr:uid="{00000000-0005-0000-0000-000087020000}"/>
    <cellStyle name="Normal 11 10 5 6 3" xfId="36670" xr:uid="{00000000-0005-0000-0000-000088020000}"/>
    <cellStyle name="Normal 11 10 5 6 4" xfId="54032" xr:uid="{00000000-0005-0000-0000-000089020000}"/>
    <cellStyle name="Normal 11 10 5 7" xfId="14294" xr:uid="{00000000-0005-0000-0000-00008A020000}"/>
    <cellStyle name="Normal 11 10 5 7 2" xfId="39312" xr:uid="{00000000-0005-0000-0000-00008B020000}"/>
    <cellStyle name="Normal 11 10 5 8" xfId="25776" xr:uid="{00000000-0005-0000-0000-00008C020000}"/>
    <cellStyle name="Normal 11 10 5 9" xfId="50500" xr:uid="{00000000-0005-0000-0000-00008D020000}"/>
    <cellStyle name="Normal 11 10 6" xfId="1929" xr:uid="{00000000-0005-0000-0000-00008E020000}"/>
    <cellStyle name="Normal 11 10 6 2" xfId="3690" xr:uid="{00000000-0005-0000-0000-00008F020000}"/>
    <cellStyle name="Normal 11 10 6 2 2" xfId="8716" xr:uid="{00000000-0005-0000-0000-000090020000}"/>
    <cellStyle name="Normal 11 10 6 2 2 2" xfId="33734" xr:uid="{00000000-0005-0000-0000-000091020000}"/>
    <cellStyle name="Normal 11 10 6 2 3" xfId="19905" xr:uid="{00000000-0005-0000-0000-000092020000}"/>
    <cellStyle name="Normal 11 10 6 2 3 2" xfId="44922" xr:uid="{00000000-0005-0000-0000-000093020000}"/>
    <cellStyle name="Normal 11 10 6 2 4" xfId="28711" xr:uid="{00000000-0005-0000-0000-000094020000}"/>
    <cellStyle name="Normal 11 10 6 2 5" xfId="56110" xr:uid="{00000000-0005-0000-0000-000095020000}"/>
    <cellStyle name="Normal 11 10 6 3" xfId="6051" xr:uid="{00000000-0005-0000-0000-000096020000}"/>
    <cellStyle name="Normal 11 10 6 3 2" xfId="23428" xr:uid="{00000000-0005-0000-0000-000097020000}"/>
    <cellStyle name="Normal 11 10 6 3 2 2" xfId="48445" xr:uid="{00000000-0005-0000-0000-000098020000}"/>
    <cellStyle name="Normal 11 10 6 3 3" xfId="31069" xr:uid="{00000000-0005-0000-0000-000099020000}"/>
    <cellStyle name="Normal 11 10 6 3 4" xfId="59633" xr:uid="{00000000-0005-0000-0000-00009A020000}"/>
    <cellStyle name="Normal 11 10 6 4" xfId="12239" xr:uid="{00000000-0005-0000-0000-00009B020000}"/>
    <cellStyle name="Normal 11 10 6 4 2" xfId="17240" xr:uid="{00000000-0005-0000-0000-00009C020000}"/>
    <cellStyle name="Normal 11 10 6 4 2 2" xfId="42257" xr:uid="{00000000-0005-0000-0000-00009D020000}"/>
    <cellStyle name="Normal 11 10 6 4 3" xfId="37257" xr:uid="{00000000-0005-0000-0000-00009E020000}"/>
    <cellStyle name="Normal 11 10 6 4 4" xfId="53445" xr:uid="{00000000-0005-0000-0000-00009F020000}"/>
    <cellStyle name="Normal 11 10 6 5" xfId="14881" xr:uid="{00000000-0005-0000-0000-0000A0020000}"/>
    <cellStyle name="Normal 11 10 6 5 2" xfId="39899" xr:uid="{00000000-0005-0000-0000-0000A1020000}"/>
    <cellStyle name="Normal 11 10 6 6" xfId="26950" xr:uid="{00000000-0005-0000-0000-0000A2020000}"/>
    <cellStyle name="Normal 11 10 6 7" xfId="51087" xr:uid="{00000000-0005-0000-0000-0000A3020000}"/>
    <cellStyle name="Normal 11 10 7" xfId="1067" xr:uid="{00000000-0005-0000-0000-0000A4020000}"/>
    <cellStyle name="Normal 11 10 7 2" xfId="4589" xr:uid="{00000000-0005-0000-0000-0000A5020000}"/>
    <cellStyle name="Normal 11 10 7 2 2" xfId="8134" xr:uid="{00000000-0005-0000-0000-0000A6020000}"/>
    <cellStyle name="Normal 11 10 7 2 2 2" xfId="33152" xr:uid="{00000000-0005-0000-0000-0000A7020000}"/>
    <cellStyle name="Normal 11 10 7 2 3" xfId="19323" xr:uid="{00000000-0005-0000-0000-0000A8020000}"/>
    <cellStyle name="Normal 11 10 7 2 3 2" xfId="44340" xr:uid="{00000000-0005-0000-0000-0000A9020000}"/>
    <cellStyle name="Normal 11 10 7 2 4" xfId="29610" xr:uid="{00000000-0005-0000-0000-0000AA020000}"/>
    <cellStyle name="Normal 11 10 7 2 5" xfId="55528" xr:uid="{00000000-0005-0000-0000-0000AB020000}"/>
    <cellStyle name="Normal 11 10 7 3" xfId="6950" xr:uid="{00000000-0005-0000-0000-0000AC020000}"/>
    <cellStyle name="Normal 11 10 7 3 2" xfId="24327" xr:uid="{00000000-0005-0000-0000-0000AD020000}"/>
    <cellStyle name="Normal 11 10 7 3 2 2" xfId="49344" xr:uid="{00000000-0005-0000-0000-0000AE020000}"/>
    <cellStyle name="Normal 11 10 7 3 3" xfId="31968" xr:uid="{00000000-0005-0000-0000-0000AF020000}"/>
    <cellStyle name="Normal 11 10 7 3 4" xfId="60532" xr:uid="{00000000-0005-0000-0000-0000B0020000}"/>
    <cellStyle name="Normal 11 10 7 4" xfId="13138" xr:uid="{00000000-0005-0000-0000-0000B1020000}"/>
    <cellStyle name="Normal 11 10 7 4 2" xfId="18139" xr:uid="{00000000-0005-0000-0000-0000B2020000}"/>
    <cellStyle name="Normal 11 10 7 4 2 2" xfId="43156" xr:uid="{00000000-0005-0000-0000-0000B3020000}"/>
    <cellStyle name="Normal 11 10 7 4 3" xfId="38156" xr:uid="{00000000-0005-0000-0000-0000B4020000}"/>
    <cellStyle name="Normal 11 10 7 4 4" xfId="54344" xr:uid="{00000000-0005-0000-0000-0000B5020000}"/>
    <cellStyle name="Normal 11 10 7 5" xfId="15780" xr:uid="{00000000-0005-0000-0000-0000B6020000}"/>
    <cellStyle name="Normal 11 10 7 5 2" xfId="40798" xr:uid="{00000000-0005-0000-0000-0000B7020000}"/>
    <cellStyle name="Normal 11 10 7 6" xfId="26088" xr:uid="{00000000-0005-0000-0000-0000B8020000}"/>
    <cellStyle name="Normal 11 10 7 7" xfId="51986" xr:uid="{00000000-0005-0000-0000-0000B9020000}"/>
    <cellStyle name="Normal 11 10 8" xfId="2828" xr:uid="{00000000-0005-0000-0000-0000BA020000}"/>
    <cellStyle name="Normal 11 10 8 2" xfId="9615" xr:uid="{00000000-0005-0000-0000-0000BB020000}"/>
    <cellStyle name="Normal 11 10 8 2 2" xfId="34633" xr:uid="{00000000-0005-0000-0000-0000BC020000}"/>
    <cellStyle name="Normal 11 10 8 3" xfId="20804" xr:uid="{00000000-0005-0000-0000-0000BD020000}"/>
    <cellStyle name="Normal 11 10 8 3 2" xfId="45821" xr:uid="{00000000-0005-0000-0000-0000BE020000}"/>
    <cellStyle name="Normal 11 10 8 4" xfId="27849" xr:uid="{00000000-0005-0000-0000-0000BF020000}"/>
    <cellStyle name="Normal 11 10 8 5" xfId="57009" xr:uid="{00000000-0005-0000-0000-0000C0020000}"/>
    <cellStyle name="Normal 11 10 9" xfId="10496" xr:uid="{00000000-0005-0000-0000-0000C1020000}"/>
    <cellStyle name="Normal 11 10 9 2" xfId="21685" xr:uid="{00000000-0005-0000-0000-0000C2020000}"/>
    <cellStyle name="Normal 11 10 9 2 2" xfId="46702" xr:uid="{00000000-0005-0000-0000-0000C3020000}"/>
    <cellStyle name="Normal 11 10 9 3" xfId="35514" xr:uid="{00000000-0005-0000-0000-0000C4020000}"/>
    <cellStyle name="Normal 11 10 9 4" xfId="57890" xr:uid="{00000000-0005-0000-0000-0000C5020000}"/>
    <cellStyle name="Normal 11 11" xfId="322" xr:uid="{00000000-0005-0000-0000-0000C6020000}"/>
    <cellStyle name="Normal 11 11 10" xfId="11417" xr:uid="{00000000-0005-0000-0000-0000C7020000}"/>
    <cellStyle name="Normal 11 11 10 2" xfId="16810" xr:uid="{00000000-0005-0000-0000-0000C8020000}"/>
    <cellStyle name="Normal 11 11 10 2 2" xfId="41827" xr:uid="{00000000-0005-0000-0000-0000C9020000}"/>
    <cellStyle name="Normal 11 11 10 3" xfId="36435" xr:uid="{00000000-0005-0000-0000-0000CA020000}"/>
    <cellStyle name="Normal 11 11 10 4" xfId="53015" xr:uid="{00000000-0005-0000-0000-0000CB020000}"/>
    <cellStyle name="Normal 11 11 11" xfId="14059" xr:uid="{00000000-0005-0000-0000-0000CC020000}"/>
    <cellStyle name="Normal 11 11 11 2" xfId="39077" xr:uid="{00000000-0005-0000-0000-0000CD020000}"/>
    <cellStyle name="Normal 11 11 12" xfId="25345" xr:uid="{00000000-0005-0000-0000-0000CE020000}"/>
    <cellStyle name="Normal 11 11 13" xfId="50265" xr:uid="{00000000-0005-0000-0000-0000CF020000}"/>
    <cellStyle name="Normal 11 11 2" xfId="520" xr:uid="{00000000-0005-0000-0000-0000D0020000}"/>
    <cellStyle name="Normal 11 11 2 10" xfId="50852" xr:uid="{00000000-0005-0000-0000-0000D1020000}"/>
    <cellStyle name="Normal 11 11 2 2" xfId="2281" xr:uid="{00000000-0005-0000-0000-0000D2020000}"/>
    <cellStyle name="Normal 11 11 2 2 2" xfId="4042" xr:uid="{00000000-0005-0000-0000-0000D3020000}"/>
    <cellStyle name="Normal 11 11 2 2 2 2" xfId="9068" xr:uid="{00000000-0005-0000-0000-0000D4020000}"/>
    <cellStyle name="Normal 11 11 2 2 2 2 2" xfId="34086" xr:uid="{00000000-0005-0000-0000-0000D5020000}"/>
    <cellStyle name="Normal 11 11 2 2 2 3" xfId="20257" xr:uid="{00000000-0005-0000-0000-0000D6020000}"/>
    <cellStyle name="Normal 11 11 2 2 2 3 2" xfId="45274" xr:uid="{00000000-0005-0000-0000-0000D7020000}"/>
    <cellStyle name="Normal 11 11 2 2 2 4" xfId="29063" xr:uid="{00000000-0005-0000-0000-0000D8020000}"/>
    <cellStyle name="Normal 11 11 2 2 2 5" xfId="56462" xr:uid="{00000000-0005-0000-0000-0000D9020000}"/>
    <cellStyle name="Normal 11 11 2 2 3" xfId="6403" xr:uid="{00000000-0005-0000-0000-0000DA020000}"/>
    <cellStyle name="Normal 11 11 2 2 3 2" xfId="23780" xr:uid="{00000000-0005-0000-0000-0000DB020000}"/>
    <cellStyle name="Normal 11 11 2 2 3 2 2" xfId="48797" xr:uid="{00000000-0005-0000-0000-0000DC020000}"/>
    <cellStyle name="Normal 11 11 2 2 3 3" xfId="31421" xr:uid="{00000000-0005-0000-0000-0000DD020000}"/>
    <cellStyle name="Normal 11 11 2 2 3 4" xfId="59985" xr:uid="{00000000-0005-0000-0000-0000DE020000}"/>
    <cellStyle name="Normal 11 11 2 2 4" xfId="12591" xr:uid="{00000000-0005-0000-0000-0000DF020000}"/>
    <cellStyle name="Normal 11 11 2 2 4 2" xfId="17592" xr:uid="{00000000-0005-0000-0000-0000E0020000}"/>
    <cellStyle name="Normal 11 11 2 2 4 2 2" xfId="42609" xr:uid="{00000000-0005-0000-0000-0000E1020000}"/>
    <cellStyle name="Normal 11 11 2 2 4 3" xfId="37609" xr:uid="{00000000-0005-0000-0000-0000E2020000}"/>
    <cellStyle name="Normal 11 11 2 2 4 4" xfId="53797" xr:uid="{00000000-0005-0000-0000-0000E3020000}"/>
    <cellStyle name="Normal 11 11 2 2 5" xfId="15233" xr:uid="{00000000-0005-0000-0000-0000E4020000}"/>
    <cellStyle name="Normal 11 11 2 2 5 2" xfId="40251" xr:uid="{00000000-0005-0000-0000-0000E5020000}"/>
    <cellStyle name="Normal 11 11 2 2 6" xfId="27302" xr:uid="{00000000-0005-0000-0000-0000E6020000}"/>
    <cellStyle name="Normal 11 11 2 2 7" xfId="51439" xr:uid="{00000000-0005-0000-0000-0000E7020000}"/>
    <cellStyle name="Normal 11 11 2 3" xfId="1694" xr:uid="{00000000-0005-0000-0000-0000E8020000}"/>
    <cellStyle name="Normal 11 11 2 3 2" xfId="5216" xr:uid="{00000000-0005-0000-0000-0000E9020000}"/>
    <cellStyle name="Normal 11 11 2 3 2 2" xfId="10242" xr:uid="{00000000-0005-0000-0000-0000EA020000}"/>
    <cellStyle name="Normal 11 11 2 3 2 2 2" xfId="35260" xr:uid="{00000000-0005-0000-0000-0000EB020000}"/>
    <cellStyle name="Normal 11 11 2 3 2 3" xfId="21431" xr:uid="{00000000-0005-0000-0000-0000EC020000}"/>
    <cellStyle name="Normal 11 11 2 3 2 3 2" xfId="46448" xr:uid="{00000000-0005-0000-0000-0000ED020000}"/>
    <cellStyle name="Normal 11 11 2 3 2 4" xfId="30237" xr:uid="{00000000-0005-0000-0000-0000EE020000}"/>
    <cellStyle name="Normal 11 11 2 3 2 5" xfId="57636" xr:uid="{00000000-0005-0000-0000-0000EF020000}"/>
    <cellStyle name="Normal 11 11 2 3 3" xfId="7577" xr:uid="{00000000-0005-0000-0000-0000F0020000}"/>
    <cellStyle name="Normal 11 11 2 3 3 2" xfId="24954" xr:uid="{00000000-0005-0000-0000-0000F1020000}"/>
    <cellStyle name="Normal 11 11 2 3 3 2 2" xfId="49971" xr:uid="{00000000-0005-0000-0000-0000F2020000}"/>
    <cellStyle name="Normal 11 11 2 3 3 3" xfId="32595" xr:uid="{00000000-0005-0000-0000-0000F3020000}"/>
    <cellStyle name="Normal 11 11 2 3 3 4" xfId="61159" xr:uid="{00000000-0005-0000-0000-0000F4020000}"/>
    <cellStyle name="Normal 11 11 2 3 4" xfId="13765" xr:uid="{00000000-0005-0000-0000-0000F5020000}"/>
    <cellStyle name="Normal 11 11 2 3 4 2" xfId="18766" xr:uid="{00000000-0005-0000-0000-0000F6020000}"/>
    <cellStyle name="Normal 11 11 2 3 4 2 2" xfId="43783" xr:uid="{00000000-0005-0000-0000-0000F7020000}"/>
    <cellStyle name="Normal 11 11 2 3 4 3" xfId="38783" xr:uid="{00000000-0005-0000-0000-0000F8020000}"/>
    <cellStyle name="Normal 11 11 2 3 4 4" xfId="54971" xr:uid="{00000000-0005-0000-0000-0000F9020000}"/>
    <cellStyle name="Normal 11 11 2 3 5" xfId="16407" xr:uid="{00000000-0005-0000-0000-0000FA020000}"/>
    <cellStyle name="Normal 11 11 2 3 5 2" xfId="41425" xr:uid="{00000000-0005-0000-0000-0000FB020000}"/>
    <cellStyle name="Normal 11 11 2 3 6" xfId="26715" xr:uid="{00000000-0005-0000-0000-0000FC020000}"/>
    <cellStyle name="Normal 11 11 2 3 7" xfId="52613" xr:uid="{00000000-0005-0000-0000-0000FD020000}"/>
    <cellStyle name="Normal 11 11 2 4" xfId="3455" xr:uid="{00000000-0005-0000-0000-0000FE020000}"/>
    <cellStyle name="Normal 11 11 2 4 2" xfId="11123" xr:uid="{00000000-0005-0000-0000-0000FF020000}"/>
    <cellStyle name="Normal 11 11 2 4 2 2" xfId="36141" xr:uid="{00000000-0005-0000-0000-000000030000}"/>
    <cellStyle name="Normal 11 11 2 4 3" xfId="22312" xr:uid="{00000000-0005-0000-0000-000001030000}"/>
    <cellStyle name="Normal 11 11 2 4 3 2" xfId="47329" xr:uid="{00000000-0005-0000-0000-000002030000}"/>
    <cellStyle name="Normal 11 11 2 4 4" xfId="28476" xr:uid="{00000000-0005-0000-0000-000003030000}"/>
    <cellStyle name="Normal 11 11 2 4 5" xfId="58517" xr:uid="{00000000-0005-0000-0000-000004030000}"/>
    <cellStyle name="Normal 11 11 2 5" xfId="8579" xr:uid="{00000000-0005-0000-0000-000005030000}"/>
    <cellStyle name="Normal 11 11 2 5 2" xfId="19768" xr:uid="{00000000-0005-0000-0000-000006030000}"/>
    <cellStyle name="Normal 11 11 2 5 2 2" xfId="44785" xr:uid="{00000000-0005-0000-0000-000007030000}"/>
    <cellStyle name="Normal 11 11 2 5 3" xfId="33597" xr:uid="{00000000-0005-0000-0000-000008030000}"/>
    <cellStyle name="Normal 11 11 2 5 4" xfId="55973" xr:uid="{00000000-0005-0000-0000-000009030000}"/>
    <cellStyle name="Normal 11 11 2 6" xfId="5914" xr:uid="{00000000-0005-0000-0000-00000A030000}"/>
    <cellStyle name="Normal 11 11 2 6 2" xfId="23193" xr:uid="{00000000-0005-0000-0000-00000B030000}"/>
    <cellStyle name="Normal 11 11 2 6 2 2" xfId="48210" xr:uid="{00000000-0005-0000-0000-00000C030000}"/>
    <cellStyle name="Normal 11 11 2 6 3" xfId="30932" xr:uid="{00000000-0005-0000-0000-00000D030000}"/>
    <cellStyle name="Normal 11 11 2 6 4" xfId="59398" xr:uid="{00000000-0005-0000-0000-00000E030000}"/>
    <cellStyle name="Normal 11 11 2 7" xfId="12004" xr:uid="{00000000-0005-0000-0000-00000F030000}"/>
    <cellStyle name="Normal 11 11 2 7 2" xfId="17103" xr:uid="{00000000-0005-0000-0000-000010030000}"/>
    <cellStyle name="Normal 11 11 2 7 2 2" xfId="42120" xr:uid="{00000000-0005-0000-0000-000011030000}"/>
    <cellStyle name="Normal 11 11 2 7 3" xfId="37022" xr:uid="{00000000-0005-0000-0000-000012030000}"/>
    <cellStyle name="Normal 11 11 2 7 4" xfId="53308" xr:uid="{00000000-0005-0000-0000-000013030000}"/>
    <cellStyle name="Normal 11 11 2 8" xfId="14646" xr:uid="{00000000-0005-0000-0000-000014030000}"/>
    <cellStyle name="Normal 11 11 2 8 2" xfId="39664" xr:uid="{00000000-0005-0000-0000-000015030000}"/>
    <cellStyle name="Normal 11 11 2 9" xfId="25541" xr:uid="{00000000-0005-0000-0000-000016030000}"/>
    <cellStyle name="Normal 11 11 3" xfId="911" xr:uid="{00000000-0005-0000-0000-000017030000}"/>
    <cellStyle name="Normal 11 11 3 2" xfId="2672" xr:uid="{00000000-0005-0000-0000-000018030000}"/>
    <cellStyle name="Normal 11 11 3 2 2" xfId="4433" xr:uid="{00000000-0005-0000-0000-000019030000}"/>
    <cellStyle name="Normal 11 11 3 2 2 2" xfId="10046" xr:uid="{00000000-0005-0000-0000-00001A030000}"/>
    <cellStyle name="Normal 11 11 3 2 2 2 2" xfId="35064" xr:uid="{00000000-0005-0000-0000-00001B030000}"/>
    <cellStyle name="Normal 11 11 3 2 2 3" xfId="21235" xr:uid="{00000000-0005-0000-0000-00001C030000}"/>
    <cellStyle name="Normal 11 11 3 2 2 3 2" xfId="46252" xr:uid="{00000000-0005-0000-0000-00001D030000}"/>
    <cellStyle name="Normal 11 11 3 2 2 4" xfId="29454" xr:uid="{00000000-0005-0000-0000-00001E030000}"/>
    <cellStyle name="Normal 11 11 3 2 2 5" xfId="57440" xr:uid="{00000000-0005-0000-0000-00001F030000}"/>
    <cellStyle name="Normal 11 11 3 2 3" xfId="7381" xr:uid="{00000000-0005-0000-0000-000020030000}"/>
    <cellStyle name="Normal 11 11 3 2 3 2" xfId="24171" xr:uid="{00000000-0005-0000-0000-000021030000}"/>
    <cellStyle name="Normal 11 11 3 2 3 2 2" xfId="49188" xr:uid="{00000000-0005-0000-0000-000022030000}"/>
    <cellStyle name="Normal 11 11 3 2 3 3" xfId="32399" xr:uid="{00000000-0005-0000-0000-000023030000}"/>
    <cellStyle name="Normal 11 11 3 2 3 4" xfId="60376" xr:uid="{00000000-0005-0000-0000-000024030000}"/>
    <cellStyle name="Normal 11 11 3 2 4" xfId="12982" xr:uid="{00000000-0005-0000-0000-000025030000}"/>
    <cellStyle name="Normal 11 11 3 2 4 2" xfId="18570" xr:uid="{00000000-0005-0000-0000-000026030000}"/>
    <cellStyle name="Normal 11 11 3 2 4 2 2" xfId="43587" xr:uid="{00000000-0005-0000-0000-000027030000}"/>
    <cellStyle name="Normal 11 11 3 2 4 3" xfId="38000" xr:uid="{00000000-0005-0000-0000-000028030000}"/>
    <cellStyle name="Normal 11 11 3 2 4 4" xfId="54775" xr:uid="{00000000-0005-0000-0000-000029030000}"/>
    <cellStyle name="Normal 11 11 3 2 5" xfId="15624" xr:uid="{00000000-0005-0000-0000-00002A030000}"/>
    <cellStyle name="Normal 11 11 3 2 5 2" xfId="40642" xr:uid="{00000000-0005-0000-0000-00002B030000}"/>
    <cellStyle name="Normal 11 11 3 2 6" xfId="27693" xr:uid="{00000000-0005-0000-0000-00002C030000}"/>
    <cellStyle name="Normal 11 11 3 2 7" xfId="51830" xr:uid="{00000000-0005-0000-0000-00002D030000}"/>
    <cellStyle name="Normal 11 11 3 3" xfId="1498" xr:uid="{00000000-0005-0000-0000-00002E030000}"/>
    <cellStyle name="Normal 11 11 3 3 2" xfId="5020" xr:uid="{00000000-0005-0000-0000-00002F030000}"/>
    <cellStyle name="Normal 11 11 3 3 2 2" xfId="24758" xr:uid="{00000000-0005-0000-0000-000030030000}"/>
    <cellStyle name="Normal 11 11 3 3 2 2 2" xfId="49775" xr:uid="{00000000-0005-0000-0000-000031030000}"/>
    <cellStyle name="Normal 11 11 3 3 2 3" xfId="30041" xr:uid="{00000000-0005-0000-0000-000032030000}"/>
    <cellStyle name="Normal 11 11 3 3 2 4" xfId="60963" xr:uid="{00000000-0005-0000-0000-000033030000}"/>
    <cellStyle name="Normal 11 11 3 3 3" xfId="10927" xr:uid="{00000000-0005-0000-0000-000034030000}"/>
    <cellStyle name="Normal 11 11 3 3 3 2" xfId="22116" xr:uid="{00000000-0005-0000-0000-000035030000}"/>
    <cellStyle name="Normal 11 11 3 3 3 2 2" xfId="47133" xr:uid="{00000000-0005-0000-0000-000036030000}"/>
    <cellStyle name="Normal 11 11 3 3 3 3" xfId="35945" xr:uid="{00000000-0005-0000-0000-000037030000}"/>
    <cellStyle name="Normal 11 11 3 3 3 4" xfId="58321" xr:uid="{00000000-0005-0000-0000-000038030000}"/>
    <cellStyle name="Normal 11 11 3 3 4" xfId="13569" xr:uid="{00000000-0005-0000-0000-000039030000}"/>
    <cellStyle name="Normal 11 11 3 3 4 2" xfId="38587" xr:uid="{00000000-0005-0000-0000-00003A030000}"/>
    <cellStyle name="Normal 11 11 3 3 5" xfId="16211" xr:uid="{00000000-0005-0000-0000-00003B030000}"/>
    <cellStyle name="Normal 11 11 3 3 5 2" xfId="41229" xr:uid="{00000000-0005-0000-0000-00003C030000}"/>
    <cellStyle name="Normal 11 11 3 3 6" xfId="26519" xr:uid="{00000000-0005-0000-0000-00003D030000}"/>
    <cellStyle name="Normal 11 11 3 3 7" xfId="52417" xr:uid="{00000000-0005-0000-0000-00003E030000}"/>
    <cellStyle name="Normal 11 11 3 4" xfId="3259" xr:uid="{00000000-0005-0000-0000-00003F030000}"/>
    <cellStyle name="Normal 11 11 3 4 2" xfId="9459" xr:uid="{00000000-0005-0000-0000-000040030000}"/>
    <cellStyle name="Normal 11 11 3 4 2 2" xfId="34477" xr:uid="{00000000-0005-0000-0000-000041030000}"/>
    <cellStyle name="Normal 11 11 3 4 3" xfId="20648" xr:uid="{00000000-0005-0000-0000-000042030000}"/>
    <cellStyle name="Normal 11 11 3 4 3 2" xfId="45665" xr:uid="{00000000-0005-0000-0000-000043030000}"/>
    <cellStyle name="Normal 11 11 3 4 4" xfId="28280" xr:uid="{00000000-0005-0000-0000-000044030000}"/>
    <cellStyle name="Normal 11 11 3 4 5" xfId="56853" xr:uid="{00000000-0005-0000-0000-000045030000}"/>
    <cellStyle name="Normal 11 11 3 5" xfId="6794" xr:uid="{00000000-0005-0000-0000-000046030000}"/>
    <cellStyle name="Normal 11 11 3 5 2" xfId="22997" xr:uid="{00000000-0005-0000-0000-000047030000}"/>
    <cellStyle name="Normal 11 11 3 5 2 2" xfId="48014" xr:uid="{00000000-0005-0000-0000-000048030000}"/>
    <cellStyle name="Normal 11 11 3 5 3" xfId="31812" xr:uid="{00000000-0005-0000-0000-000049030000}"/>
    <cellStyle name="Normal 11 11 3 5 4" xfId="59202" xr:uid="{00000000-0005-0000-0000-00004A030000}"/>
    <cellStyle name="Normal 11 11 3 6" xfId="11808" xr:uid="{00000000-0005-0000-0000-00004B030000}"/>
    <cellStyle name="Normal 11 11 3 6 2" xfId="17983" xr:uid="{00000000-0005-0000-0000-00004C030000}"/>
    <cellStyle name="Normal 11 11 3 6 2 2" xfId="43000" xr:uid="{00000000-0005-0000-0000-00004D030000}"/>
    <cellStyle name="Normal 11 11 3 6 3" xfId="36826" xr:uid="{00000000-0005-0000-0000-00004E030000}"/>
    <cellStyle name="Normal 11 11 3 6 4" xfId="54188" xr:uid="{00000000-0005-0000-0000-00004F030000}"/>
    <cellStyle name="Normal 11 11 3 7" xfId="14450" xr:uid="{00000000-0005-0000-0000-000050030000}"/>
    <cellStyle name="Normal 11 11 3 7 2" xfId="39468" xr:uid="{00000000-0005-0000-0000-000051030000}"/>
    <cellStyle name="Normal 11 11 3 8" xfId="25932" xr:uid="{00000000-0005-0000-0000-000052030000}"/>
    <cellStyle name="Normal 11 11 3 9" xfId="50656" xr:uid="{00000000-0005-0000-0000-000053030000}"/>
    <cellStyle name="Normal 11 11 4" xfId="2085" xr:uid="{00000000-0005-0000-0000-000054030000}"/>
    <cellStyle name="Normal 11 11 4 2" xfId="3846" xr:uid="{00000000-0005-0000-0000-000055030000}"/>
    <cellStyle name="Normal 11 11 4 2 2" xfId="8872" xr:uid="{00000000-0005-0000-0000-000056030000}"/>
    <cellStyle name="Normal 11 11 4 2 2 2" xfId="33890" xr:uid="{00000000-0005-0000-0000-000057030000}"/>
    <cellStyle name="Normal 11 11 4 2 3" xfId="20061" xr:uid="{00000000-0005-0000-0000-000058030000}"/>
    <cellStyle name="Normal 11 11 4 2 3 2" xfId="45078" xr:uid="{00000000-0005-0000-0000-000059030000}"/>
    <cellStyle name="Normal 11 11 4 2 4" xfId="28867" xr:uid="{00000000-0005-0000-0000-00005A030000}"/>
    <cellStyle name="Normal 11 11 4 2 5" xfId="56266" xr:uid="{00000000-0005-0000-0000-00005B030000}"/>
    <cellStyle name="Normal 11 11 4 3" xfId="6207" xr:uid="{00000000-0005-0000-0000-00005C030000}"/>
    <cellStyle name="Normal 11 11 4 3 2" xfId="23584" xr:uid="{00000000-0005-0000-0000-00005D030000}"/>
    <cellStyle name="Normal 11 11 4 3 2 2" xfId="48601" xr:uid="{00000000-0005-0000-0000-00005E030000}"/>
    <cellStyle name="Normal 11 11 4 3 3" xfId="31225" xr:uid="{00000000-0005-0000-0000-00005F030000}"/>
    <cellStyle name="Normal 11 11 4 3 4" xfId="59789" xr:uid="{00000000-0005-0000-0000-000060030000}"/>
    <cellStyle name="Normal 11 11 4 4" xfId="12395" xr:uid="{00000000-0005-0000-0000-000061030000}"/>
    <cellStyle name="Normal 11 11 4 4 2" xfId="17396" xr:uid="{00000000-0005-0000-0000-000062030000}"/>
    <cellStyle name="Normal 11 11 4 4 2 2" xfId="42413" xr:uid="{00000000-0005-0000-0000-000063030000}"/>
    <cellStyle name="Normal 11 11 4 4 3" xfId="37413" xr:uid="{00000000-0005-0000-0000-000064030000}"/>
    <cellStyle name="Normal 11 11 4 4 4" xfId="53601" xr:uid="{00000000-0005-0000-0000-000065030000}"/>
    <cellStyle name="Normal 11 11 4 5" xfId="15037" xr:uid="{00000000-0005-0000-0000-000066030000}"/>
    <cellStyle name="Normal 11 11 4 5 2" xfId="40055" xr:uid="{00000000-0005-0000-0000-000067030000}"/>
    <cellStyle name="Normal 11 11 4 6" xfId="27106" xr:uid="{00000000-0005-0000-0000-000068030000}"/>
    <cellStyle name="Normal 11 11 4 7" xfId="51243" xr:uid="{00000000-0005-0000-0000-000069030000}"/>
    <cellStyle name="Normal 11 11 5" xfId="1107" xr:uid="{00000000-0005-0000-0000-00006A030000}"/>
    <cellStyle name="Normal 11 11 5 2" xfId="4629" xr:uid="{00000000-0005-0000-0000-00006B030000}"/>
    <cellStyle name="Normal 11 11 5 2 2" xfId="8286" xr:uid="{00000000-0005-0000-0000-00006C030000}"/>
    <cellStyle name="Normal 11 11 5 2 2 2" xfId="33304" xr:uid="{00000000-0005-0000-0000-00006D030000}"/>
    <cellStyle name="Normal 11 11 5 2 3" xfId="19475" xr:uid="{00000000-0005-0000-0000-00006E030000}"/>
    <cellStyle name="Normal 11 11 5 2 3 2" xfId="44492" xr:uid="{00000000-0005-0000-0000-00006F030000}"/>
    <cellStyle name="Normal 11 11 5 2 4" xfId="29650" xr:uid="{00000000-0005-0000-0000-000070030000}"/>
    <cellStyle name="Normal 11 11 5 2 5" xfId="55680" xr:uid="{00000000-0005-0000-0000-000071030000}"/>
    <cellStyle name="Normal 11 11 5 3" xfId="6990" xr:uid="{00000000-0005-0000-0000-000072030000}"/>
    <cellStyle name="Normal 11 11 5 3 2" xfId="24367" xr:uid="{00000000-0005-0000-0000-000073030000}"/>
    <cellStyle name="Normal 11 11 5 3 2 2" xfId="49384" xr:uid="{00000000-0005-0000-0000-000074030000}"/>
    <cellStyle name="Normal 11 11 5 3 3" xfId="32008" xr:uid="{00000000-0005-0000-0000-000075030000}"/>
    <cellStyle name="Normal 11 11 5 3 4" xfId="60572" xr:uid="{00000000-0005-0000-0000-000076030000}"/>
    <cellStyle name="Normal 11 11 5 4" xfId="13178" xr:uid="{00000000-0005-0000-0000-000077030000}"/>
    <cellStyle name="Normal 11 11 5 4 2" xfId="18179" xr:uid="{00000000-0005-0000-0000-000078030000}"/>
    <cellStyle name="Normal 11 11 5 4 2 2" xfId="43196" xr:uid="{00000000-0005-0000-0000-000079030000}"/>
    <cellStyle name="Normal 11 11 5 4 3" xfId="38196" xr:uid="{00000000-0005-0000-0000-00007A030000}"/>
    <cellStyle name="Normal 11 11 5 4 4" xfId="54384" xr:uid="{00000000-0005-0000-0000-00007B030000}"/>
    <cellStyle name="Normal 11 11 5 5" xfId="15820" xr:uid="{00000000-0005-0000-0000-00007C030000}"/>
    <cellStyle name="Normal 11 11 5 5 2" xfId="40838" xr:uid="{00000000-0005-0000-0000-00007D030000}"/>
    <cellStyle name="Normal 11 11 5 6" xfId="26128" xr:uid="{00000000-0005-0000-0000-00007E030000}"/>
    <cellStyle name="Normal 11 11 5 7" xfId="52026" xr:uid="{00000000-0005-0000-0000-00007F030000}"/>
    <cellStyle name="Normal 11 11 6" xfId="2868" xr:uid="{00000000-0005-0000-0000-000080030000}"/>
    <cellStyle name="Normal 11 11 6 2" xfId="9655" xr:uid="{00000000-0005-0000-0000-000081030000}"/>
    <cellStyle name="Normal 11 11 6 2 2" xfId="34673" xr:uid="{00000000-0005-0000-0000-000082030000}"/>
    <cellStyle name="Normal 11 11 6 3" xfId="20844" xr:uid="{00000000-0005-0000-0000-000083030000}"/>
    <cellStyle name="Normal 11 11 6 3 2" xfId="45861" xr:uid="{00000000-0005-0000-0000-000084030000}"/>
    <cellStyle name="Normal 11 11 6 4" xfId="27889" xr:uid="{00000000-0005-0000-0000-000085030000}"/>
    <cellStyle name="Normal 11 11 6 5" xfId="57049" xr:uid="{00000000-0005-0000-0000-000086030000}"/>
    <cellStyle name="Normal 11 11 7" xfId="10536" xr:uid="{00000000-0005-0000-0000-000087030000}"/>
    <cellStyle name="Normal 11 11 7 2" xfId="21725" xr:uid="{00000000-0005-0000-0000-000088030000}"/>
    <cellStyle name="Normal 11 11 7 2 2" xfId="46742" xr:uid="{00000000-0005-0000-0000-000089030000}"/>
    <cellStyle name="Normal 11 11 7 3" xfId="35554" xr:uid="{00000000-0005-0000-0000-00008A030000}"/>
    <cellStyle name="Normal 11 11 7 4" xfId="57930" xr:uid="{00000000-0005-0000-0000-00008B030000}"/>
    <cellStyle name="Normal 11 11 8" xfId="7982" xr:uid="{00000000-0005-0000-0000-00008C030000}"/>
    <cellStyle name="Normal 11 11 8 2" xfId="19171" xr:uid="{00000000-0005-0000-0000-00008D030000}"/>
    <cellStyle name="Normal 11 11 8 2 2" xfId="44188" xr:uid="{00000000-0005-0000-0000-00008E030000}"/>
    <cellStyle name="Normal 11 11 8 3" xfId="33000" xr:uid="{00000000-0005-0000-0000-00008F030000}"/>
    <cellStyle name="Normal 11 11 8 4" xfId="55376" xr:uid="{00000000-0005-0000-0000-000090030000}"/>
    <cellStyle name="Normal 11 11 9" xfId="5621" xr:uid="{00000000-0005-0000-0000-000091030000}"/>
    <cellStyle name="Normal 11 11 9 2" xfId="22606" xr:uid="{00000000-0005-0000-0000-000092030000}"/>
    <cellStyle name="Normal 11 11 9 2 2" xfId="47623" xr:uid="{00000000-0005-0000-0000-000093030000}"/>
    <cellStyle name="Normal 11 11 9 3" xfId="30639" xr:uid="{00000000-0005-0000-0000-000094030000}"/>
    <cellStyle name="Normal 11 11 9 4" xfId="58811" xr:uid="{00000000-0005-0000-0000-000095030000}"/>
    <cellStyle name="Normal 11 12" xfId="224" xr:uid="{00000000-0005-0000-0000-000096030000}"/>
    <cellStyle name="Normal 11 12 10" xfId="11515" xr:uid="{00000000-0005-0000-0000-000097030000}"/>
    <cellStyle name="Normal 11 12 10 2" xfId="16712" xr:uid="{00000000-0005-0000-0000-000098030000}"/>
    <cellStyle name="Normal 11 12 10 2 2" xfId="41729" xr:uid="{00000000-0005-0000-0000-000099030000}"/>
    <cellStyle name="Normal 11 12 10 3" xfId="36533" xr:uid="{00000000-0005-0000-0000-00009A030000}"/>
    <cellStyle name="Normal 11 12 10 4" xfId="52917" xr:uid="{00000000-0005-0000-0000-00009B030000}"/>
    <cellStyle name="Normal 11 12 11" xfId="14157" xr:uid="{00000000-0005-0000-0000-00009C030000}"/>
    <cellStyle name="Normal 11 12 11 2" xfId="39175" xr:uid="{00000000-0005-0000-0000-00009D030000}"/>
    <cellStyle name="Normal 11 12 12" xfId="25247" xr:uid="{00000000-0005-0000-0000-00009E030000}"/>
    <cellStyle name="Normal 11 12 13" xfId="50363" xr:uid="{00000000-0005-0000-0000-00009F030000}"/>
    <cellStyle name="Normal 11 12 2" xfId="618" xr:uid="{00000000-0005-0000-0000-0000A0030000}"/>
    <cellStyle name="Normal 11 12 2 10" xfId="50950" xr:uid="{00000000-0005-0000-0000-0000A1030000}"/>
    <cellStyle name="Normal 11 12 2 2" xfId="2379" xr:uid="{00000000-0005-0000-0000-0000A2030000}"/>
    <cellStyle name="Normal 11 12 2 2 2" xfId="4140" xr:uid="{00000000-0005-0000-0000-0000A3030000}"/>
    <cellStyle name="Normal 11 12 2 2 2 2" xfId="9166" xr:uid="{00000000-0005-0000-0000-0000A4030000}"/>
    <cellStyle name="Normal 11 12 2 2 2 2 2" xfId="34184" xr:uid="{00000000-0005-0000-0000-0000A5030000}"/>
    <cellStyle name="Normal 11 12 2 2 2 3" xfId="20355" xr:uid="{00000000-0005-0000-0000-0000A6030000}"/>
    <cellStyle name="Normal 11 12 2 2 2 3 2" xfId="45372" xr:uid="{00000000-0005-0000-0000-0000A7030000}"/>
    <cellStyle name="Normal 11 12 2 2 2 4" xfId="29161" xr:uid="{00000000-0005-0000-0000-0000A8030000}"/>
    <cellStyle name="Normal 11 12 2 2 2 5" xfId="56560" xr:uid="{00000000-0005-0000-0000-0000A9030000}"/>
    <cellStyle name="Normal 11 12 2 2 3" xfId="6501" xr:uid="{00000000-0005-0000-0000-0000AA030000}"/>
    <cellStyle name="Normal 11 12 2 2 3 2" xfId="23878" xr:uid="{00000000-0005-0000-0000-0000AB030000}"/>
    <cellStyle name="Normal 11 12 2 2 3 2 2" xfId="48895" xr:uid="{00000000-0005-0000-0000-0000AC030000}"/>
    <cellStyle name="Normal 11 12 2 2 3 3" xfId="31519" xr:uid="{00000000-0005-0000-0000-0000AD030000}"/>
    <cellStyle name="Normal 11 12 2 2 3 4" xfId="60083" xr:uid="{00000000-0005-0000-0000-0000AE030000}"/>
    <cellStyle name="Normal 11 12 2 2 4" xfId="12689" xr:uid="{00000000-0005-0000-0000-0000AF030000}"/>
    <cellStyle name="Normal 11 12 2 2 4 2" xfId="17690" xr:uid="{00000000-0005-0000-0000-0000B0030000}"/>
    <cellStyle name="Normal 11 12 2 2 4 2 2" xfId="42707" xr:uid="{00000000-0005-0000-0000-0000B1030000}"/>
    <cellStyle name="Normal 11 12 2 2 4 3" xfId="37707" xr:uid="{00000000-0005-0000-0000-0000B2030000}"/>
    <cellStyle name="Normal 11 12 2 2 4 4" xfId="53895" xr:uid="{00000000-0005-0000-0000-0000B3030000}"/>
    <cellStyle name="Normal 11 12 2 2 5" xfId="15331" xr:uid="{00000000-0005-0000-0000-0000B4030000}"/>
    <cellStyle name="Normal 11 12 2 2 5 2" xfId="40349" xr:uid="{00000000-0005-0000-0000-0000B5030000}"/>
    <cellStyle name="Normal 11 12 2 2 6" xfId="27400" xr:uid="{00000000-0005-0000-0000-0000B6030000}"/>
    <cellStyle name="Normal 11 12 2 2 7" xfId="51537" xr:uid="{00000000-0005-0000-0000-0000B7030000}"/>
    <cellStyle name="Normal 11 12 2 3" xfId="1792" xr:uid="{00000000-0005-0000-0000-0000B8030000}"/>
    <cellStyle name="Normal 11 12 2 3 2" xfId="5314" xr:uid="{00000000-0005-0000-0000-0000B9030000}"/>
    <cellStyle name="Normal 11 12 2 3 2 2" xfId="10340" xr:uid="{00000000-0005-0000-0000-0000BA030000}"/>
    <cellStyle name="Normal 11 12 2 3 2 2 2" xfId="35358" xr:uid="{00000000-0005-0000-0000-0000BB030000}"/>
    <cellStyle name="Normal 11 12 2 3 2 3" xfId="21529" xr:uid="{00000000-0005-0000-0000-0000BC030000}"/>
    <cellStyle name="Normal 11 12 2 3 2 3 2" xfId="46546" xr:uid="{00000000-0005-0000-0000-0000BD030000}"/>
    <cellStyle name="Normal 11 12 2 3 2 4" xfId="30335" xr:uid="{00000000-0005-0000-0000-0000BE030000}"/>
    <cellStyle name="Normal 11 12 2 3 2 5" xfId="57734" xr:uid="{00000000-0005-0000-0000-0000BF030000}"/>
    <cellStyle name="Normal 11 12 2 3 3" xfId="7675" xr:uid="{00000000-0005-0000-0000-0000C0030000}"/>
    <cellStyle name="Normal 11 12 2 3 3 2" xfId="25052" xr:uid="{00000000-0005-0000-0000-0000C1030000}"/>
    <cellStyle name="Normal 11 12 2 3 3 2 2" xfId="50069" xr:uid="{00000000-0005-0000-0000-0000C2030000}"/>
    <cellStyle name="Normal 11 12 2 3 3 3" xfId="32693" xr:uid="{00000000-0005-0000-0000-0000C3030000}"/>
    <cellStyle name="Normal 11 12 2 3 3 4" xfId="61257" xr:uid="{00000000-0005-0000-0000-0000C4030000}"/>
    <cellStyle name="Normal 11 12 2 3 4" xfId="13863" xr:uid="{00000000-0005-0000-0000-0000C5030000}"/>
    <cellStyle name="Normal 11 12 2 3 4 2" xfId="18864" xr:uid="{00000000-0005-0000-0000-0000C6030000}"/>
    <cellStyle name="Normal 11 12 2 3 4 2 2" xfId="43881" xr:uid="{00000000-0005-0000-0000-0000C7030000}"/>
    <cellStyle name="Normal 11 12 2 3 4 3" xfId="38881" xr:uid="{00000000-0005-0000-0000-0000C8030000}"/>
    <cellStyle name="Normal 11 12 2 3 4 4" xfId="55069" xr:uid="{00000000-0005-0000-0000-0000C9030000}"/>
    <cellStyle name="Normal 11 12 2 3 5" xfId="16505" xr:uid="{00000000-0005-0000-0000-0000CA030000}"/>
    <cellStyle name="Normal 11 12 2 3 5 2" xfId="41523" xr:uid="{00000000-0005-0000-0000-0000CB030000}"/>
    <cellStyle name="Normal 11 12 2 3 6" xfId="26813" xr:uid="{00000000-0005-0000-0000-0000CC030000}"/>
    <cellStyle name="Normal 11 12 2 3 7" xfId="52711" xr:uid="{00000000-0005-0000-0000-0000CD030000}"/>
    <cellStyle name="Normal 11 12 2 4" xfId="3553" xr:uid="{00000000-0005-0000-0000-0000CE030000}"/>
    <cellStyle name="Normal 11 12 2 4 2" xfId="11221" xr:uid="{00000000-0005-0000-0000-0000CF030000}"/>
    <cellStyle name="Normal 11 12 2 4 2 2" xfId="36239" xr:uid="{00000000-0005-0000-0000-0000D0030000}"/>
    <cellStyle name="Normal 11 12 2 4 3" xfId="22410" xr:uid="{00000000-0005-0000-0000-0000D1030000}"/>
    <cellStyle name="Normal 11 12 2 4 3 2" xfId="47427" xr:uid="{00000000-0005-0000-0000-0000D2030000}"/>
    <cellStyle name="Normal 11 12 2 4 4" xfId="28574" xr:uid="{00000000-0005-0000-0000-0000D3030000}"/>
    <cellStyle name="Normal 11 12 2 4 5" xfId="58615" xr:uid="{00000000-0005-0000-0000-0000D4030000}"/>
    <cellStyle name="Normal 11 12 2 5" xfId="8481" xr:uid="{00000000-0005-0000-0000-0000D5030000}"/>
    <cellStyle name="Normal 11 12 2 5 2" xfId="19670" xr:uid="{00000000-0005-0000-0000-0000D6030000}"/>
    <cellStyle name="Normal 11 12 2 5 2 2" xfId="44687" xr:uid="{00000000-0005-0000-0000-0000D7030000}"/>
    <cellStyle name="Normal 11 12 2 5 3" xfId="33499" xr:uid="{00000000-0005-0000-0000-0000D8030000}"/>
    <cellStyle name="Normal 11 12 2 5 4" xfId="55875" xr:uid="{00000000-0005-0000-0000-0000D9030000}"/>
    <cellStyle name="Normal 11 12 2 6" xfId="5816" xr:uid="{00000000-0005-0000-0000-0000DA030000}"/>
    <cellStyle name="Normal 11 12 2 6 2" xfId="23291" xr:uid="{00000000-0005-0000-0000-0000DB030000}"/>
    <cellStyle name="Normal 11 12 2 6 2 2" xfId="48308" xr:uid="{00000000-0005-0000-0000-0000DC030000}"/>
    <cellStyle name="Normal 11 12 2 6 3" xfId="30834" xr:uid="{00000000-0005-0000-0000-0000DD030000}"/>
    <cellStyle name="Normal 11 12 2 6 4" xfId="59496" xr:uid="{00000000-0005-0000-0000-0000DE030000}"/>
    <cellStyle name="Normal 11 12 2 7" xfId="12102" xr:uid="{00000000-0005-0000-0000-0000DF030000}"/>
    <cellStyle name="Normal 11 12 2 7 2" xfId="17005" xr:uid="{00000000-0005-0000-0000-0000E0030000}"/>
    <cellStyle name="Normal 11 12 2 7 2 2" xfId="42022" xr:uid="{00000000-0005-0000-0000-0000E1030000}"/>
    <cellStyle name="Normal 11 12 2 7 3" xfId="37120" xr:uid="{00000000-0005-0000-0000-0000E2030000}"/>
    <cellStyle name="Normal 11 12 2 7 4" xfId="53210" xr:uid="{00000000-0005-0000-0000-0000E3030000}"/>
    <cellStyle name="Normal 11 12 2 8" xfId="14744" xr:uid="{00000000-0005-0000-0000-0000E4030000}"/>
    <cellStyle name="Normal 11 12 2 8 2" xfId="39762" xr:uid="{00000000-0005-0000-0000-0000E5030000}"/>
    <cellStyle name="Normal 11 12 2 9" xfId="25639" xr:uid="{00000000-0005-0000-0000-0000E6030000}"/>
    <cellStyle name="Normal 11 12 3" xfId="813" xr:uid="{00000000-0005-0000-0000-0000E7030000}"/>
    <cellStyle name="Normal 11 12 3 2" xfId="2574" xr:uid="{00000000-0005-0000-0000-0000E8030000}"/>
    <cellStyle name="Normal 11 12 3 2 2" xfId="4335" xr:uid="{00000000-0005-0000-0000-0000E9030000}"/>
    <cellStyle name="Normal 11 12 3 2 2 2" xfId="9948" xr:uid="{00000000-0005-0000-0000-0000EA030000}"/>
    <cellStyle name="Normal 11 12 3 2 2 2 2" xfId="34966" xr:uid="{00000000-0005-0000-0000-0000EB030000}"/>
    <cellStyle name="Normal 11 12 3 2 2 3" xfId="21137" xr:uid="{00000000-0005-0000-0000-0000EC030000}"/>
    <cellStyle name="Normal 11 12 3 2 2 3 2" xfId="46154" xr:uid="{00000000-0005-0000-0000-0000ED030000}"/>
    <cellStyle name="Normal 11 12 3 2 2 4" xfId="29356" xr:uid="{00000000-0005-0000-0000-0000EE030000}"/>
    <cellStyle name="Normal 11 12 3 2 2 5" xfId="57342" xr:uid="{00000000-0005-0000-0000-0000EF030000}"/>
    <cellStyle name="Normal 11 12 3 2 3" xfId="7283" xr:uid="{00000000-0005-0000-0000-0000F0030000}"/>
    <cellStyle name="Normal 11 12 3 2 3 2" xfId="24073" xr:uid="{00000000-0005-0000-0000-0000F1030000}"/>
    <cellStyle name="Normal 11 12 3 2 3 2 2" xfId="49090" xr:uid="{00000000-0005-0000-0000-0000F2030000}"/>
    <cellStyle name="Normal 11 12 3 2 3 3" xfId="32301" xr:uid="{00000000-0005-0000-0000-0000F3030000}"/>
    <cellStyle name="Normal 11 12 3 2 3 4" xfId="60278" xr:uid="{00000000-0005-0000-0000-0000F4030000}"/>
    <cellStyle name="Normal 11 12 3 2 4" xfId="12884" xr:uid="{00000000-0005-0000-0000-0000F5030000}"/>
    <cellStyle name="Normal 11 12 3 2 4 2" xfId="18472" xr:uid="{00000000-0005-0000-0000-0000F6030000}"/>
    <cellStyle name="Normal 11 12 3 2 4 2 2" xfId="43489" xr:uid="{00000000-0005-0000-0000-0000F7030000}"/>
    <cellStyle name="Normal 11 12 3 2 4 3" xfId="37902" xr:uid="{00000000-0005-0000-0000-0000F8030000}"/>
    <cellStyle name="Normal 11 12 3 2 4 4" xfId="54677" xr:uid="{00000000-0005-0000-0000-0000F9030000}"/>
    <cellStyle name="Normal 11 12 3 2 5" xfId="15526" xr:uid="{00000000-0005-0000-0000-0000FA030000}"/>
    <cellStyle name="Normal 11 12 3 2 5 2" xfId="40544" xr:uid="{00000000-0005-0000-0000-0000FB030000}"/>
    <cellStyle name="Normal 11 12 3 2 6" xfId="27595" xr:uid="{00000000-0005-0000-0000-0000FC030000}"/>
    <cellStyle name="Normal 11 12 3 2 7" xfId="51732" xr:uid="{00000000-0005-0000-0000-0000FD030000}"/>
    <cellStyle name="Normal 11 12 3 3" xfId="1400" xr:uid="{00000000-0005-0000-0000-0000FE030000}"/>
    <cellStyle name="Normal 11 12 3 3 2" xfId="4922" xr:uid="{00000000-0005-0000-0000-0000FF030000}"/>
    <cellStyle name="Normal 11 12 3 3 2 2" xfId="24660" xr:uid="{00000000-0005-0000-0000-000000040000}"/>
    <cellStyle name="Normal 11 12 3 3 2 2 2" xfId="49677" xr:uid="{00000000-0005-0000-0000-000001040000}"/>
    <cellStyle name="Normal 11 12 3 3 2 3" xfId="29943" xr:uid="{00000000-0005-0000-0000-000002040000}"/>
    <cellStyle name="Normal 11 12 3 3 2 4" xfId="60865" xr:uid="{00000000-0005-0000-0000-000003040000}"/>
    <cellStyle name="Normal 11 12 3 3 3" xfId="10829" xr:uid="{00000000-0005-0000-0000-000004040000}"/>
    <cellStyle name="Normal 11 12 3 3 3 2" xfId="22018" xr:uid="{00000000-0005-0000-0000-000005040000}"/>
    <cellStyle name="Normal 11 12 3 3 3 2 2" xfId="47035" xr:uid="{00000000-0005-0000-0000-000006040000}"/>
    <cellStyle name="Normal 11 12 3 3 3 3" xfId="35847" xr:uid="{00000000-0005-0000-0000-000007040000}"/>
    <cellStyle name="Normal 11 12 3 3 3 4" xfId="58223" xr:uid="{00000000-0005-0000-0000-000008040000}"/>
    <cellStyle name="Normal 11 12 3 3 4" xfId="13471" xr:uid="{00000000-0005-0000-0000-000009040000}"/>
    <cellStyle name="Normal 11 12 3 3 4 2" xfId="38489" xr:uid="{00000000-0005-0000-0000-00000A040000}"/>
    <cellStyle name="Normal 11 12 3 3 5" xfId="16113" xr:uid="{00000000-0005-0000-0000-00000B040000}"/>
    <cellStyle name="Normal 11 12 3 3 5 2" xfId="41131" xr:uid="{00000000-0005-0000-0000-00000C040000}"/>
    <cellStyle name="Normal 11 12 3 3 6" xfId="26421" xr:uid="{00000000-0005-0000-0000-00000D040000}"/>
    <cellStyle name="Normal 11 12 3 3 7" xfId="52319" xr:uid="{00000000-0005-0000-0000-00000E040000}"/>
    <cellStyle name="Normal 11 12 3 4" xfId="3161" xr:uid="{00000000-0005-0000-0000-00000F040000}"/>
    <cellStyle name="Normal 11 12 3 4 2" xfId="9361" xr:uid="{00000000-0005-0000-0000-000010040000}"/>
    <cellStyle name="Normal 11 12 3 4 2 2" xfId="34379" xr:uid="{00000000-0005-0000-0000-000011040000}"/>
    <cellStyle name="Normal 11 12 3 4 3" xfId="20550" xr:uid="{00000000-0005-0000-0000-000012040000}"/>
    <cellStyle name="Normal 11 12 3 4 3 2" xfId="45567" xr:uid="{00000000-0005-0000-0000-000013040000}"/>
    <cellStyle name="Normal 11 12 3 4 4" xfId="28182" xr:uid="{00000000-0005-0000-0000-000014040000}"/>
    <cellStyle name="Normal 11 12 3 4 5" xfId="56755" xr:uid="{00000000-0005-0000-0000-000015040000}"/>
    <cellStyle name="Normal 11 12 3 5" xfId="6696" xr:uid="{00000000-0005-0000-0000-000016040000}"/>
    <cellStyle name="Normal 11 12 3 5 2" xfId="22899" xr:uid="{00000000-0005-0000-0000-000017040000}"/>
    <cellStyle name="Normal 11 12 3 5 2 2" xfId="47916" xr:uid="{00000000-0005-0000-0000-000018040000}"/>
    <cellStyle name="Normal 11 12 3 5 3" xfId="31714" xr:uid="{00000000-0005-0000-0000-000019040000}"/>
    <cellStyle name="Normal 11 12 3 5 4" xfId="59104" xr:uid="{00000000-0005-0000-0000-00001A040000}"/>
    <cellStyle name="Normal 11 12 3 6" xfId="11710" xr:uid="{00000000-0005-0000-0000-00001B040000}"/>
    <cellStyle name="Normal 11 12 3 6 2" xfId="17885" xr:uid="{00000000-0005-0000-0000-00001C040000}"/>
    <cellStyle name="Normal 11 12 3 6 2 2" xfId="42902" xr:uid="{00000000-0005-0000-0000-00001D040000}"/>
    <cellStyle name="Normal 11 12 3 6 3" xfId="36728" xr:uid="{00000000-0005-0000-0000-00001E040000}"/>
    <cellStyle name="Normal 11 12 3 6 4" xfId="54090" xr:uid="{00000000-0005-0000-0000-00001F040000}"/>
    <cellStyle name="Normal 11 12 3 7" xfId="14352" xr:uid="{00000000-0005-0000-0000-000020040000}"/>
    <cellStyle name="Normal 11 12 3 7 2" xfId="39370" xr:uid="{00000000-0005-0000-0000-000021040000}"/>
    <cellStyle name="Normal 11 12 3 8" xfId="25834" xr:uid="{00000000-0005-0000-0000-000022040000}"/>
    <cellStyle name="Normal 11 12 3 9" xfId="50558" xr:uid="{00000000-0005-0000-0000-000023040000}"/>
    <cellStyle name="Normal 11 12 4" xfId="1987" xr:uid="{00000000-0005-0000-0000-000024040000}"/>
    <cellStyle name="Normal 11 12 4 2" xfId="3748" xr:uid="{00000000-0005-0000-0000-000025040000}"/>
    <cellStyle name="Normal 11 12 4 2 2" xfId="8774" xr:uid="{00000000-0005-0000-0000-000026040000}"/>
    <cellStyle name="Normal 11 12 4 2 2 2" xfId="33792" xr:uid="{00000000-0005-0000-0000-000027040000}"/>
    <cellStyle name="Normal 11 12 4 2 3" xfId="19963" xr:uid="{00000000-0005-0000-0000-000028040000}"/>
    <cellStyle name="Normal 11 12 4 2 3 2" xfId="44980" xr:uid="{00000000-0005-0000-0000-000029040000}"/>
    <cellStyle name="Normal 11 12 4 2 4" xfId="28769" xr:uid="{00000000-0005-0000-0000-00002A040000}"/>
    <cellStyle name="Normal 11 12 4 2 5" xfId="56168" xr:uid="{00000000-0005-0000-0000-00002B040000}"/>
    <cellStyle name="Normal 11 12 4 3" xfId="6109" xr:uid="{00000000-0005-0000-0000-00002C040000}"/>
    <cellStyle name="Normal 11 12 4 3 2" xfId="23486" xr:uid="{00000000-0005-0000-0000-00002D040000}"/>
    <cellStyle name="Normal 11 12 4 3 2 2" xfId="48503" xr:uid="{00000000-0005-0000-0000-00002E040000}"/>
    <cellStyle name="Normal 11 12 4 3 3" xfId="31127" xr:uid="{00000000-0005-0000-0000-00002F040000}"/>
    <cellStyle name="Normal 11 12 4 3 4" xfId="59691" xr:uid="{00000000-0005-0000-0000-000030040000}"/>
    <cellStyle name="Normal 11 12 4 4" xfId="12297" xr:uid="{00000000-0005-0000-0000-000031040000}"/>
    <cellStyle name="Normal 11 12 4 4 2" xfId="17298" xr:uid="{00000000-0005-0000-0000-000032040000}"/>
    <cellStyle name="Normal 11 12 4 4 2 2" xfId="42315" xr:uid="{00000000-0005-0000-0000-000033040000}"/>
    <cellStyle name="Normal 11 12 4 4 3" xfId="37315" xr:uid="{00000000-0005-0000-0000-000034040000}"/>
    <cellStyle name="Normal 11 12 4 4 4" xfId="53503" xr:uid="{00000000-0005-0000-0000-000035040000}"/>
    <cellStyle name="Normal 11 12 4 5" xfId="14939" xr:uid="{00000000-0005-0000-0000-000036040000}"/>
    <cellStyle name="Normal 11 12 4 5 2" xfId="39957" xr:uid="{00000000-0005-0000-0000-000037040000}"/>
    <cellStyle name="Normal 11 12 4 6" xfId="27008" xr:uid="{00000000-0005-0000-0000-000038040000}"/>
    <cellStyle name="Normal 11 12 4 7" xfId="51145" xr:uid="{00000000-0005-0000-0000-000039040000}"/>
    <cellStyle name="Normal 11 12 5" xfId="1205" xr:uid="{00000000-0005-0000-0000-00003A040000}"/>
    <cellStyle name="Normal 11 12 5 2" xfId="4727" xr:uid="{00000000-0005-0000-0000-00003B040000}"/>
    <cellStyle name="Normal 11 12 5 2 2" xfId="8188" xr:uid="{00000000-0005-0000-0000-00003C040000}"/>
    <cellStyle name="Normal 11 12 5 2 2 2" xfId="33206" xr:uid="{00000000-0005-0000-0000-00003D040000}"/>
    <cellStyle name="Normal 11 12 5 2 3" xfId="19377" xr:uid="{00000000-0005-0000-0000-00003E040000}"/>
    <cellStyle name="Normal 11 12 5 2 3 2" xfId="44394" xr:uid="{00000000-0005-0000-0000-00003F040000}"/>
    <cellStyle name="Normal 11 12 5 2 4" xfId="29748" xr:uid="{00000000-0005-0000-0000-000040040000}"/>
    <cellStyle name="Normal 11 12 5 2 5" xfId="55582" xr:uid="{00000000-0005-0000-0000-000041040000}"/>
    <cellStyle name="Normal 11 12 5 3" xfId="7088" xr:uid="{00000000-0005-0000-0000-000042040000}"/>
    <cellStyle name="Normal 11 12 5 3 2" xfId="24465" xr:uid="{00000000-0005-0000-0000-000043040000}"/>
    <cellStyle name="Normal 11 12 5 3 2 2" xfId="49482" xr:uid="{00000000-0005-0000-0000-000044040000}"/>
    <cellStyle name="Normal 11 12 5 3 3" xfId="32106" xr:uid="{00000000-0005-0000-0000-000045040000}"/>
    <cellStyle name="Normal 11 12 5 3 4" xfId="60670" xr:uid="{00000000-0005-0000-0000-000046040000}"/>
    <cellStyle name="Normal 11 12 5 4" xfId="13276" xr:uid="{00000000-0005-0000-0000-000047040000}"/>
    <cellStyle name="Normal 11 12 5 4 2" xfId="18277" xr:uid="{00000000-0005-0000-0000-000048040000}"/>
    <cellStyle name="Normal 11 12 5 4 2 2" xfId="43294" xr:uid="{00000000-0005-0000-0000-000049040000}"/>
    <cellStyle name="Normal 11 12 5 4 3" xfId="38294" xr:uid="{00000000-0005-0000-0000-00004A040000}"/>
    <cellStyle name="Normal 11 12 5 4 4" xfId="54482" xr:uid="{00000000-0005-0000-0000-00004B040000}"/>
    <cellStyle name="Normal 11 12 5 5" xfId="15918" xr:uid="{00000000-0005-0000-0000-00004C040000}"/>
    <cellStyle name="Normal 11 12 5 5 2" xfId="40936" xr:uid="{00000000-0005-0000-0000-00004D040000}"/>
    <cellStyle name="Normal 11 12 5 6" xfId="26226" xr:uid="{00000000-0005-0000-0000-00004E040000}"/>
    <cellStyle name="Normal 11 12 5 7" xfId="52124" xr:uid="{00000000-0005-0000-0000-00004F040000}"/>
    <cellStyle name="Normal 11 12 6" xfId="2966" xr:uid="{00000000-0005-0000-0000-000050040000}"/>
    <cellStyle name="Normal 11 12 6 2" xfId="9753" xr:uid="{00000000-0005-0000-0000-000051040000}"/>
    <cellStyle name="Normal 11 12 6 2 2" xfId="34771" xr:uid="{00000000-0005-0000-0000-000052040000}"/>
    <cellStyle name="Normal 11 12 6 3" xfId="20942" xr:uid="{00000000-0005-0000-0000-000053040000}"/>
    <cellStyle name="Normal 11 12 6 3 2" xfId="45959" xr:uid="{00000000-0005-0000-0000-000054040000}"/>
    <cellStyle name="Normal 11 12 6 4" xfId="27987" xr:uid="{00000000-0005-0000-0000-000055040000}"/>
    <cellStyle name="Normal 11 12 6 5" xfId="57147" xr:uid="{00000000-0005-0000-0000-000056040000}"/>
    <cellStyle name="Normal 11 12 7" xfId="10634" xr:uid="{00000000-0005-0000-0000-000057040000}"/>
    <cellStyle name="Normal 11 12 7 2" xfId="21823" xr:uid="{00000000-0005-0000-0000-000058040000}"/>
    <cellStyle name="Normal 11 12 7 2 2" xfId="46840" xr:uid="{00000000-0005-0000-0000-000059040000}"/>
    <cellStyle name="Normal 11 12 7 3" xfId="35652" xr:uid="{00000000-0005-0000-0000-00005A040000}"/>
    <cellStyle name="Normal 11 12 7 4" xfId="58028" xr:uid="{00000000-0005-0000-0000-00005B040000}"/>
    <cellStyle name="Normal 11 12 8" xfId="7884" xr:uid="{00000000-0005-0000-0000-00005C040000}"/>
    <cellStyle name="Normal 11 12 8 2" xfId="19073" xr:uid="{00000000-0005-0000-0000-00005D040000}"/>
    <cellStyle name="Normal 11 12 8 2 2" xfId="44090" xr:uid="{00000000-0005-0000-0000-00005E040000}"/>
    <cellStyle name="Normal 11 12 8 3" xfId="32902" xr:uid="{00000000-0005-0000-0000-00005F040000}"/>
    <cellStyle name="Normal 11 12 8 4" xfId="55278" xr:uid="{00000000-0005-0000-0000-000060040000}"/>
    <cellStyle name="Normal 11 12 9" xfId="5523" xr:uid="{00000000-0005-0000-0000-000061040000}"/>
    <cellStyle name="Normal 11 12 9 2" xfId="22704" xr:uid="{00000000-0005-0000-0000-000062040000}"/>
    <cellStyle name="Normal 11 12 9 2 2" xfId="47721" xr:uid="{00000000-0005-0000-0000-000063040000}"/>
    <cellStyle name="Normal 11 12 9 3" xfId="30541" xr:uid="{00000000-0005-0000-0000-000064040000}"/>
    <cellStyle name="Normal 11 12 9 4" xfId="58909" xr:uid="{00000000-0005-0000-0000-000065040000}"/>
    <cellStyle name="Normal 11 13" xfId="422" xr:uid="{00000000-0005-0000-0000-000066040000}"/>
    <cellStyle name="Normal 11 13 2" xfId="2183" xr:uid="{00000000-0005-0000-0000-000067040000}"/>
    <cellStyle name="Normal 11 13 2 2" xfId="3944" xr:uid="{00000000-0005-0000-0000-000068040000}"/>
    <cellStyle name="Normal 11 13 2 2 2" xfId="8970" xr:uid="{00000000-0005-0000-0000-000069040000}"/>
    <cellStyle name="Normal 11 13 2 2 2 2" xfId="33988" xr:uid="{00000000-0005-0000-0000-00006A040000}"/>
    <cellStyle name="Normal 11 13 2 2 3" xfId="20159" xr:uid="{00000000-0005-0000-0000-00006B040000}"/>
    <cellStyle name="Normal 11 13 2 2 3 2" xfId="45176" xr:uid="{00000000-0005-0000-0000-00006C040000}"/>
    <cellStyle name="Normal 11 13 2 2 4" xfId="28965" xr:uid="{00000000-0005-0000-0000-00006D040000}"/>
    <cellStyle name="Normal 11 13 2 2 5" xfId="56364" xr:uid="{00000000-0005-0000-0000-00006E040000}"/>
    <cellStyle name="Normal 11 13 2 3" xfId="6305" xr:uid="{00000000-0005-0000-0000-00006F040000}"/>
    <cellStyle name="Normal 11 13 2 3 2" xfId="23682" xr:uid="{00000000-0005-0000-0000-000070040000}"/>
    <cellStyle name="Normal 11 13 2 3 2 2" xfId="48699" xr:uid="{00000000-0005-0000-0000-000071040000}"/>
    <cellStyle name="Normal 11 13 2 3 3" xfId="31323" xr:uid="{00000000-0005-0000-0000-000072040000}"/>
    <cellStyle name="Normal 11 13 2 3 4" xfId="59887" xr:uid="{00000000-0005-0000-0000-000073040000}"/>
    <cellStyle name="Normal 11 13 2 4" xfId="12493" xr:uid="{00000000-0005-0000-0000-000074040000}"/>
    <cellStyle name="Normal 11 13 2 4 2" xfId="17494" xr:uid="{00000000-0005-0000-0000-000075040000}"/>
    <cellStyle name="Normal 11 13 2 4 2 2" xfId="42511" xr:uid="{00000000-0005-0000-0000-000076040000}"/>
    <cellStyle name="Normal 11 13 2 4 3" xfId="37511" xr:uid="{00000000-0005-0000-0000-000077040000}"/>
    <cellStyle name="Normal 11 13 2 4 4" xfId="53699" xr:uid="{00000000-0005-0000-0000-000078040000}"/>
    <cellStyle name="Normal 11 13 2 5" xfId="15135" xr:uid="{00000000-0005-0000-0000-000079040000}"/>
    <cellStyle name="Normal 11 13 2 5 2" xfId="40153" xr:uid="{00000000-0005-0000-0000-00007A040000}"/>
    <cellStyle name="Normal 11 13 2 6" xfId="27204" xr:uid="{00000000-0005-0000-0000-00007B040000}"/>
    <cellStyle name="Normal 11 13 2 7" xfId="51341" xr:uid="{00000000-0005-0000-0000-00007C040000}"/>
    <cellStyle name="Normal 11 13 3" xfId="1596" xr:uid="{00000000-0005-0000-0000-00007D040000}"/>
    <cellStyle name="Normal 11 13 3 2" xfId="5118" xr:uid="{00000000-0005-0000-0000-00007E040000}"/>
    <cellStyle name="Normal 11 13 3 2 2" xfId="10144" xr:uid="{00000000-0005-0000-0000-00007F040000}"/>
    <cellStyle name="Normal 11 13 3 2 2 2" xfId="35162" xr:uid="{00000000-0005-0000-0000-000080040000}"/>
    <cellStyle name="Normal 11 13 3 2 3" xfId="21333" xr:uid="{00000000-0005-0000-0000-000081040000}"/>
    <cellStyle name="Normal 11 13 3 2 3 2" xfId="46350" xr:uid="{00000000-0005-0000-0000-000082040000}"/>
    <cellStyle name="Normal 11 13 3 2 4" xfId="30139" xr:uid="{00000000-0005-0000-0000-000083040000}"/>
    <cellStyle name="Normal 11 13 3 2 5" xfId="57538" xr:uid="{00000000-0005-0000-0000-000084040000}"/>
    <cellStyle name="Normal 11 13 3 3" xfId="7479" xr:uid="{00000000-0005-0000-0000-000085040000}"/>
    <cellStyle name="Normal 11 13 3 3 2" xfId="24856" xr:uid="{00000000-0005-0000-0000-000086040000}"/>
    <cellStyle name="Normal 11 13 3 3 2 2" xfId="49873" xr:uid="{00000000-0005-0000-0000-000087040000}"/>
    <cellStyle name="Normal 11 13 3 3 3" xfId="32497" xr:uid="{00000000-0005-0000-0000-000088040000}"/>
    <cellStyle name="Normal 11 13 3 3 4" xfId="61061" xr:uid="{00000000-0005-0000-0000-000089040000}"/>
    <cellStyle name="Normal 11 13 3 4" xfId="13667" xr:uid="{00000000-0005-0000-0000-00008A040000}"/>
    <cellStyle name="Normal 11 13 3 4 2" xfId="18668" xr:uid="{00000000-0005-0000-0000-00008B040000}"/>
    <cellStyle name="Normal 11 13 3 4 2 2" xfId="43685" xr:uid="{00000000-0005-0000-0000-00008C040000}"/>
    <cellStyle name="Normal 11 13 3 4 3" xfId="38685" xr:uid="{00000000-0005-0000-0000-00008D040000}"/>
    <cellStyle name="Normal 11 13 3 4 4" xfId="54873" xr:uid="{00000000-0005-0000-0000-00008E040000}"/>
    <cellStyle name="Normal 11 13 3 5" xfId="16309" xr:uid="{00000000-0005-0000-0000-00008F040000}"/>
    <cellStyle name="Normal 11 13 3 5 2" xfId="41327" xr:uid="{00000000-0005-0000-0000-000090040000}"/>
    <cellStyle name="Normal 11 13 3 6" xfId="26617" xr:uid="{00000000-0005-0000-0000-000091040000}"/>
    <cellStyle name="Normal 11 13 3 7" xfId="52515" xr:uid="{00000000-0005-0000-0000-000092040000}"/>
    <cellStyle name="Normal 11 13 4" xfId="3357" xr:uid="{00000000-0005-0000-0000-000093040000}"/>
    <cellStyle name="Normal 11 13 4 2" xfId="11025" xr:uid="{00000000-0005-0000-0000-000094040000}"/>
    <cellStyle name="Normal 11 13 4 2 2" xfId="36043" xr:uid="{00000000-0005-0000-0000-000095040000}"/>
    <cellStyle name="Normal 11 13 4 3" xfId="22214" xr:uid="{00000000-0005-0000-0000-000096040000}"/>
    <cellStyle name="Normal 11 13 4 3 2" xfId="47231" xr:uid="{00000000-0005-0000-0000-000097040000}"/>
    <cellStyle name="Normal 11 13 4 4" xfId="28378" xr:uid="{00000000-0005-0000-0000-000098040000}"/>
    <cellStyle name="Normal 11 13 4 5" xfId="58419" xr:uid="{00000000-0005-0000-0000-000099040000}"/>
    <cellStyle name="Normal 11 13 5" xfId="5439" xr:uid="{00000000-0005-0000-0000-00009A040000}"/>
    <cellStyle name="Normal 11 13 5 2" xfId="23095" xr:uid="{00000000-0005-0000-0000-00009B040000}"/>
    <cellStyle name="Normal 11 13 5 2 2" xfId="48112" xr:uid="{00000000-0005-0000-0000-00009C040000}"/>
    <cellStyle name="Normal 11 13 5 3" xfId="59300" xr:uid="{00000000-0005-0000-0000-00009D040000}"/>
    <cellStyle name="Normal 11 13 6" xfId="11906" xr:uid="{00000000-0005-0000-0000-00009E040000}"/>
    <cellStyle name="Normal 11 13 6 2" xfId="16630" xr:uid="{00000000-0005-0000-0000-00009F040000}"/>
    <cellStyle name="Normal 11 13 6 3" xfId="36924" xr:uid="{00000000-0005-0000-0000-0000A0040000}"/>
    <cellStyle name="Normal 11 13 7" xfId="14548" xr:uid="{00000000-0005-0000-0000-0000A1040000}"/>
    <cellStyle name="Normal 11 13 7 2" xfId="39566" xr:uid="{00000000-0005-0000-0000-0000A2040000}"/>
    <cellStyle name="Normal 11 13 8" xfId="25443" xr:uid="{00000000-0005-0000-0000-0000A3040000}"/>
    <cellStyle name="Normal 11 13 9" xfId="50754" xr:uid="{00000000-0005-0000-0000-0000A4040000}"/>
    <cellStyle name="Normal 11 14" xfId="1009" xr:uid="{00000000-0005-0000-0000-0000A5040000}"/>
    <cellStyle name="Normal 11 14 2" xfId="4531" xr:uid="{00000000-0005-0000-0000-0000A6040000}"/>
    <cellStyle name="Normal 11 14 2 2" xfId="8080" xr:uid="{00000000-0005-0000-0000-0000A7040000}"/>
    <cellStyle name="Normal 11 14 2 2 2" xfId="33098" xr:uid="{00000000-0005-0000-0000-0000A8040000}"/>
    <cellStyle name="Normal 11 14 2 3" xfId="19269" xr:uid="{00000000-0005-0000-0000-0000A9040000}"/>
    <cellStyle name="Normal 11 14 2 3 2" xfId="44286" xr:uid="{00000000-0005-0000-0000-0000AA040000}"/>
    <cellStyle name="Normal 11 14 2 4" xfId="29552" xr:uid="{00000000-0005-0000-0000-0000AB040000}"/>
    <cellStyle name="Normal 11 14 2 5" xfId="55474" xr:uid="{00000000-0005-0000-0000-0000AC040000}"/>
    <cellStyle name="Normal 11 14 3" xfId="6892" xr:uid="{00000000-0005-0000-0000-0000AD040000}"/>
    <cellStyle name="Normal 11 14 3 2" xfId="24269" xr:uid="{00000000-0005-0000-0000-0000AE040000}"/>
    <cellStyle name="Normal 11 14 3 2 2" xfId="49286" xr:uid="{00000000-0005-0000-0000-0000AF040000}"/>
    <cellStyle name="Normal 11 14 3 3" xfId="31910" xr:uid="{00000000-0005-0000-0000-0000B0040000}"/>
    <cellStyle name="Normal 11 14 3 4" xfId="60474" xr:uid="{00000000-0005-0000-0000-0000B1040000}"/>
    <cellStyle name="Normal 11 14 4" xfId="13080" xr:uid="{00000000-0005-0000-0000-0000B2040000}"/>
    <cellStyle name="Normal 11 14 4 2" xfId="18081" xr:uid="{00000000-0005-0000-0000-0000B3040000}"/>
    <cellStyle name="Normal 11 14 4 2 2" xfId="43098" xr:uid="{00000000-0005-0000-0000-0000B4040000}"/>
    <cellStyle name="Normal 11 14 4 3" xfId="38098" xr:uid="{00000000-0005-0000-0000-0000B5040000}"/>
    <cellStyle name="Normal 11 14 4 4" xfId="54286" xr:uid="{00000000-0005-0000-0000-0000B6040000}"/>
    <cellStyle name="Normal 11 14 5" xfId="15722" xr:uid="{00000000-0005-0000-0000-0000B7040000}"/>
    <cellStyle name="Normal 11 14 5 2" xfId="40740" xr:uid="{00000000-0005-0000-0000-0000B8040000}"/>
    <cellStyle name="Normal 11 14 6" xfId="26030" xr:uid="{00000000-0005-0000-0000-0000B9040000}"/>
    <cellStyle name="Normal 11 14 7" xfId="51928" xr:uid="{00000000-0005-0000-0000-0000BA040000}"/>
    <cellStyle name="Normal 11 15" xfId="2770" xr:uid="{00000000-0005-0000-0000-0000BB040000}"/>
    <cellStyle name="Normal 11 15 2" xfId="9557" xr:uid="{00000000-0005-0000-0000-0000BC040000}"/>
    <cellStyle name="Normal 11 15 2 2" xfId="34575" xr:uid="{00000000-0005-0000-0000-0000BD040000}"/>
    <cellStyle name="Normal 11 15 3" xfId="20746" xr:uid="{00000000-0005-0000-0000-0000BE040000}"/>
    <cellStyle name="Normal 11 15 3 2" xfId="45763" xr:uid="{00000000-0005-0000-0000-0000BF040000}"/>
    <cellStyle name="Normal 11 15 4" xfId="27791" xr:uid="{00000000-0005-0000-0000-0000C0040000}"/>
    <cellStyle name="Normal 11 15 5" xfId="56951" xr:uid="{00000000-0005-0000-0000-0000C1040000}"/>
    <cellStyle name="Normal 11 16" xfId="10438" xr:uid="{00000000-0005-0000-0000-0000C2040000}"/>
    <cellStyle name="Normal 11 16 2" xfId="21627" xr:uid="{00000000-0005-0000-0000-0000C3040000}"/>
    <cellStyle name="Normal 11 16 2 2" xfId="46644" xr:uid="{00000000-0005-0000-0000-0000C4040000}"/>
    <cellStyle name="Normal 11 16 3" xfId="35456" xr:uid="{00000000-0005-0000-0000-0000C5040000}"/>
    <cellStyle name="Normal 11 16 4" xfId="57832" xr:uid="{00000000-0005-0000-0000-0000C6040000}"/>
    <cellStyle name="Normal 11 17" xfId="7774" xr:uid="{00000000-0005-0000-0000-0000C7040000}"/>
    <cellStyle name="Normal 11 17 2" xfId="18963" xr:uid="{00000000-0005-0000-0000-0000C8040000}"/>
    <cellStyle name="Normal 11 17 2 2" xfId="43980" xr:uid="{00000000-0005-0000-0000-0000C9040000}"/>
    <cellStyle name="Normal 11 17 3" xfId="32792" xr:uid="{00000000-0005-0000-0000-0000CA040000}"/>
    <cellStyle name="Normal 11 17 4" xfId="55168" xr:uid="{00000000-0005-0000-0000-0000CB040000}"/>
    <cellStyle name="Normal 11 18" xfId="5412" xr:uid="{00000000-0005-0000-0000-0000CC040000}"/>
    <cellStyle name="Normal 11 18 2" xfId="22508" xr:uid="{00000000-0005-0000-0000-0000CD040000}"/>
    <cellStyle name="Normal 11 18 2 2" xfId="47525" xr:uid="{00000000-0005-0000-0000-0000CE040000}"/>
    <cellStyle name="Normal 11 18 3" xfId="30433" xr:uid="{00000000-0005-0000-0000-0000CF040000}"/>
    <cellStyle name="Normal 11 18 4" xfId="58713" xr:uid="{00000000-0005-0000-0000-0000D0040000}"/>
    <cellStyle name="Normal 11 19" xfId="11319" xr:uid="{00000000-0005-0000-0000-0000D1040000}"/>
    <cellStyle name="Normal 11 19 2" xfId="16603" xr:uid="{00000000-0005-0000-0000-0000D2040000}"/>
    <cellStyle name="Normal 11 19 2 2" xfId="41621" xr:uid="{00000000-0005-0000-0000-0000D3040000}"/>
    <cellStyle name="Normal 11 19 3" xfId="36337" xr:uid="{00000000-0005-0000-0000-0000D4040000}"/>
    <cellStyle name="Normal 11 19 4" xfId="52809" xr:uid="{00000000-0005-0000-0000-0000D5040000}"/>
    <cellStyle name="Normal 11 2" xfId="122" xr:uid="{00000000-0005-0000-0000-0000D6040000}"/>
    <cellStyle name="Normal 11 2 10" xfId="1894" xr:uid="{00000000-0005-0000-0000-0000D7040000}"/>
    <cellStyle name="Normal 11 2 10 2" xfId="3655" xr:uid="{00000000-0005-0000-0000-0000D8040000}"/>
    <cellStyle name="Normal 11 2 10 2 2" xfId="8681" xr:uid="{00000000-0005-0000-0000-0000D9040000}"/>
    <cellStyle name="Normal 11 2 10 2 2 2" xfId="33699" xr:uid="{00000000-0005-0000-0000-0000DA040000}"/>
    <cellStyle name="Normal 11 2 10 2 3" xfId="19870" xr:uid="{00000000-0005-0000-0000-0000DB040000}"/>
    <cellStyle name="Normal 11 2 10 2 3 2" xfId="44887" xr:uid="{00000000-0005-0000-0000-0000DC040000}"/>
    <cellStyle name="Normal 11 2 10 2 4" xfId="28676" xr:uid="{00000000-0005-0000-0000-0000DD040000}"/>
    <cellStyle name="Normal 11 2 10 2 5" xfId="56075" xr:uid="{00000000-0005-0000-0000-0000DE040000}"/>
    <cellStyle name="Normal 11 2 10 3" xfId="6016" xr:uid="{00000000-0005-0000-0000-0000DF040000}"/>
    <cellStyle name="Normal 11 2 10 3 2" xfId="23393" xr:uid="{00000000-0005-0000-0000-0000E0040000}"/>
    <cellStyle name="Normal 11 2 10 3 2 2" xfId="48410" xr:uid="{00000000-0005-0000-0000-0000E1040000}"/>
    <cellStyle name="Normal 11 2 10 3 3" xfId="31034" xr:uid="{00000000-0005-0000-0000-0000E2040000}"/>
    <cellStyle name="Normal 11 2 10 3 4" xfId="59598" xr:uid="{00000000-0005-0000-0000-0000E3040000}"/>
    <cellStyle name="Normal 11 2 10 4" xfId="12204" xr:uid="{00000000-0005-0000-0000-0000E4040000}"/>
    <cellStyle name="Normal 11 2 10 4 2" xfId="17205" xr:uid="{00000000-0005-0000-0000-0000E5040000}"/>
    <cellStyle name="Normal 11 2 10 4 2 2" xfId="42222" xr:uid="{00000000-0005-0000-0000-0000E6040000}"/>
    <cellStyle name="Normal 11 2 10 4 3" xfId="37222" xr:uid="{00000000-0005-0000-0000-0000E7040000}"/>
    <cellStyle name="Normal 11 2 10 4 4" xfId="53410" xr:uid="{00000000-0005-0000-0000-0000E8040000}"/>
    <cellStyle name="Normal 11 2 10 5" xfId="14846" xr:uid="{00000000-0005-0000-0000-0000E9040000}"/>
    <cellStyle name="Normal 11 2 10 5 2" xfId="39864" xr:uid="{00000000-0005-0000-0000-0000EA040000}"/>
    <cellStyle name="Normal 11 2 10 6" xfId="26915" xr:uid="{00000000-0005-0000-0000-0000EB040000}"/>
    <cellStyle name="Normal 11 2 10 7" xfId="51052" xr:uid="{00000000-0005-0000-0000-0000EC040000}"/>
    <cellStyle name="Normal 11 2 11" xfId="1012" xr:uid="{00000000-0005-0000-0000-0000ED040000}"/>
    <cellStyle name="Normal 11 2 11 2" xfId="4534" xr:uid="{00000000-0005-0000-0000-0000EE040000}"/>
    <cellStyle name="Normal 11 2 11 2 2" xfId="8081" xr:uid="{00000000-0005-0000-0000-0000EF040000}"/>
    <cellStyle name="Normal 11 2 11 2 2 2" xfId="33099" xr:uid="{00000000-0005-0000-0000-0000F0040000}"/>
    <cellStyle name="Normal 11 2 11 2 3" xfId="19270" xr:uid="{00000000-0005-0000-0000-0000F1040000}"/>
    <cellStyle name="Normal 11 2 11 2 3 2" xfId="44287" xr:uid="{00000000-0005-0000-0000-0000F2040000}"/>
    <cellStyle name="Normal 11 2 11 2 4" xfId="29555" xr:uid="{00000000-0005-0000-0000-0000F3040000}"/>
    <cellStyle name="Normal 11 2 11 2 5" xfId="55475" xr:uid="{00000000-0005-0000-0000-0000F4040000}"/>
    <cellStyle name="Normal 11 2 11 3" xfId="6895" xr:uid="{00000000-0005-0000-0000-0000F5040000}"/>
    <cellStyle name="Normal 11 2 11 3 2" xfId="24272" xr:uid="{00000000-0005-0000-0000-0000F6040000}"/>
    <cellStyle name="Normal 11 2 11 3 2 2" xfId="49289" xr:uid="{00000000-0005-0000-0000-0000F7040000}"/>
    <cellStyle name="Normal 11 2 11 3 3" xfId="31913" xr:uid="{00000000-0005-0000-0000-0000F8040000}"/>
    <cellStyle name="Normal 11 2 11 3 4" xfId="60477" xr:uid="{00000000-0005-0000-0000-0000F9040000}"/>
    <cellStyle name="Normal 11 2 11 4" xfId="13083" xr:uid="{00000000-0005-0000-0000-0000FA040000}"/>
    <cellStyle name="Normal 11 2 11 4 2" xfId="18084" xr:uid="{00000000-0005-0000-0000-0000FB040000}"/>
    <cellStyle name="Normal 11 2 11 4 2 2" xfId="43101" xr:uid="{00000000-0005-0000-0000-0000FC040000}"/>
    <cellStyle name="Normal 11 2 11 4 3" xfId="38101" xr:uid="{00000000-0005-0000-0000-0000FD040000}"/>
    <cellStyle name="Normal 11 2 11 4 4" xfId="54289" xr:uid="{00000000-0005-0000-0000-0000FE040000}"/>
    <cellStyle name="Normal 11 2 11 5" xfId="15725" xr:uid="{00000000-0005-0000-0000-0000FF040000}"/>
    <cellStyle name="Normal 11 2 11 5 2" xfId="40743" xr:uid="{00000000-0005-0000-0000-000000050000}"/>
    <cellStyle name="Normal 11 2 11 6" xfId="26033" xr:uid="{00000000-0005-0000-0000-000001050000}"/>
    <cellStyle name="Normal 11 2 11 7" xfId="51931" xr:uid="{00000000-0005-0000-0000-000002050000}"/>
    <cellStyle name="Normal 11 2 12" xfId="2773" xr:uid="{00000000-0005-0000-0000-000003050000}"/>
    <cellStyle name="Normal 11 2 12 2" xfId="9560" xr:uid="{00000000-0005-0000-0000-000004050000}"/>
    <cellStyle name="Normal 11 2 12 2 2" xfId="34578" xr:uid="{00000000-0005-0000-0000-000005050000}"/>
    <cellStyle name="Normal 11 2 12 3" xfId="20749" xr:uid="{00000000-0005-0000-0000-000006050000}"/>
    <cellStyle name="Normal 11 2 12 3 2" xfId="45766" xr:uid="{00000000-0005-0000-0000-000007050000}"/>
    <cellStyle name="Normal 11 2 12 4" xfId="27794" xr:uid="{00000000-0005-0000-0000-000008050000}"/>
    <cellStyle name="Normal 11 2 12 5" xfId="56954" xr:uid="{00000000-0005-0000-0000-000009050000}"/>
    <cellStyle name="Normal 11 2 13" xfId="10441" xr:uid="{00000000-0005-0000-0000-00000A050000}"/>
    <cellStyle name="Normal 11 2 13 2" xfId="21630" xr:uid="{00000000-0005-0000-0000-00000B050000}"/>
    <cellStyle name="Normal 11 2 13 2 2" xfId="46647" xr:uid="{00000000-0005-0000-0000-00000C050000}"/>
    <cellStyle name="Normal 11 2 13 3" xfId="35459" xr:uid="{00000000-0005-0000-0000-00000D050000}"/>
    <cellStyle name="Normal 11 2 13 4" xfId="57835" xr:uid="{00000000-0005-0000-0000-00000E050000}"/>
    <cellStyle name="Normal 11 2 14" xfId="7778" xr:uid="{00000000-0005-0000-0000-00000F050000}"/>
    <cellStyle name="Normal 11 2 14 2" xfId="18967" xr:uid="{00000000-0005-0000-0000-000010050000}"/>
    <cellStyle name="Normal 11 2 14 2 2" xfId="43984" xr:uid="{00000000-0005-0000-0000-000011050000}"/>
    <cellStyle name="Normal 11 2 14 3" xfId="32796" xr:uid="{00000000-0005-0000-0000-000012050000}"/>
    <cellStyle name="Normal 11 2 14 4" xfId="55172" xr:uid="{00000000-0005-0000-0000-000013050000}"/>
    <cellStyle name="Normal 11 2 15" xfId="5413" xr:uid="{00000000-0005-0000-0000-000014050000}"/>
    <cellStyle name="Normal 11 2 15 2" xfId="22511" xr:uid="{00000000-0005-0000-0000-000015050000}"/>
    <cellStyle name="Normal 11 2 15 2 2" xfId="47528" xr:uid="{00000000-0005-0000-0000-000016050000}"/>
    <cellStyle name="Normal 11 2 15 3" xfId="30434" xr:uid="{00000000-0005-0000-0000-000017050000}"/>
    <cellStyle name="Normal 11 2 15 4" xfId="58716" xr:uid="{00000000-0005-0000-0000-000018050000}"/>
    <cellStyle name="Normal 11 2 16" xfId="11322" xr:uid="{00000000-0005-0000-0000-000019050000}"/>
    <cellStyle name="Normal 11 2 16 2" xfId="16604" xr:uid="{00000000-0005-0000-0000-00001A050000}"/>
    <cellStyle name="Normal 11 2 16 2 2" xfId="41622" xr:uid="{00000000-0005-0000-0000-00001B050000}"/>
    <cellStyle name="Normal 11 2 16 3" xfId="36340" xr:uid="{00000000-0005-0000-0000-00001C050000}"/>
    <cellStyle name="Normal 11 2 16 4" xfId="52810" xr:uid="{00000000-0005-0000-0000-00001D050000}"/>
    <cellStyle name="Normal 11 2 17" xfId="13964" xr:uid="{00000000-0005-0000-0000-00001E050000}"/>
    <cellStyle name="Normal 11 2 17 2" xfId="38982" xr:uid="{00000000-0005-0000-0000-00001F050000}"/>
    <cellStyle name="Normal 11 2 18" xfId="25154" xr:uid="{00000000-0005-0000-0000-000020050000}"/>
    <cellStyle name="Normal 11 2 19" xfId="50170" xr:uid="{00000000-0005-0000-0000-000021050000}"/>
    <cellStyle name="Normal 11 2 2" xfId="135" xr:uid="{00000000-0005-0000-0000-000022050000}"/>
    <cellStyle name="Normal 11 2 2 10" xfId="1019" xr:uid="{00000000-0005-0000-0000-000023050000}"/>
    <cellStyle name="Normal 11 2 2 10 2" xfId="4541" xr:uid="{00000000-0005-0000-0000-000024050000}"/>
    <cellStyle name="Normal 11 2 2 10 2 2" xfId="8095" xr:uid="{00000000-0005-0000-0000-000025050000}"/>
    <cellStyle name="Normal 11 2 2 10 2 2 2" xfId="33113" xr:uid="{00000000-0005-0000-0000-000026050000}"/>
    <cellStyle name="Normal 11 2 2 10 2 3" xfId="19284" xr:uid="{00000000-0005-0000-0000-000027050000}"/>
    <cellStyle name="Normal 11 2 2 10 2 3 2" xfId="44301" xr:uid="{00000000-0005-0000-0000-000028050000}"/>
    <cellStyle name="Normal 11 2 2 10 2 4" xfId="29562" xr:uid="{00000000-0005-0000-0000-000029050000}"/>
    <cellStyle name="Normal 11 2 2 10 2 5" xfId="55489" xr:uid="{00000000-0005-0000-0000-00002A050000}"/>
    <cellStyle name="Normal 11 2 2 10 3" xfId="6902" xr:uid="{00000000-0005-0000-0000-00002B050000}"/>
    <cellStyle name="Normal 11 2 2 10 3 2" xfId="24279" xr:uid="{00000000-0005-0000-0000-00002C050000}"/>
    <cellStyle name="Normal 11 2 2 10 3 2 2" xfId="49296" xr:uid="{00000000-0005-0000-0000-00002D050000}"/>
    <cellStyle name="Normal 11 2 2 10 3 3" xfId="31920" xr:uid="{00000000-0005-0000-0000-00002E050000}"/>
    <cellStyle name="Normal 11 2 2 10 3 4" xfId="60484" xr:uid="{00000000-0005-0000-0000-00002F050000}"/>
    <cellStyle name="Normal 11 2 2 10 4" xfId="13090" xr:uid="{00000000-0005-0000-0000-000030050000}"/>
    <cellStyle name="Normal 11 2 2 10 4 2" xfId="18091" xr:uid="{00000000-0005-0000-0000-000031050000}"/>
    <cellStyle name="Normal 11 2 2 10 4 2 2" xfId="43108" xr:uid="{00000000-0005-0000-0000-000032050000}"/>
    <cellStyle name="Normal 11 2 2 10 4 3" xfId="38108" xr:uid="{00000000-0005-0000-0000-000033050000}"/>
    <cellStyle name="Normal 11 2 2 10 4 4" xfId="54296" xr:uid="{00000000-0005-0000-0000-000034050000}"/>
    <cellStyle name="Normal 11 2 2 10 5" xfId="15732" xr:uid="{00000000-0005-0000-0000-000035050000}"/>
    <cellStyle name="Normal 11 2 2 10 5 2" xfId="40750" xr:uid="{00000000-0005-0000-0000-000036050000}"/>
    <cellStyle name="Normal 11 2 2 10 6" xfId="26040" xr:uid="{00000000-0005-0000-0000-000037050000}"/>
    <cellStyle name="Normal 11 2 2 10 7" xfId="51938" xr:uid="{00000000-0005-0000-0000-000038050000}"/>
    <cellStyle name="Normal 11 2 2 11" xfId="2780" xr:uid="{00000000-0005-0000-0000-000039050000}"/>
    <cellStyle name="Normal 11 2 2 11 2" xfId="9567" xr:uid="{00000000-0005-0000-0000-00003A050000}"/>
    <cellStyle name="Normal 11 2 2 11 2 2" xfId="34585" xr:uid="{00000000-0005-0000-0000-00003B050000}"/>
    <cellStyle name="Normal 11 2 2 11 3" xfId="20756" xr:uid="{00000000-0005-0000-0000-00003C050000}"/>
    <cellStyle name="Normal 11 2 2 11 3 2" xfId="45773" xr:uid="{00000000-0005-0000-0000-00003D050000}"/>
    <cellStyle name="Normal 11 2 2 11 4" xfId="27801" xr:uid="{00000000-0005-0000-0000-00003E050000}"/>
    <cellStyle name="Normal 11 2 2 11 5" xfId="56961" xr:uid="{00000000-0005-0000-0000-00003F050000}"/>
    <cellStyle name="Normal 11 2 2 12" xfId="10448" xr:uid="{00000000-0005-0000-0000-000040050000}"/>
    <cellStyle name="Normal 11 2 2 12 2" xfId="21637" xr:uid="{00000000-0005-0000-0000-000041050000}"/>
    <cellStyle name="Normal 11 2 2 12 2 2" xfId="46654" xr:uid="{00000000-0005-0000-0000-000042050000}"/>
    <cellStyle name="Normal 11 2 2 12 3" xfId="35466" xr:uid="{00000000-0005-0000-0000-000043050000}"/>
    <cellStyle name="Normal 11 2 2 12 4" xfId="57842" xr:uid="{00000000-0005-0000-0000-000044050000}"/>
    <cellStyle name="Normal 11 2 2 13" xfId="7798" xr:uid="{00000000-0005-0000-0000-000045050000}"/>
    <cellStyle name="Normal 11 2 2 13 2" xfId="18987" xr:uid="{00000000-0005-0000-0000-000046050000}"/>
    <cellStyle name="Normal 11 2 2 13 2 2" xfId="44004" xr:uid="{00000000-0005-0000-0000-000047050000}"/>
    <cellStyle name="Normal 11 2 2 13 3" xfId="32816" xr:uid="{00000000-0005-0000-0000-000048050000}"/>
    <cellStyle name="Normal 11 2 2 13 4" xfId="55192" xr:uid="{00000000-0005-0000-0000-000049050000}"/>
    <cellStyle name="Normal 11 2 2 14" xfId="5427" xr:uid="{00000000-0005-0000-0000-00004A050000}"/>
    <cellStyle name="Normal 11 2 2 14 2" xfId="22518" xr:uid="{00000000-0005-0000-0000-00004B050000}"/>
    <cellStyle name="Normal 11 2 2 14 2 2" xfId="47535" xr:uid="{00000000-0005-0000-0000-00004C050000}"/>
    <cellStyle name="Normal 11 2 2 14 3" xfId="30448" xr:uid="{00000000-0005-0000-0000-00004D050000}"/>
    <cellStyle name="Normal 11 2 2 14 4" xfId="58723" xr:uid="{00000000-0005-0000-0000-00004E050000}"/>
    <cellStyle name="Normal 11 2 2 15" xfId="11329" xr:uid="{00000000-0005-0000-0000-00004F050000}"/>
    <cellStyle name="Normal 11 2 2 15 2" xfId="16618" xr:uid="{00000000-0005-0000-0000-000050050000}"/>
    <cellStyle name="Normal 11 2 2 15 2 2" xfId="41636" xr:uid="{00000000-0005-0000-0000-000051050000}"/>
    <cellStyle name="Normal 11 2 2 15 3" xfId="36347" xr:uid="{00000000-0005-0000-0000-000052050000}"/>
    <cellStyle name="Normal 11 2 2 15 4" xfId="52824" xr:uid="{00000000-0005-0000-0000-000053050000}"/>
    <cellStyle name="Normal 11 2 2 16" xfId="13971" xr:uid="{00000000-0005-0000-0000-000054050000}"/>
    <cellStyle name="Normal 11 2 2 16 2" xfId="38989" xr:uid="{00000000-0005-0000-0000-000055050000}"/>
    <cellStyle name="Normal 11 2 2 17" xfId="25161" xr:uid="{00000000-0005-0000-0000-000056050000}"/>
    <cellStyle name="Normal 11 2 2 18" xfId="50177" xr:uid="{00000000-0005-0000-0000-000057050000}"/>
    <cellStyle name="Normal 11 2 2 2" xfId="156" xr:uid="{00000000-0005-0000-0000-000058050000}"/>
    <cellStyle name="Normal 11 2 2 2 10" xfId="10487" xr:uid="{00000000-0005-0000-0000-000059050000}"/>
    <cellStyle name="Normal 11 2 2 2 10 2" xfId="21676" xr:uid="{00000000-0005-0000-0000-00005A050000}"/>
    <cellStyle name="Normal 11 2 2 2 10 2 2" xfId="46693" xr:uid="{00000000-0005-0000-0000-00005B050000}"/>
    <cellStyle name="Normal 11 2 2 2 10 3" xfId="35505" xr:uid="{00000000-0005-0000-0000-00005C050000}"/>
    <cellStyle name="Normal 11 2 2 2 10 4" xfId="57881" xr:uid="{00000000-0005-0000-0000-00005D050000}"/>
    <cellStyle name="Normal 11 2 2 2 11" xfId="7817" xr:uid="{00000000-0005-0000-0000-00005E050000}"/>
    <cellStyle name="Normal 11 2 2 2 11 2" xfId="19006" xr:uid="{00000000-0005-0000-0000-00005F050000}"/>
    <cellStyle name="Normal 11 2 2 2 11 2 2" xfId="44023" xr:uid="{00000000-0005-0000-0000-000060050000}"/>
    <cellStyle name="Normal 11 2 2 2 11 3" xfId="32835" xr:uid="{00000000-0005-0000-0000-000061050000}"/>
    <cellStyle name="Normal 11 2 2 2 11 4" xfId="55211" xr:uid="{00000000-0005-0000-0000-000062050000}"/>
    <cellStyle name="Normal 11 2 2 2 12" xfId="5463" xr:uid="{00000000-0005-0000-0000-000063050000}"/>
    <cellStyle name="Normal 11 2 2 2 12 2" xfId="22557" xr:uid="{00000000-0005-0000-0000-000064050000}"/>
    <cellStyle name="Normal 11 2 2 2 12 2 2" xfId="47574" xr:uid="{00000000-0005-0000-0000-000065050000}"/>
    <cellStyle name="Normal 11 2 2 2 12 3" xfId="30481" xr:uid="{00000000-0005-0000-0000-000066050000}"/>
    <cellStyle name="Normal 11 2 2 2 12 4" xfId="58762" xr:uid="{00000000-0005-0000-0000-000067050000}"/>
    <cellStyle name="Normal 11 2 2 2 13" xfId="11368" xr:uid="{00000000-0005-0000-0000-000068050000}"/>
    <cellStyle name="Normal 11 2 2 2 13 2" xfId="16652" xr:uid="{00000000-0005-0000-0000-000069050000}"/>
    <cellStyle name="Normal 11 2 2 2 13 2 2" xfId="41669" xr:uid="{00000000-0005-0000-0000-00006A050000}"/>
    <cellStyle name="Normal 11 2 2 2 13 3" xfId="36386" xr:uid="{00000000-0005-0000-0000-00006B050000}"/>
    <cellStyle name="Normal 11 2 2 2 13 4" xfId="52857" xr:uid="{00000000-0005-0000-0000-00006C050000}"/>
    <cellStyle name="Normal 11 2 2 2 14" xfId="14010" xr:uid="{00000000-0005-0000-0000-00006D050000}"/>
    <cellStyle name="Normal 11 2 2 2 14 2" xfId="39028" xr:uid="{00000000-0005-0000-0000-00006E050000}"/>
    <cellStyle name="Normal 11 2 2 2 15" xfId="25180" xr:uid="{00000000-0005-0000-0000-00006F050000}"/>
    <cellStyle name="Normal 11 2 2 2 16" xfId="50216" xr:uid="{00000000-0005-0000-0000-000070050000}"/>
    <cellStyle name="Normal 11 2 2 2 2" xfId="215" xr:uid="{00000000-0005-0000-0000-000071050000}"/>
    <cellStyle name="Normal 11 2 2 2 2 10" xfId="7875" xr:uid="{00000000-0005-0000-0000-000072050000}"/>
    <cellStyle name="Normal 11 2 2 2 2 10 2" xfId="19064" xr:uid="{00000000-0005-0000-0000-000073050000}"/>
    <cellStyle name="Normal 11 2 2 2 2 10 2 2" xfId="44081" xr:uid="{00000000-0005-0000-0000-000074050000}"/>
    <cellStyle name="Normal 11 2 2 2 2 10 3" xfId="32893" xr:uid="{00000000-0005-0000-0000-000075050000}"/>
    <cellStyle name="Normal 11 2 2 2 2 10 4" xfId="55269" xr:uid="{00000000-0005-0000-0000-000076050000}"/>
    <cellStyle name="Normal 11 2 2 2 2 11" xfId="5514" xr:uid="{00000000-0005-0000-0000-000077050000}"/>
    <cellStyle name="Normal 11 2 2 2 2 11 2" xfId="22597" xr:uid="{00000000-0005-0000-0000-000078050000}"/>
    <cellStyle name="Normal 11 2 2 2 2 11 2 2" xfId="47614" xr:uid="{00000000-0005-0000-0000-000079050000}"/>
    <cellStyle name="Normal 11 2 2 2 2 11 3" xfId="30532" xr:uid="{00000000-0005-0000-0000-00007A050000}"/>
    <cellStyle name="Normal 11 2 2 2 2 11 4" xfId="58802" xr:uid="{00000000-0005-0000-0000-00007B050000}"/>
    <cellStyle name="Normal 11 2 2 2 2 12" xfId="11408" xr:uid="{00000000-0005-0000-0000-00007C050000}"/>
    <cellStyle name="Normal 11 2 2 2 2 12 2" xfId="16703" xr:uid="{00000000-0005-0000-0000-00007D050000}"/>
    <cellStyle name="Normal 11 2 2 2 2 12 2 2" xfId="41720" xr:uid="{00000000-0005-0000-0000-00007E050000}"/>
    <cellStyle name="Normal 11 2 2 2 2 12 3" xfId="36426" xr:uid="{00000000-0005-0000-0000-00007F050000}"/>
    <cellStyle name="Normal 11 2 2 2 2 12 4" xfId="52908" xr:uid="{00000000-0005-0000-0000-000080050000}"/>
    <cellStyle name="Normal 11 2 2 2 2 13" xfId="14050" xr:uid="{00000000-0005-0000-0000-000081050000}"/>
    <cellStyle name="Normal 11 2 2 2 2 13 2" xfId="39068" xr:uid="{00000000-0005-0000-0000-000082050000}"/>
    <cellStyle name="Normal 11 2 2 2 2 14" xfId="25238" xr:uid="{00000000-0005-0000-0000-000083050000}"/>
    <cellStyle name="Normal 11 2 2 2 2 15" xfId="50256" xr:uid="{00000000-0005-0000-0000-000084050000}"/>
    <cellStyle name="Normal 11 2 2 2 2 2" xfId="313" xr:uid="{00000000-0005-0000-0000-000085050000}"/>
    <cellStyle name="Normal 11 2 2 2 2 2 10" xfId="11604" xr:uid="{00000000-0005-0000-0000-000086050000}"/>
    <cellStyle name="Normal 11 2 2 2 2 2 10 2" xfId="16801" xr:uid="{00000000-0005-0000-0000-000087050000}"/>
    <cellStyle name="Normal 11 2 2 2 2 2 10 2 2" xfId="41818" xr:uid="{00000000-0005-0000-0000-000088050000}"/>
    <cellStyle name="Normal 11 2 2 2 2 2 10 3" xfId="36622" xr:uid="{00000000-0005-0000-0000-000089050000}"/>
    <cellStyle name="Normal 11 2 2 2 2 2 10 4" xfId="53006" xr:uid="{00000000-0005-0000-0000-00008A050000}"/>
    <cellStyle name="Normal 11 2 2 2 2 2 11" xfId="14246" xr:uid="{00000000-0005-0000-0000-00008B050000}"/>
    <cellStyle name="Normal 11 2 2 2 2 2 11 2" xfId="39264" xr:uid="{00000000-0005-0000-0000-00008C050000}"/>
    <cellStyle name="Normal 11 2 2 2 2 2 12" xfId="25336" xr:uid="{00000000-0005-0000-0000-00008D050000}"/>
    <cellStyle name="Normal 11 2 2 2 2 2 13" xfId="50452" xr:uid="{00000000-0005-0000-0000-00008E050000}"/>
    <cellStyle name="Normal 11 2 2 2 2 2 2" xfId="707" xr:uid="{00000000-0005-0000-0000-00008F050000}"/>
    <cellStyle name="Normal 11 2 2 2 2 2 2 10" xfId="51039" xr:uid="{00000000-0005-0000-0000-000090050000}"/>
    <cellStyle name="Normal 11 2 2 2 2 2 2 2" xfId="2468" xr:uid="{00000000-0005-0000-0000-000091050000}"/>
    <cellStyle name="Normal 11 2 2 2 2 2 2 2 2" xfId="4229" xr:uid="{00000000-0005-0000-0000-000092050000}"/>
    <cellStyle name="Normal 11 2 2 2 2 2 2 2 2 2" xfId="9255" xr:uid="{00000000-0005-0000-0000-000093050000}"/>
    <cellStyle name="Normal 11 2 2 2 2 2 2 2 2 2 2" xfId="34273" xr:uid="{00000000-0005-0000-0000-000094050000}"/>
    <cellStyle name="Normal 11 2 2 2 2 2 2 2 2 3" xfId="20444" xr:uid="{00000000-0005-0000-0000-000095050000}"/>
    <cellStyle name="Normal 11 2 2 2 2 2 2 2 2 3 2" xfId="45461" xr:uid="{00000000-0005-0000-0000-000096050000}"/>
    <cellStyle name="Normal 11 2 2 2 2 2 2 2 2 4" xfId="29250" xr:uid="{00000000-0005-0000-0000-000097050000}"/>
    <cellStyle name="Normal 11 2 2 2 2 2 2 2 2 5" xfId="56649" xr:uid="{00000000-0005-0000-0000-000098050000}"/>
    <cellStyle name="Normal 11 2 2 2 2 2 2 2 3" xfId="6590" xr:uid="{00000000-0005-0000-0000-000099050000}"/>
    <cellStyle name="Normal 11 2 2 2 2 2 2 2 3 2" xfId="23967" xr:uid="{00000000-0005-0000-0000-00009A050000}"/>
    <cellStyle name="Normal 11 2 2 2 2 2 2 2 3 2 2" xfId="48984" xr:uid="{00000000-0005-0000-0000-00009B050000}"/>
    <cellStyle name="Normal 11 2 2 2 2 2 2 2 3 3" xfId="31608" xr:uid="{00000000-0005-0000-0000-00009C050000}"/>
    <cellStyle name="Normal 11 2 2 2 2 2 2 2 3 4" xfId="60172" xr:uid="{00000000-0005-0000-0000-00009D050000}"/>
    <cellStyle name="Normal 11 2 2 2 2 2 2 2 4" xfId="12778" xr:uid="{00000000-0005-0000-0000-00009E050000}"/>
    <cellStyle name="Normal 11 2 2 2 2 2 2 2 4 2" xfId="17779" xr:uid="{00000000-0005-0000-0000-00009F050000}"/>
    <cellStyle name="Normal 11 2 2 2 2 2 2 2 4 2 2" xfId="42796" xr:uid="{00000000-0005-0000-0000-0000A0050000}"/>
    <cellStyle name="Normal 11 2 2 2 2 2 2 2 4 3" xfId="37796" xr:uid="{00000000-0005-0000-0000-0000A1050000}"/>
    <cellStyle name="Normal 11 2 2 2 2 2 2 2 4 4" xfId="53984" xr:uid="{00000000-0005-0000-0000-0000A2050000}"/>
    <cellStyle name="Normal 11 2 2 2 2 2 2 2 5" xfId="15420" xr:uid="{00000000-0005-0000-0000-0000A3050000}"/>
    <cellStyle name="Normal 11 2 2 2 2 2 2 2 5 2" xfId="40438" xr:uid="{00000000-0005-0000-0000-0000A4050000}"/>
    <cellStyle name="Normal 11 2 2 2 2 2 2 2 6" xfId="27489" xr:uid="{00000000-0005-0000-0000-0000A5050000}"/>
    <cellStyle name="Normal 11 2 2 2 2 2 2 2 7" xfId="51626" xr:uid="{00000000-0005-0000-0000-0000A6050000}"/>
    <cellStyle name="Normal 11 2 2 2 2 2 2 3" xfId="1881" xr:uid="{00000000-0005-0000-0000-0000A7050000}"/>
    <cellStyle name="Normal 11 2 2 2 2 2 2 3 2" xfId="5403" xr:uid="{00000000-0005-0000-0000-0000A8050000}"/>
    <cellStyle name="Normal 11 2 2 2 2 2 2 3 2 2" xfId="10429" xr:uid="{00000000-0005-0000-0000-0000A9050000}"/>
    <cellStyle name="Normal 11 2 2 2 2 2 2 3 2 2 2" xfId="35447" xr:uid="{00000000-0005-0000-0000-0000AA050000}"/>
    <cellStyle name="Normal 11 2 2 2 2 2 2 3 2 3" xfId="21618" xr:uid="{00000000-0005-0000-0000-0000AB050000}"/>
    <cellStyle name="Normal 11 2 2 2 2 2 2 3 2 3 2" xfId="46635" xr:uid="{00000000-0005-0000-0000-0000AC050000}"/>
    <cellStyle name="Normal 11 2 2 2 2 2 2 3 2 4" xfId="30424" xr:uid="{00000000-0005-0000-0000-0000AD050000}"/>
    <cellStyle name="Normal 11 2 2 2 2 2 2 3 2 5" xfId="57823" xr:uid="{00000000-0005-0000-0000-0000AE050000}"/>
    <cellStyle name="Normal 11 2 2 2 2 2 2 3 3" xfId="7764" xr:uid="{00000000-0005-0000-0000-0000AF050000}"/>
    <cellStyle name="Normal 11 2 2 2 2 2 2 3 3 2" xfId="25141" xr:uid="{00000000-0005-0000-0000-0000B0050000}"/>
    <cellStyle name="Normal 11 2 2 2 2 2 2 3 3 2 2" xfId="50158" xr:uid="{00000000-0005-0000-0000-0000B1050000}"/>
    <cellStyle name="Normal 11 2 2 2 2 2 2 3 3 3" xfId="32782" xr:uid="{00000000-0005-0000-0000-0000B2050000}"/>
    <cellStyle name="Normal 11 2 2 2 2 2 2 3 3 4" xfId="61346" xr:uid="{00000000-0005-0000-0000-0000B3050000}"/>
    <cellStyle name="Normal 11 2 2 2 2 2 2 3 4" xfId="13952" xr:uid="{00000000-0005-0000-0000-0000B4050000}"/>
    <cellStyle name="Normal 11 2 2 2 2 2 2 3 4 2" xfId="18953" xr:uid="{00000000-0005-0000-0000-0000B5050000}"/>
    <cellStyle name="Normal 11 2 2 2 2 2 2 3 4 2 2" xfId="43970" xr:uid="{00000000-0005-0000-0000-0000B6050000}"/>
    <cellStyle name="Normal 11 2 2 2 2 2 2 3 4 3" xfId="38970" xr:uid="{00000000-0005-0000-0000-0000B7050000}"/>
    <cellStyle name="Normal 11 2 2 2 2 2 2 3 4 4" xfId="55158" xr:uid="{00000000-0005-0000-0000-0000B8050000}"/>
    <cellStyle name="Normal 11 2 2 2 2 2 2 3 5" xfId="16594" xr:uid="{00000000-0005-0000-0000-0000B9050000}"/>
    <cellStyle name="Normal 11 2 2 2 2 2 2 3 5 2" xfId="41612" xr:uid="{00000000-0005-0000-0000-0000BA050000}"/>
    <cellStyle name="Normal 11 2 2 2 2 2 2 3 6" xfId="26902" xr:uid="{00000000-0005-0000-0000-0000BB050000}"/>
    <cellStyle name="Normal 11 2 2 2 2 2 2 3 7" xfId="52800" xr:uid="{00000000-0005-0000-0000-0000BC050000}"/>
    <cellStyle name="Normal 11 2 2 2 2 2 2 4" xfId="3642" xr:uid="{00000000-0005-0000-0000-0000BD050000}"/>
    <cellStyle name="Normal 11 2 2 2 2 2 2 4 2" xfId="11310" xr:uid="{00000000-0005-0000-0000-0000BE050000}"/>
    <cellStyle name="Normal 11 2 2 2 2 2 2 4 2 2" xfId="36328" xr:uid="{00000000-0005-0000-0000-0000BF050000}"/>
    <cellStyle name="Normal 11 2 2 2 2 2 2 4 3" xfId="22499" xr:uid="{00000000-0005-0000-0000-0000C0050000}"/>
    <cellStyle name="Normal 11 2 2 2 2 2 2 4 3 2" xfId="47516" xr:uid="{00000000-0005-0000-0000-0000C1050000}"/>
    <cellStyle name="Normal 11 2 2 2 2 2 2 4 4" xfId="28663" xr:uid="{00000000-0005-0000-0000-0000C2050000}"/>
    <cellStyle name="Normal 11 2 2 2 2 2 2 4 5" xfId="58704" xr:uid="{00000000-0005-0000-0000-0000C3050000}"/>
    <cellStyle name="Normal 11 2 2 2 2 2 2 5" xfId="8570" xr:uid="{00000000-0005-0000-0000-0000C4050000}"/>
    <cellStyle name="Normal 11 2 2 2 2 2 2 5 2" xfId="19759" xr:uid="{00000000-0005-0000-0000-0000C5050000}"/>
    <cellStyle name="Normal 11 2 2 2 2 2 2 5 2 2" xfId="44776" xr:uid="{00000000-0005-0000-0000-0000C6050000}"/>
    <cellStyle name="Normal 11 2 2 2 2 2 2 5 3" xfId="33588" xr:uid="{00000000-0005-0000-0000-0000C7050000}"/>
    <cellStyle name="Normal 11 2 2 2 2 2 2 5 4" xfId="55964" xr:uid="{00000000-0005-0000-0000-0000C8050000}"/>
    <cellStyle name="Normal 11 2 2 2 2 2 2 6" xfId="5905" xr:uid="{00000000-0005-0000-0000-0000C9050000}"/>
    <cellStyle name="Normal 11 2 2 2 2 2 2 6 2" xfId="23380" xr:uid="{00000000-0005-0000-0000-0000CA050000}"/>
    <cellStyle name="Normal 11 2 2 2 2 2 2 6 2 2" xfId="48397" xr:uid="{00000000-0005-0000-0000-0000CB050000}"/>
    <cellStyle name="Normal 11 2 2 2 2 2 2 6 3" xfId="30923" xr:uid="{00000000-0005-0000-0000-0000CC050000}"/>
    <cellStyle name="Normal 11 2 2 2 2 2 2 6 4" xfId="59585" xr:uid="{00000000-0005-0000-0000-0000CD050000}"/>
    <cellStyle name="Normal 11 2 2 2 2 2 2 7" xfId="12191" xr:uid="{00000000-0005-0000-0000-0000CE050000}"/>
    <cellStyle name="Normal 11 2 2 2 2 2 2 7 2" xfId="17094" xr:uid="{00000000-0005-0000-0000-0000CF050000}"/>
    <cellStyle name="Normal 11 2 2 2 2 2 2 7 2 2" xfId="42111" xr:uid="{00000000-0005-0000-0000-0000D0050000}"/>
    <cellStyle name="Normal 11 2 2 2 2 2 2 7 3" xfId="37209" xr:uid="{00000000-0005-0000-0000-0000D1050000}"/>
    <cellStyle name="Normal 11 2 2 2 2 2 2 7 4" xfId="53299" xr:uid="{00000000-0005-0000-0000-0000D2050000}"/>
    <cellStyle name="Normal 11 2 2 2 2 2 2 8" xfId="14833" xr:uid="{00000000-0005-0000-0000-0000D3050000}"/>
    <cellStyle name="Normal 11 2 2 2 2 2 2 8 2" xfId="39851" xr:uid="{00000000-0005-0000-0000-0000D4050000}"/>
    <cellStyle name="Normal 11 2 2 2 2 2 2 9" xfId="25728" xr:uid="{00000000-0005-0000-0000-0000D5050000}"/>
    <cellStyle name="Normal 11 2 2 2 2 2 3" xfId="902" xr:uid="{00000000-0005-0000-0000-0000D6050000}"/>
    <cellStyle name="Normal 11 2 2 2 2 2 3 2" xfId="2663" xr:uid="{00000000-0005-0000-0000-0000D7050000}"/>
    <cellStyle name="Normal 11 2 2 2 2 2 3 2 2" xfId="4424" xr:uid="{00000000-0005-0000-0000-0000D8050000}"/>
    <cellStyle name="Normal 11 2 2 2 2 2 3 2 2 2" xfId="10037" xr:uid="{00000000-0005-0000-0000-0000D9050000}"/>
    <cellStyle name="Normal 11 2 2 2 2 2 3 2 2 2 2" xfId="35055" xr:uid="{00000000-0005-0000-0000-0000DA050000}"/>
    <cellStyle name="Normal 11 2 2 2 2 2 3 2 2 3" xfId="21226" xr:uid="{00000000-0005-0000-0000-0000DB050000}"/>
    <cellStyle name="Normal 11 2 2 2 2 2 3 2 2 3 2" xfId="46243" xr:uid="{00000000-0005-0000-0000-0000DC050000}"/>
    <cellStyle name="Normal 11 2 2 2 2 2 3 2 2 4" xfId="29445" xr:uid="{00000000-0005-0000-0000-0000DD050000}"/>
    <cellStyle name="Normal 11 2 2 2 2 2 3 2 2 5" xfId="57431" xr:uid="{00000000-0005-0000-0000-0000DE050000}"/>
    <cellStyle name="Normal 11 2 2 2 2 2 3 2 3" xfId="7372" xr:uid="{00000000-0005-0000-0000-0000DF050000}"/>
    <cellStyle name="Normal 11 2 2 2 2 2 3 2 3 2" xfId="24162" xr:uid="{00000000-0005-0000-0000-0000E0050000}"/>
    <cellStyle name="Normal 11 2 2 2 2 2 3 2 3 2 2" xfId="49179" xr:uid="{00000000-0005-0000-0000-0000E1050000}"/>
    <cellStyle name="Normal 11 2 2 2 2 2 3 2 3 3" xfId="32390" xr:uid="{00000000-0005-0000-0000-0000E2050000}"/>
    <cellStyle name="Normal 11 2 2 2 2 2 3 2 3 4" xfId="60367" xr:uid="{00000000-0005-0000-0000-0000E3050000}"/>
    <cellStyle name="Normal 11 2 2 2 2 2 3 2 4" xfId="12973" xr:uid="{00000000-0005-0000-0000-0000E4050000}"/>
    <cellStyle name="Normal 11 2 2 2 2 2 3 2 4 2" xfId="18561" xr:uid="{00000000-0005-0000-0000-0000E5050000}"/>
    <cellStyle name="Normal 11 2 2 2 2 2 3 2 4 2 2" xfId="43578" xr:uid="{00000000-0005-0000-0000-0000E6050000}"/>
    <cellStyle name="Normal 11 2 2 2 2 2 3 2 4 3" xfId="37991" xr:uid="{00000000-0005-0000-0000-0000E7050000}"/>
    <cellStyle name="Normal 11 2 2 2 2 2 3 2 4 4" xfId="54766" xr:uid="{00000000-0005-0000-0000-0000E8050000}"/>
    <cellStyle name="Normal 11 2 2 2 2 2 3 2 5" xfId="15615" xr:uid="{00000000-0005-0000-0000-0000E9050000}"/>
    <cellStyle name="Normal 11 2 2 2 2 2 3 2 5 2" xfId="40633" xr:uid="{00000000-0005-0000-0000-0000EA050000}"/>
    <cellStyle name="Normal 11 2 2 2 2 2 3 2 6" xfId="27684" xr:uid="{00000000-0005-0000-0000-0000EB050000}"/>
    <cellStyle name="Normal 11 2 2 2 2 2 3 2 7" xfId="51821" xr:uid="{00000000-0005-0000-0000-0000EC050000}"/>
    <cellStyle name="Normal 11 2 2 2 2 2 3 3" xfId="1489" xr:uid="{00000000-0005-0000-0000-0000ED050000}"/>
    <cellStyle name="Normal 11 2 2 2 2 2 3 3 2" xfId="5011" xr:uid="{00000000-0005-0000-0000-0000EE050000}"/>
    <cellStyle name="Normal 11 2 2 2 2 2 3 3 2 2" xfId="24749" xr:uid="{00000000-0005-0000-0000-0000EF050000}"/>
    <cellStyle name="Normal 11 2 2 2 2 2 3 3 2 2 2" xfId="49766" xr:uid="{00000000-0005-0000-0000-0000F0050000}"/>
    <cellStyle name="Normal 11 2 2 2 2 2 3 3 2 3" xfId="30032" xr:uid="{00000000-0005-0000-0000-0000F1050000}"/>
    <cellStyle name="Normal 11 2 2 2 2 2 3 3 2 4" xfId="60954" xr:uid="{00000000-0005-0000-0000-0000F2050000}"/>
    <cellStyle name="Normal 11 2 2 2 2 2 3 3 3" xfId="10918" xr:uid="{00000000-0005-0000-0000-0000F3050000}"/>
    <cellStyle name="Normal 11 2 2 2 2 2 3 3 3 2" xfId="22107" xr:uid="{00000000-0005-0000-0000-0000F4050000}"/>
    <cellStyle name="Normal 11 2 2 2 2 2 3 3 3 2 2" xfId="47124" xr:uid="{00000000-0005-0000-0000-0000F5050000}"/>
    <cellStyle name="Normal 11 2 2 2 2 2 3 3 3 3" xfId="35936" xr:uid="{00000000-0005-0000-0000-0000F6050000}"/>
    <cellStyle name="Normal 11 2 2 2 2 2 3 3 3 4" xfId="58312" xr:uid="{00000000-0005-0000-0000-0000F7050000}"/>
    <cellStyle name="Normal 11 2 2 2 2 2 3 3 4" xfId="13560" xr:uid="{00000000-0005-0000-0000-0000F8050000}"/>
    <cellStyle name="Normal 11 2 2 2 2 2 3 3 4 2" xfId="38578" xr:uid="{00000000-0005-0000-0000-0000F9050000}"/>
    <cellStyle name="Normal 11 2 2 2 2 2 3 3 5" xfId="16202" xr:uid="{00000000-0005-0000-0000-0000FA050000}"/>
    <cellStyle name="Normal 11 2 2 2 2 2 3 3 5 2" xfId="41220" xr:uid="{00000000-0005-0000-0000-0000FB050000}"/>
    <cellStyle name="Normal 11 2 2 2 2 2 3 3 6" xfId="26510" xr:uid="{00000000-0005-0000-0000-0000FC050000}"/>
    <cellStyle name="Normal 11 2 2 2 2 2 3 3 7" xfId="52408" xr:uid="{00000000-0005-0000-0000-0000FD050000}"/>
    <cellStyle name="Normal 11 2 2 2 2 2 3 4" xfId="3250" xr:uid="{00000000-0005-0000-0000-0000FE050000}"/>
    <cellStyle name="Normal 11 2 2 2 2 2 3 4 2" xfId="9450" xr:uid="{00000000-0005-0000-0000-0000FF050000}"/>
    <cellStyle name="Normal 11 2 2 2 2 2 3 4 2 2" xfId="34468" xr:uid="{00000000-0005-0000-0000-000000060000}"/>
    <cellStyle name="Normal 11 2 2 2 2 2 3 4 3" xfId="20639" xr:uid="{00000000-0005-0000-0000-000001060000}"/>
    <cellStyle name="Normal 11 2 2 2 2 2 3 4 3 2" xfId="45656" xr:uid="{00000000-0005-0000-0000-000002060000}"/>
    <cellStyle name="Normal 11 2 2 2 2 2 3 4 4" xfId="28271" xr:uid="{00000000-0005-0000-0000-000003060000}"/>
    <cellStyle name="Normal 11 2 2 2 2 2 3 4 5" xfId="56844" xr:uid="{00000000-0005-0000-0000-000004060000}"/>
    <cellStyle name="Normal 11 2 2 2 2 2 3 5" xfId="6785" xr:uid="{00000000-0005-0000-0000-000005060000}"/>
    <cellStyle name="Normal 11 2 2 2 2 2 3 5 2" xfId="22988" xr:uid="{00000000-0005-0000-0000-000006060000}"/>
    <cellStyle name="Normal 11 2 2 2 2 2 3 5 2 2" xfId="48005" xr:uid="{00000000-0005-0000-0000-000007060000}"/>
    <cellStyle name="Normal 11 2 2 2 2 2 3 5 3" xfId="31803" xr:uid="{00000000-0005-0000-0000-000008060000}"/>
    <cellStyle name="Normal 11 2 2 2 2 2 3 5 4" xfId="59193" xr:uid="{00000000-0005-0000-0000-000009060000}"/>
    <cellStyle name="Normal 11 2 2 2 2 2 3 6" xfId="11799" xr:uid="{00000000-0005-0000-0000-00000A060000}"/>
    <cellStyle name="Normal 11 2 2 2 2 2 3 6 2" xfId="17974" xr:uid="{00000000-0005-0000-0000-00000B060000}"/>
    <cellStyle name="Normal 11 2 2 2 2 2 3 6 2 2" xfId="42991" xr:uid="{00000000-0005-0000-0000-00000C060000}"/>
    <cellStyle name="Normal 11 2 2 2 2 2 3 6 3" xfId="36817" xr:uid="{00000000-0005-0000-0000-00000D060000}"/>
    <cellStyle name="Normal 11 2 2 2 2 2 3 6 4" xfId="54179" xr:uid="{00000000-0005-0000-0000-00000E060000}"/>
    <cellStyle name="Normal 11 2 2 2 2 2 3 7" xfId="14441" xr:uid="{00000000-0005-0000-0000-00000F060000}"/>
    <cellStyle name="Normal 11 2 2 2 2 2 3 7 2" xfId="39459" xr:uid="{00000000-0005-0000-0000-000010060000}"/>
    <cellStyle name="Normal 11 2 2 2 2 2 3 8" xfId="25923" xr:uid="{00000000-0005-0000-0000-000011060000}"/>
    <cellStyle name="Normal 11 2 2 2 2 2 3 9" xfId="50647" xr:uid="{00000000-0005-0000-0000-000012060000}"/>
    <cellStyle name="Normal 11 2 2 2 2 2 4" xfId="2076" xr:uid="{00000000-0005-0000-0000-000013060000}"/>
    <cellStyle name="Normal 11 2 2 2 2 2 4 2" xfId="3837" xr:uid="{00000000-0005-0000-0000-000014060000}"/>
    <cellStyle name="Normal 11 2 2 2 2 2 4 2 2" xfId="8863" xr:uid="{00000000-0005-0000-0000-000015060000}"/>
    <cellStyle name="Normal 11 2 2 2 2 2 4 2 2 2" xfId="33881" xr:uid="{00000000-0005-0000-0000-000016060000}"/>
    <cellStyle name="Normal 11 2 2 2 2 2 4 2 3" xfId="20052" xr:uid="{00000000-0005-0000-0000-000017060000}"/>
    <cellStyle name="Normal 11 2 2 2 2 2 4 2 3 2" xfId="45069" xr:uid="{00000000-0005-0000-0000-000018060000}"/>
    <cellStyle name="Normal 11 2 2 2 2 2 4 2 4" xfId="28858" xr:uid="{00000000-0005-0000-0000-000019060000}"/>
    <cellStyle name="Normal 11 2 2 2 2 2 4 2 5" xfId="56257" xr:uid="{00000000-0005-0000-0000-00001A060000}"/>
    <cellStyle name="Normal 11 2 2 2 2 2 4 3" xfId="6198" xr:uid="{00000000-0005-0000-0000-00001B060000}"/>
    <cellStyle name="Normal 11 2 2 2 2 2 4 3 2" xfId="23575" xr:uid="{00000000-0005-0000-0000-00001C060000}"/>
    <cellStyle name="Normal 11 2 2 2 2 2 4 3 2 2" xfId="48592" xr:uid="{00000000-0005-0000-0000-00001D060000}"/>
    <cellStyle name="Normal 11 2 2 2 2 2 4 3 3" xfId="31216" xr:uid="{00000000-0005-0000-0000-00001E060000}"/>
    <cellStyle name="Normal 11 2 2 2 2 2 4 3 4" xfId="59780" xr:uid="{00000000-0005-0000-0000-00001F060000}"/>
    <cellStyle name="Normal 11 2 2 2 2 2 4 4" xfId="12386" xr:uid="{00000000-0005-0000-0000-000020060000}"/>
    <cellStyle name="Normal 11 2 2 2 2 2 4 4 2" xfId="17387" xr:uid="{00000000-0005-0000-0000-000021060000}"/>
    <cellStyle name="Normal 11 2 2 2 2 2 4 4 2 2" xfId="42404" xr:uid="{00000000-0005-0000-0000-000022060000}"/>
    <cellStyle name="Normal 11 2 2 2 2 2 4 4 3" xfId="37404" xr:uid="{00000000-0005-0000-0000-000023060000}"/>
    <cellStyle name="Normal 11 2 2 2 2 2 4 4 4" xfId="53592" xr:uid="{00000000-0005-0000-0000-000024060000}"/>
    <cellStyle name="Normal 11 2 2 2 2 2 4 5" xfId="15028" xr:uid="{00000000-0005-0000-0000-000025060000}"/>
    <cellStyle name="Normal 11 2 2 2 2 2 4 5 2" xfId="40046" xr:uid="{00000000-0005-0000-0000-000026060000}"/>
    <cellStyle name="Normal 11 2 2 2 2 2 4 6" xfId="27097" xr:uid="{00000000-0005-0000-0000-000027060000}"/>
    <cellStyle name="Normal 11 2 2 2 2 2 4 7" xfId="51234" xr:uid="{00000000-0005-0000-0000-000028060000}"/>
    <cellStyle name="Normal 11 2 2 2 2 2 5" xfId="1294" xr:uid="{00000000-0005-0000-0000-000029060000}"/>
    <cellStyle name="Normal 11 2 2 2 2 2 5 2" xfId="4816" xr:uid="{00000000-0005-0000-0000-00002A060000}"/>
    <cellStyle name="Normal 11 2 2 2 2 2 5 2 2" xfId="8277" xr:uid="{00000000-0005-0000-0000-00002B060000}"/>
    <cellStyle name="Normal 11 2 2 2 2 2 5 2 2 2" xfId="33295" xr:uid="{00000000-0005-0000-0000-00002C060000}"/>
    <cellStyle name="Normal 11 2 2 2 2 2 5 2 3" xfId="19466" xr:uid="{00000000-0005-0000-0000-00002D060000}"/>
    <cellStyle name="Normal 11 2 2 2 2 2 5 2 3 2" xfId="44483" xr:uid="{00000000-0005-0000-0000-00002E060000}"/>
    <cellStyle name="Normal 11 2 2 2 2 2 5 2 4" xfId="29837" xr:uid="{00000000-0005-0000-0000-00002F060000}"/>
    <cellStyle name="Normal 11 2 2 2 2 2 5 2 5" xfId="55671" xr:uid="{00000000-0005-0000-0000-000030060000}"/>
    <cellStyle name="Normal 11 2 2 2 2 2 5 3" xfId="7177" xr:uid="{00000000-0005-0000-0000-000031060000}"/>
    <cellStyle name="Normal 11 2 2 2 2 2 5 3 2" xfId="24554" xr:uid="{00000000-0005-0000-0000-000032060000}"/>
    <cellStyle name="Normal 11 2 2 2 2 2 5 3 2 2" xfId="49571" xr:uid="{00000000-0005-0000-0000-000033060000}"/>
    <cellStyle name="Normal 11 2 2 2 2 2 5 3 3" xfId="32195" xr:uid="{00000000-0005-0000-0000-000034060000}"/>
    <cellStyle name="Normal 11 2 2 2 2 2 5 3 4" xfId="60759" xr:uid="{00000000-0005-0000-0000-000035060000}"/>
    <cellStyle name="Normal 11 2 2 2 2 2 5 4" xfId="13365" xr:uid="{00000000-0005-0000-0000-000036060000}"/>
    <cellStyle name="Normal 11 2 2 2 2 2 5 4 2" xfId="18366" xr:uid="{00000000-0005-0000-0000-000037060000}"/>
    <cellStyle name="Normal 11 2 2 2 2 2 5 4 2 2" xfId="43383" xr:uid="{00000000-0005-0000-0000-000038060000}"/>
    <cellStyle name="Normal 11 2 2 2 2 2 5 4 3" xfId="38383" xr:uid="{00000000-0005-0000-0000-000039060000}"/>
    <cellStyle name="Normal 11 2 2 2 2 2 5 4 4" xfId="54571" xr:uid="{00000000-0005-0000-0000-00003A060000}"/>
    <cellStyle name="Normal 11 2 2 2 2 2 5 5" xfId="16007" xr:uid="{00000000-0005-0000-0000-00003B060000}"/>
    <cellStyle name="Normal 11 2 2 2 2 2 5 5 2" xfId="41025" xr:uid="{00000000-0005-0000-0000-00003C060000}"/>
    <cellStyle name="Normal 11 2 2 2 2 2 5 6" xfId="26315" xr:uid="{00000000-0005-0000-0000-00003D060000}"/>
    <cellStyle name="Normal 11 2 2 2 2 2 5 7" xfId="52213" xr:uid="{00000000-0005-0000-0000-00003E060000}"/>
    <cellStyle name="Normal 11 2 2 2 2 2 6" xfId="3055" xr:uid="{00000000-0005-0000-0000-00003F060000}"/>
    <cellStyle name="Normal 11 2 2 2 2 2 6 2" xfId="9842" xr:uid="{00000000-0005-0000-0000-000040060000}"/>
    <cellStyle name="Normal 11 2 2 2 2 2 6 2 2" xfId="34860" xr:uid="{00000000-0005-0000-0000-000041060000}"/>
    <cellStyle name="Normal 11 2 2 2 2 2 6 3" xfId="21031" xr:uid="{00000000-0005-0000-0000-000042060000}"/>
    <cellStyle name="Normal 11 2 2 2 2 2 6 3 2" xfId="46048" xr:uid="{00000000-0005-0000-0000-000043060000}"/>
    <cellStyle name="Normal 11 2 2 2 2 2 6 4" xfId="28076" xr:uid="{00000000-0005-0000-0000-000044060000}"/>
    <cellStyle name="Normal 11 2 2 2 2 2 6 5" xfId="57236" xr:uid="{00000000-0005-0000-0000-000045060000}"/>
    <cellStyle name="Normal 11 2 2 2 2 2 7" xfId="10723" xr:uid="{00000000-0005-0000-0000-000046060000}"/>
    <cellStyle name="Normal 11 2 2 2 2 2 7 2" xfId="21912" xr:uid="{00000000-0005-0000-0000-000047060000}"/>
    <cellStyle name="Normal 11 2 2 2 2 2 7 2 2" xfId="46929" xr:uid="{00000000-0005-0000-0000-000048060000}"/>
    <cellStyle name="Normal 11 2 2 2 2 2 7 3" xfId="35741" xr:uid="{00000000-0005-0000-0000-000049060000}"/>
    <cellStyle name="Normal 11 2 2 2 2 2 7 4" xfId="58117" xr:uid="{00000000-0005-0000-0000-00004A060000}"/>
    <cellStyle name="Normal 11 2 2 2 2 2 8" xfId="7973" xr:uid="{00000000-0005-0000-0000-00004B060000}"/>
    <cellStyle name="Normal 11 2 2 2 2 2 8 2" xfId="19162" xr:uid="{00000000-0005-0000-0000-00004C060000}"/>
    <cellStyle name="Normal 11 2 2 2 2 2 8 2 2" xfId="44179" xr:uid="{00000000-0005-0000-0000-00004D060000}"/>
    <cellStyle name="Normal 11 2 2 2 2 2 8 3" xfId="32991" xr:uid="{00000000-0005-0000-0000-00004E060000}"/>
    <cellStyle name="Normal 11 2 2 2 2 2 8 4" xfId="55367" xr:uid="{00000000-0005-0000-0000-00004F060000}"/>
    <cellStyle name="Normal 11 2 2 2 2 2 9" xfId="5612" xr:uid="{00000000-0005-0000-0000-000050060000}"/>
    <cellStyle name="Normal 11 2 2 2 2 2 9 2" xfId="22793" xr:uid="{00000000-0005-0000-0000-000051060000}"/>
    <cellStyle name="Normal 11 2 2 2 2 2 9 2 2" xfId="47810" xr:uid="{00000000-0005-0000-0000-000052060000}"/>
    <cellStyle name="Normal 11 2 2 2 2 2 9 3" xfId="30630" xr:uid="{00000000-0005-0000-0000-000053060000}"/>
    <cellStyle name="Normal 11 2 2 2 2 2 9 4" xfId="58998" xr:uid="{00000000-0005-0000-0000-000054060000}"/>
    <cellStyle name="Normal 11 2 2 2 2 3" xfId="413" xr:uid="{00000000-0005-0000-0000-000055060000}"/>
    <cellStyle name="Normal 11 2 2 2 2 3 10" xfId="11506" xr:uid="{00000000-0005-0000-0000-000056060000}"/>
    <cellStyle name="Normal 11 2 2 2 2 3 10 2" xfId="16899" xr:uid="{00000000-0005-0000-0000-000057060000}"/>
    <cellStyle name="Normal 11 2 2 2 2 3 10 2 2" xfId="41916" xr:uid="{00000000-0005-0000-0000-000058060000}"/>
    <cellStyle name="Normal 11 2 2 2 2 3 10 3" xfId="36524" xr:uid="{00000000-0005-0000-0000-000059060000}"/>
    <cellStyle name="Normal 11 2 2 2 2 3 10 4" xfId="53104" xr:uid="{00000000-0005-0000-0000-00005A060000}"/>
    <cellStyle name="Normal 11 2 2 2 2 3 11" xfId="14148" xr:uid="{00000000-0005-0000-0000-00005B060000}"/>
    <cellStyle name="Normal 11 2 2 2 2 3 11 2" xfId="39166" xr:uid="{00000000-0005-0000-0000-00005C060000}"/>
    <cellStyle name="Normal 11 2 2 2 2 3 12" xfId="25434" xr:uid="{00000000-0005-0000-0000-00005D060000}"/>
    <cellStyle name="Normal 11 2 2 2 2 3 13" xfId="50354" xr:uid="{00000000-0005-0000-0000-00005E060000}"/>
    <cellStyle name="Normal 11 2 2 2 2 3 2" xfId="609" xr:uid="{00000000-0005-0000-0000-00005F060000}"/>
    <cellStyle name="Normal 11 2 2 2 2 3 2 10" xfId="50941" xr:uid="{00000000-0005-0000-0000-000060060000}"/>
    <cellStyle name="Normal 11 2 2 2 2 3 2 2" xfId="2370" xr:uid="{00000000-0005-0000-0000-000061060000}"/>
    <cellStyle name="Normal 11 2 2 2 2 3 2 2 2" xfId="4131" xr:uid="{00000000-0005-0000-0000-000062060000}"/>
    <cellStyle name="Normal 11 2 2 2 2 3 2 2 2 2" xfId="9157" xr:uid="{00000000-0005-0000-0000-000063060000}"/>
    <cellStyle name="Normal 11 2 2 2 2 3 2 2 2 2 2" xfId="34175" xr:uid="{00000000-0005-0000-0000-000064060000}"/>
    <cellStyle name="Normal 11 2 2 2 2 3 2 2 2 3" xfId="20346" xr:uid="{00000000-0005-0000-0000-000065060000}"/>
    <cellStyle name="Normal 11 2 2 2 2 3 2 2 2 3 2" xfId="45363" xr:uid="{00000000-0005-0000-0000-000066060000}"/>
    <cellStyle name="Normal 11 2 2 2 2 3 2 2 2 4" xfId="29152" xr:uid="{00000000-0005-0000-0000-000067060000}"/>
    <cellStyle name="Normal 11 2 2 2 2 3 2 2 2 5" xfId="56551" xr:uid="{00000000-0005-0000-0000-000068060000}"/>
    <cellStyle name="Normal 11 2 2 2 2 3 2 2 3" xfId="6492" xr:uid="{00000000-0005-0000-0000-000069060000}"/>
    <cellStyle name="Normal 11 2 2 2 2 3 2 2 3 2" xfId="23869" xr:uid="{00000000-0005-0000-0000-00006A060000}"/>
    <cellStyle name="Normal 11 2 2 2 2 3 2 2 3 2 2" xfId="48886" xr:uid="{00000000-0005-0000-0000-00006B060000}"/>
    <cellStyle name="Normal 11 2 2 2 2 3 2 2 3 3" xfId="31510" xr:uid="{00000000-0005-0000-0000-00006C060000}"/>
    <cellStyle name="Normal 11 2 2 2 2 3 2 2 3 4" xfId="60074" xr:uid="{00000000-0005-0000-0000-00006D060000}"/>
    <cellStyle name="Normal 11 2 2 2 2 3 2 2 4" xfId="12680" xr:uid="{00000000-0005-0000-0000-00006E060000}"/>
    <cellStyle name="Normal 11 2 2 2 2 3 2 2 4 2" xfId="17681" xr:uid="{00000000-0005-0000-0000-00006F060000}"/>
    <cellStyle name="Normal 11 2 2 2 2 3 2 2 4 2 2" xfId="42698" xr:uid="{00000000-0005-0000-0000-000070060000}"/>
    <cellStyle name="Normal 11 2 2 2 2 3 2 2 4 3" xfId="37698" xr:uid="{00000000-0005-0000-0000-000071060000}"/>
    <cellStyle name="Normal 11 2 2 2 2 3 2 2 4 4" xfId="53886" xr:uid="{00000000-0005-0000-0000-000072060000}"/>
    <cellStyle name="Normal 11 2 2 2 2 3 2 2 5" xfId="15322" xr:uid="{00000000-0005-0000-0000-000073060000}"/>
    <cellStyle name="Normal 11 2 2 2 2 3 2 2 5 2" xfId="40340" xr:uid="{00000000-0005-0000-0000-000074060000}"/>
    <cellStyle name="Normal 11 2 2 2 2 3 2 2 6" xfId="27391" xr:uid="{00000000-0005-0000-0000-000075060000}"/>
    <cellStyle name="Normal 11 2 2 2 2 3 2 2 7" xfId="51528" xr:uid="{00000000-0005-0000-0000-000076060000}"/>
    <cellStyle name="Normal 11 2 2 2 2 3 2 3" xfId="1783" xr:uid="{00000000-0005-0000-0000-000077060000}"/>
    <cellStyle name="Normal 11 2 2 2 2 3 2 3 2" xfId="5305" xr:uid="{00000000-0005-0000-0000-000078060000}"/>
    <cellStyle name="Normal 11 2 2 2 2 3 2 3 2 2" xfId="10331" xr:uid="{00000000-0005-0000-0000-000079060000}"/>
    <cellStyle name="Normal 11 2 2 2 2 3 2 3 2 2 2" xfId="35349" xr:uid="{00000000-0005-0000-0000-00007A060000}"/>
    <cellStyle name="Normal 11 2 2 2 2 3 2 3 2 3" xfId="21520" xr:uid="{00000000-0005-0000-0000-00007B060000}"/>
    <cellStyle name="Normal 11 2 2 2 2 3 2 3 2 3 2" xfId="46537" xr:uid="{00000000-0005-0000-0000-00007C060000}"/>
    <cellStyle name="Normal 11 2 2 2 2 3 2 3 2 4" xfId="30326" xr:uid="{00000000-0005-0000-0000-00007D060000}"/>
    <cellStyle name="Normal 11 2 2 2 2 3 2 3 2 5" xfId="57725" xr:uid="{00000000-0005-0000-0000-00007E060000}"/>
    <cellStyle name="Normal 11 2 2 2 2 3 2 3 3" xfId="7666" xr:uid="{00000000-0005-0000-0000-00007F060000}"/>
    <cellStyle name="Normal 11 2 2 2 2 3 2 3 3 2" xfId="25043" xr:uid="{00000000-0005-0000-0000-000080060000}"/>
    <cellStyle name="Normal 11 2 2 2 2 3 2 3 3 2 2" xfId="50060" xr:uid="{00000000-0005-0000-0000-000081060000}"/>
    <cellStyle name="Normal 11 2 2 2 2 3 2 3 3 3" xfId="32684" xr:uid="{00000000-0005-0000-0000-000082060000}"/>
    <cellStyle name="Normal 11 2 2 2 2 3 2 3 3 4" xfId="61248" xr:uid="{00000000-0005-0000-0000-000083060000}"/>
    <cellStyle name="Normal 11 2 2 2 2 3 2 3 4" xfId="13854" xr:uid="{00000000-0005-0000-0000-000084060000}"/>
    <cellStyle name="Normal 11 2 2 2 2 3 2 3 4 2" xfId="18855" xr:uid="{00000000-0005-0000-0000-000085060000}"/>
    <cellStyle name="Normal 11 2 2 2 2 3 2 3 4 2 2" xfId="43872" xr:uid="{00000000-0005-0000-0000-000086060000}"/>
    <cellStyle name="Normal 11 2 2 2 2 3 2 3 4 3" xfId="38872" xr:uid="{00000000-0005-0000-0000-000087060000}"/>
    <cellStyle name="Normal 11 2 2 2 2 3 2 3 4 4" xfId="55060" xr:uid="{00000000-0005-0000-0000-000088060000}"/>
    <cellStyle name="Normal 11 2 2 2 2 3 2 3 5" xfId="16496" xr:uid="{00000000-0005-0000-0000-000089060000}"/>
    <cellStyle name="Normal 11 2 2 2 2 3 2 3 5 2" xfId="41514" xr:uid="{00000000-0005-0000-0000-00008A060000}"/>
    <cellStyle name="Normal 11 2 2 2 2 3 2 3 6" xfId="26804" xr:uid="{00000000-0005-0000-0000-00008B060000}"/>
    <cellStyle name="Normal 11 2 2 2 2 3 2 3 7" xfId="52702" xr:uid="{00000000-0005-0000-0000-00008C060000}"/>
    <cellStyle name="Normal 11 2 2 2 2 3 2 4" xfId="3544" xr:uid="{00000000-0005-0000-0000-00008D060000}"/>
    <cellStyle name="Normal 11 2 2 2 2 3 2 4 2" xfId="11212" xr:uid="{00000000-0005-0000-0000-00008E060000}"/>
    <cellStyle name="Normal 11 2 2 2 2 3 2 4 2 2" xfId="36230" xr:uid="{00000000-0005-0000-0000-00008F060000}"/>
    <cellStyle name="Normal 11 2 2 2 2 3 2 4 3" xfId="22401" xr:uid="{00000000-0005-0000-0000-000090060000}"/>
    <cellStyle name="Normal 11 2 2 2 2 3 2 4 3 2" xfId="47418" xr:uid="{00000000-0005-0000-0000-000091060000}"/>
    <cellStyle name="Normal 11 2 2 2 2 3 2 4 4" xfId="28565" xr:uid="{00000000-0005-0000-0000-000092060000}"/>
    <cellStyle name="Normal 11 2 2 2 2 3 2 4 5" xfId="58606" xr:uid="{00000000-0005-0000-0000-000093060000}"/>
    <cellStyle name="Normal 11 2 2 2 2 3 2 5" xfId="8668" xr:uid="{00000000-0005-0000-0000-000094060000}"/>
    <cellStyle name="Normal 11 2 2 2 2 3 2 5 2" xfId="19857" xr:uid="{00000000-0005-0000-0000-000095060000}"/>
    <cellStyle name="Normal 11 2 2 2 2 3 2 5 2 2" xfId="44874" xr:uid="{00000000-0005-0000-0000-000096060000}"/>
    <cellStyle name="Normal 11 2 2 2 2 3 2 5 3" xfId="33686" xr:uid="{00000000-0005-0000-0000-000097060000}"/>
    <cellStyle name="Normal 11 2 2 2 2 3 2 5 4" xfId="56062" xr:uid="{00000000-0005-0000-0000-000098060000}"/>
    <cellStyle name="Normal 11 2 2 2 2 3 2 6" xfId="6003" xr:uid="{00000000-0005-0000-0000-000099060000}"/>
    <cellStyle name="Normal 11 2 2 2 2 3 2 6 2" xfId="23282" xr:uid="{00000000-0005-0000-0000-00009A060000}"/>
    <cellStyle name="Normal 11 2 2 2 2 3 2 6 2 2" xfId="48299" xr:uid="{00000000-0005-0000-0000-00009B060000}"/>
    <cellStyle name="Normal 11 2 2 2 2 3 2 6 3" xfId="31021" xr:uid="{00000000-0005-0000-0000-00009C060000}"/>
    <cellStyle name="Normal 11 2 2 2 2 3 2 6 4" xfId="59487" xr:uid="{00000000-0005-0000-0000-00009D060000}"/>
    <cellStyle name="Normal 11 2 2 2 2 3 2 7" xfId="12093" xr:uid="{00000000-0005-0000-0000-00009E060000}"/>
    <cellStyle name="Normal 11 2 2 2 2 3 2 7 2" xfId="17192" xr:uid="{00000000-0005-0000-0000-00009F060000}"/>
    <cellStyle name="Normal 11 2 2 2 2 3 2 7 2 2" xfId="42209" xr:uid="{00000000-0005-0000-0000-0000A0060000}"/>
    <cellStyle name="Normal 11 2 2 2 2 3 2 7 3" xfId="37111" xr:uid="{00000000-0005-0000-0000-0000A1060000}"/>
    <cellStyle name="Normal 11 2 2 2 2 3 2 7 4" xfId="53397" xr:uid="{00000000-0005-0000-0000-0000A2060000}"/>
    <cellStyle name="Normal 11 2 2 2 2 3 2 8" xfId="14735" xr:uid="{00000000-0005-0000-0000-0000A3060000}"/>
    <cellStyle name="Normal 11 2 2 2 2 3 2 8 2" xfId="39753" xr:uid="{00000000-0005-0000-0000-0000A4060000}"/>
    <cellStyle name="Normal 11 2 2 2 2 3 2 9" xfId="25630" xr:uid="{00000000-0005-0000-0000-0000A5060000}"/>
    <cellStyle name="Normal 11 2 2 2 2 3 3" xfId="1000" xr:uid="{00000000-0005-0000-0000-0000A6060000}"/>
    <cellStyle name="Normal 11 2 2 2 2 3 3 2" xfId="2761" xr:uid="{00000000-0005-0000-0000-0000A7060000}"/>
    <cellStyle name="Normal 11 2 2 2 2 3 3 2 2" xfId="4522" xr:uid="{00000000-0005-0000-0000-0000A8060000}"/>
    <cellStyle name="Normal 11 2 2 2 2 3 3 2 2 2" xfId="10135" xr:uid="{00000000-0005-0000-0000-0000A9060000}"/>
    <cellStyle name="Normal 11 2 2 2 2 3 3 2 2 2 2" xfId="35153" xr:uid="{00000000-0005-0000-0000-0000AA060000}"/>
    <cellStyle name="Normal 11 2 2 2 2 3 3 2 2 3" xfId="21324" xr:uid="{00000000-0005-0000-0000-0000AB060000}"/>
    <cellStyle name="Normal 11 2 2 2 2 3 3 2 2 3 2" xfId="46341" xr:uid="{00000000-0005-0000-0000-0000AC060000}"/>
    <cellStyle name="Normal 11 2 2 2 2 3 3 2 2 4" xfId="29543" xr:uid="{00000000-0005-0000-0000-0000AD060000}"/>
    <cellStyle name="Normal 11 2 2 2 2 3 3 2 2 5" xfId="57529" xr:uid="{00000000-0005-0000-0000-0000AE060000}"/>
    <cellStyle name="Normal 11 2 2 2 2 3 3 2 3" xfId="7470" xr:uid="{00000000-0005-0000-0000-0000AF060000}"/>
    <cellStyle name="Normal 11 2 2 2 2 3 3 2 3 2" xfId="24260" xr:uid="{00000000-0005-0000-0000-0000B0060000}"/>
    <cellStyle name="Normal 11 2 2 2 2 3 3 2 3 2 2" xfId="49277" xr:uid="{00000000-0005-0000-0000-0000B1060000}"/>
    <cellStyle name="Normal 11 2 2 2 2 3 3 2 3 3" xfId="32488" xr:uid="{00000000-0005-0000-0000-0000B2060000}"/>
    <cellStyle name="Normal 11 2 2 2 2 3 3 2 3 4" xfId="60465" xr:uid="{00000000-0005-0000-0000-0000B3060000}"/>
    <cellStyle name="Normal 11 2 2 2 2 3 3 2 4" xfId="13071" xr:uid="{00000000-0005-0000-0000-0000B4060000}"/>
    <cellStyle name="Normal 11 2 2 2 2 3 3 2 4 2" xfId="18659" xr:uid="{00000000-0005-0000-0000-0000B5060000}"/>
    <cellStyle name="Normal 11 2 2 2 2 3 3 2 4 2 2" xfId="43676" xr:uid="{00000000-0005-0000-0000-0000B6060000}"/>
    <cellStyle name="Normal 11 2 2 2 2 3 3 2 4 3" xfId="38089" xr:uid="{00000000-0005-0000-0000-0000B7060000}"/>
    <cellStyle name="Normal 11 2 2 2 2 3 3 2 4 4" xfId="54864" xr:uid="{00000000-0005-0000-0000-0000B8060000}"/>
    <cellStyle name="Normal 11 2 2 2 2 3 3 2 5" xfId="15713" xr:uid="{00000000-0005-0000-0000-0000B9060000}"/>
    <cellStyle name="Normal 11 2 2 2 2 3 3 2 5 2" xfId="40731" xr:uid="{00000000-0005-0000-0000-0000BA060000}"/>
    <cellStyle name="Normal 11 2 2 2 2 3 3 2 6" xfId="27782" xr:uid="{00000000-0005-0000-0000-0000BB060000}"/>
    <cellStyle name="Normal 11 2 2 2 2 3 3 2 7" xfId="51919" xr:uid="{00000000-0005-0000-0000-0000BC060000}"/>
    <cellStyle name="Normal 11 2 2 2 2 3 3 3" xfId="1587" xr:uid="{00000000-0005-0000-0000-0000BD060000}"/>
    <cellStyle name="Normal 11 2 2 2 2 3 3 3 2" xfId="5109" xr:uid="{00000000-0005-0000-0000-0000BE060000}"/>
    <cellStyle name="Normal 11 2 2 2 2 3 3 3 2 2" xfId="24847" xr:uid="{00000000-0005-0000-0000-0000BF060000}"/>
    <cellStyle name="Normal 11 2 2 2 2 3 3 3 2 2 2" xfId="49864" xr:uid="{00000000-0005-0000-0000-0000C0060000}"/>
    <cellStyle name="Normal 11 2 2 2 2 3 3 3 2 3" xfId="30130" xr:uid="{00000000-0005-0000-0000-0000C1060000}"/>
    <cellStyle name="Normal 11 2 2 2 2 3 3 3 2 4" xfId="61052" xr:uid="{00000000-0005-0000-0000-0000C2060000}"/>
    <cellStyle name="Normal 11 2 2 2 2 3 3 3 3" xfId="11016" xr:uid="{00000000-0005-0000-0000-0000C3060000}"/>
    <cellStyle name="Normal 11 2 2 2 2 3 3 3 3 2" xfId="22205" xr:uid="{00000000-0005-0000-0000-0000C4060000}"/>
    <cellStyle name="Normal 11 2 2 2 2 3 3 3 3 2 2" xfId="47222" xr:uid="{00000000-0005-0000-0000-0000C5060000}"/>
    <cellStyle name="Normal 11 2 2 2 2 3 3 3 3 3" xfId="36034" xr:uid="{00000000-0005-0000-0000-0000C6060000}"/>
    <cellStyle name="Normal 11 2 2 2 2 3 3 3 3 4" xfId="58410" xr:uid="{00000000-0005-0000-0000-0000C7060000}"/>
    <cellStyle name="Normal 11 2 2 2 2 3 3 3 4" xfId="13658" xr:uid="{00000000-0005-0000-0000-0000C8060000}"/>
    <cellStyle name="Normal 11 2 2 2 2 3 3 3 4 2" xfId="38676" xr:uid="{00000000-0005-0000-0000-0000C9060000}"/>
    <cellStyle name="Normal 11 2 2 2 2 3 3 3 5" xfId="16300" xr:uid="{00000000-0005-0000-0000-0000CA060000}"/>
    <cellStyle name="Normal 11 2 2 2 2 3 3 3 5 2" xfId="41318" xr:uid="{00000000-0005-0000-0000-0000CB060000}"/>
    <cellStyle name="Normal 11 2 2 2 2 3 3 3 6" xfId="26608" xr:uid="{00000000-0005-0000-0000-0000CC060000}"/>
    <cellStyle name="Normal 11 2 2 2 2 3 3 3 7" xfId="52506" xr:uid="{00000000-0005-0000-0000-0000CD060000}"/>
    <cellStyle name="Normal 11 2 2 2 2 3 3 4" xfId="3348" xr:uid="{00000000-0005-0000-0000-0000CE060000}"/>
    <cellStyle name="Normal 11 2 2 2 2 3 3 4 2" xfId="9548" xr:uid="{00000000-0005-0000-0000-0000CF060000}"/>
    <cellStyle name="Normal 11 2 2 2 2 3 3 4 2 2" xfId="34566" xr:uid="{00000000-0005-0000-0000-0000D0060000}"/>
    <cellStyle name="Normal 11 2 2 2 2 3 3 4 3" xfId="20737" xr:uid="{00000000-0005-0000-0000-0000D1060000}"/>
    <cellStyle name="Normal 11 2 2 2 2 3 3 4 3 2" xfId="45754" xr:uid="{00000000-0005-0000-0000-0000D2060000}"/>
    <cellStyle name="Normal 11 2 2 2 2 3 3 4 4" xfId="28369" xr:uid="{00000000-0005-0000-0000-0000D3060000}"/>
    <cellStyle name="Normal 11 2 2 2 2 3 3 4 5" xfId="56942" xr:uid="{00000000-0005-0000-0000-0000D4060000}"/>
    <cellStyle name="Normal 11 2 2 2 2 3 3 5" xfId="6883" xr:uid="{00000000-0005-0000-0000-0000D5060000}"/>
    <cellStyle name="Normal 11 2 2 2 2 3 3 5 2" xfId="23086" xr:uid="{00000000-0005-0000-0000-0000D6060000}"/>
    <cellStyle name="Normal 11 2 2 2 2 3 3 5 2 2" xfId="48103" xr:uid="{00000000-0005-0000-0000-0000D7060000}"/>
    <cellStyle name="Normal 11 2 2 2 2 3 3 5 3" xfId="31901" xr:uid="{00000000-0005-0000-0000-0000D8060000}"/>
    <cellStyle name="Normal 11 2 2 2 2 3 3 5 4" xfId="59291" xr:uid="{00000000-0005-0000-0000-0000D9060000}"/>
    <cellStyle name="Normal 11 2 2 2 2 3 3 6" xfId="11897" xr:uid="{00000000-0005-0000-0000-0000DA060000}"/>
    <cellStyle name="Normal 11 2 2 2 2 3 3 6 2" xfId="18072" xr:uid="{00000000-0005-0000-0000-0000DB060000}"/>
    <cellStyle name="Normal 11 2 2 2 2 3 3 6 2 2" xfId="43089" xr:uid="{00000000-0005-0000-0000-0000DC060000}"/>
    <cellStyle name="Normal 11 2 2 2 2 3 3 6 3" xfId="36915" xr:uid="{00000000-0005-0000-0000-0000DD060000}"/>
    <cellStyle name="Normal 11 2 2 2 2 3 3 6 4" xfId="54277" xr:uid="{00000000-0005-0000-0000-0000DE060000}"/>
    <cellStyle name="Normal 11 2 2 2 2 3 3 7" xfId="14539" xr:uid="{00000000-0005-0000-0000-0000DF060000}"/>
    <cellStyle name="Normal 11 2 2 2 2 3 3 7 2" xfId="39557" xr:uid="{00000000-0005-0000-0000-0000E0060000}"/>
    <cellStyle name="Normal 11 2 2 2 2 3 3 8" xfId="26021" xr:uid="{00000000-0005-0000-0000-0000E1060000}"/>
    <cellStyle name="Normal 11 2 2 2 2 3 3 9" xfId="50745" xr:uid="{00000000-0005-0000-0000-0000E2060000}"/>
    <cellStyle name="Normal 11 2 2 2 2 3 4" xfId="2174" xr:uid="{00000000-0005-0000-0000-0000E3060000}"/>
    <cellStyle name="Normal 11 2 2 2 2 3 4 2" xfId="3935" xr:uid="{00000000-0005-0000-0000-0000E4060000}"/>
    <cellStyle name="Normal 11 2 2 2 2 3 4 2 2" xfId="8961" xr:uid="{00000000-0005-0000-0000-0000E5060000}"/>
    <cellStyle name="Normal 11 2 2 2 2 3 4 2 2 2" xfId="33979" xr:uid="{00000000-0005-0000-0000-0000E6060000}"/>
    <cellStyle name="Normal 11 2 2 2 2 3 4 2 3" xfId="20150" xr:uid="{00000000-0005-0000-0000-0000E7060000}"/>
    <cellStyle name="Normal 11 2 2 2 2 3 4 2 3 2" xfId="45167" xr:uid="{00000000-0005-0000-0000-0000E8060000}"/>
    <cellStyle name="Normal 11 2 2 2 2 3 4 2 4" xfId="28956" xr:uid="{00000000-0005-0000-0000-0000E9060000}"/>
    <cellStyle name="Normal 11 2 2 2 2 3 4 2 5" xfId="56355" xr:uid="{00000000-0005-0000-0000-0000EA060000}"/>
    <cellStyle name="Normal 11 2 2 2 2 3 4 3" xfId="6296" xr:uid="{00000000-0005-0000-0000-0000EB060000}"/>
    <cellStyle name="Normal 11 2 2 2 2 3 4 3 2" xfId="23673" xr:uid="{00000000-0005-0000-0000-0000EC060000}"/>
    <cellStyle name="Normal 11 2 2 2 2 3 4 3 2 2" xfId="48690" xr:uid="{00000000-0005-0000-0000-0000ED060000}"/>
    <cellStyle name="Normal 11 2 2 2 2 3 4 3 3" xfId="31314" xr:uid="{00000000-0005-0000-0000-0000EE060000}"/>
    <cellStyle name="Normal 11 2 2 2 2 3 4 3 4" xfId="59878" xr:uid="{00000000-0005-0000-0000-0000EF060000}"/>
    <cellStyle name="Normal 11 2 2 2 2 3 4 4" xfId="12484" xr:uid="{00000000-0005-0000-0000-0000F0060000}"/>
    <cellStyle name="Normal 11 2 2 2 2 3 4 4 2" xfId="17485" xr:uid="{00000000-0005-0000-0000-0000F1060000}"/>
    <cellStyle name="Normal 11 2 2 2 2 3 4 4 2 2" xfId="42502" xr:uid="{00000000-0005-0000-0000-0000F2060000}"/>
    <cellStyle name="Normal 11 2 2 2 2 3 4 4 3" xfId="37502" xr:uid="{00000000-0005-0000-0000-0000F3060000}"/>
    <cellStyle name="Normal 11 2 2 2 2 3 4 4 4" xfId="53690" xr:uid="{00000000-0005-0000-0000-0000F4060000}"/>
    <cellStyle name="Normal 11 2 2 2 2 3 4 5" xfId="15126" xr:uid="{00000000-0005-0000-0000-0000F5060000}"/>
    <cellStyle name="Normal 11 2 2 2 2 3 4 5 2" xfId="40144" xr:uid="{00000000-0005-0000-0000-0000F6060000}"/>
    <cellStyle name="Normal 11 2 2 2 2 3 4 6" xfId="27195" xr:uid="{00000000-0005-0000-0000-0000F7060000}"/>
    <cellStyle name="Normal 11 2 2 2 2 3 4 7" xfId="51332" xr:uid="{00000000-0005-0000-0000-0000F8060000}"/>
    <cellStyle name="Normal 11 2 2 2 2 3 5" xfId="1196" xr:uid="{00000000-0005-0000-0000-0000F9060000}"/>
    <cellStyle name="Normal 11 2 2 2 2 3 5 2" xfId="4718" xr:uid="{00000000-0005-0000-0000-0000FA060000}"/>
    <cellStyle name="Normal 11 2 2 2 2 3 5 2 2" xfId="8375" xr:uid="{00000000-0005-0000-0000-0000FB060000}"/>
    <cellStyle name="Normal 11 2 2 2 2 3 5 2 2 2" xfId="33393" xr:uid="{00000000-0005-0000-0000-0000FC060000}"/>
    <cellStyle name="Normal 11 2 2 2 2 3 5 2 3" xfId="19564" xr:uid="{00000000-0005-0000-0000-0000FD060000}"/>
    <cellStyle name="Normal 11 2 2 2 2 3 5 2 3 2" xfId="44581" xr:uid="{00000000-0005-0000-0000-0000FE060000}"/>
    <cellStyle name="Normal 11 2 2 2 2 3 5 2 4" xfId="29739" xr:uid="{00000000-0005-0000-0000-0000FF060000}"/>
    <cellStyle name="Normal 11 2 2 2 2 3 5 2 5" xfId="55769" xr:uid="{00000000-0005-0000-0000-000000070000}"/>
    <cellStyle name="Normal 11 2 2 2 2 3 5 3" xfId="7079" xr:uid="{00000000-0005-0000-0000-000001070000}"/>
    <cellStyle name="Normal 11 2 2 2 2 3 5 3 2" xfId="24456" xr:uid="{00000000-0005-0000-0000-000002070000}"/>
    <cellStyle name="Normal 11 2 2 2 2 3 5 3 2 2" xfId="49473" xr:uid="{00000000-0005-0000-0000-000003070000}"/>
    <cellStyle name="Normal 11 2 2 2 2 3 5 3 3" xfId="32097" xr:uid="{00000000-0005-0000-0000-000004070000}"/>
    <cellStyle name="Normal 11 2 2 2 2 3 5 3 4" xfId="60661" xr:uid="{00000000-0005-0000-0000-000005070000}"/>
    <cellStyle name="Normal 11 2 2 2 2 3 5 4" xfId="13267" xr:uid="{00000000-0005-0000-0000-000006070000}"/>
    <cellStyle name="Normal 11 2 2 2 2 3 5 4 2" xfId="18268" xr:uid="{00000000-0005-0000-0000-000007070000}"/>
    <cellStyle name="Normal 11 2 2 2 2 3 5 4 2 2" xfId="43285" xr:uid="{00000000-0005-0000-0000-000008070000}"/>
    <cellStyle name="Normal 11 2 2 2 2 3 5 4 3" xfId="38285" xr:uid="{00000000-0005-0000-0000-000009070000}"/>
    <cellStyle name="Normal 11 2 2 2 2 3 5 4 4" xfId="54473" xr:uid="{00000000-0005-0000-0000-00000A070000}"/>
    <cellStyle name="Normal 11 2 2 2 2 3 5 5" xfId="15909" xr:uid="{00000000-0005-0000-0000-00000B070000}"/>
    <cellStyle name="Normal 11 2 2 2 2 3 5 5 2" xfId="40927" xr:uid="{00000000-0005-0000-0000-00000C070000}"/>
    <cellStyle name="Normal 11 2 2 2 2 3 5 6" xfId="26217" xr:uid="{00000000-0005-0000-0000-00000D070000}"/>
    <cellStyle name="Normal 11 2 2 2 2 3 5 7" xfId="52115" xr:uid="{00000000-0005-0000-0000-00000E070000}"/>
    <cellStyle name="Normal 11 2 2 2 2 3 6" xfId="2957" xr:uid="{00000000-0005-0000-0000-00000F070000}"/>
    <cellStyle name="Normal 11 2 2 2 2 3 6 2" xfId="9744" xr:uid="{00000000-0005-0000-0000-000010070000}"/>
    <cellStyle name="Normal 11 2 2 2 2 3 6 2 2" xfId="34762" xr:uid="{00000000-0005-0000-0000-000011070000}"/>
    <cellStyle name="Normal 11 2 2 2 2 3 6 3" xfId="20933" xr:uid="{00000000-0005-0000-0000-000012070000}"/>
    <cellStyle name="Normal 11 2 2 2 2 3 6 3 2" xfId="45950" xr:uid="{00000000-0005-0000-0000-000013070000}"/>
    <cellStyle name="Normal 11 2 2 2 2 3 6 4" xfId="27978" xr:uid="{00000000-0005-0000-0000-000014070000}"/>
    <cellStyle name="Normal 11 2 2 2 2 3 6 5" xfId="57138" xr:uid="{00000000-0005-0000-0000-000015070000}"/>
    <cellStyle name="Normal 11 2 2 2 2 3 7" xfId="10625" xr:uid="{00000000-0005-0000-0000-000016070000}"/>
    <cellStyle name="Normal 11 2 2 2 2 3 7 2" xfId="21814" xr:uid="{00000000-0005-0000-0000-000017070000}"/>
    <cellStyle name="Normal 11 2 2 2 2 3 7 2 2" xfId="46831" xr:uid="{00000000-0005-0000-0000-000018070000}"/>
    <cellStyle name="Normal 11 2 2 2 2 3 7 3" xfId="35643" xr:uid="{00000000-0005-0000-0000-000019070000}"/>
    <cellStyle name="Normal 11 2 2 2 2 3 7 4" xfId="58019" xr:uid="{00000000-0005-0000-0000-00001A070000}"/>
    <cellStyle name="Normal 11 2 2 2 2 3 8" xfId="8071" xr:uid="{00000000-0005-0000-0000-00001B070000}"/>
    <cellStyle name="Normal 11 2 2 2 2 3 8 2" xfId="19260" xr:uid="{00000000-0005-0000-0000-00001C070000}"/>
    <cellStyle name="Normal 11 2 2 2 2 3 8 2 2" xfId="44277" xr:uid="{00000000-0005-0000-0000-00001D070000}"/>
    <cellStyle name="Normal 11 2 2 2 2 3 8 3" xfId="33089" xr:uid="{00000000-0005-0000-0000-00001E070000}"/>
    <cellStyle name="Normal 11 2 2 2 2 3 8 4" xfId="55465" xr:uid="{00000000-0005-0000-0000-00001F070000}"/>
    <cellStyle name="Normal 11 2 2 2 2 3 9" xfId="5710" xr:uid="{00000000-0005-0000-0000-000020070000}"/>
    <cellStyle name="Normal 11 2 2 2 2 3 9 2" xfId="22695" xr:uid="{00000000-0005-0000-0000-000021070000}"/>
    <cellStyle name="Normal 11 2 2 2 2 3 9 2 2" xfId="47712" xr:uid="{00000000-0005-0000-0000-000022070000}"/>
    <cellStyle name="Normal 11 2 2 2 2 3 9 3" xfId="30728" xr:uid="{00000000-0005-0000-0000-000023070000}"/>
    <cellStyle name="Normal 11 2 2 2 2 3 9 4" xfId="58900" xr:uid="{00000000-0005-0000-0000-000024070000}"/>
    <cellStyle name="Normal 11 2 2 2 2 4" xfId="511" xr:uid="{00000000-0005-0000-0000-000025070000}"/>
    <cellStyle name="Normal 11 2 2 2 2 4 10" xfId="50843" xr:uid="{00000000-0005-0000-0000-000026070000}"/>
    <cellStyle name="Normal 11 2 2 2 2 4 2" xfId="2272" xr:uid="{00000000-0005-0000-0000-000027070000}"/>
    <cellStyle name="Normal 11 2 2 2 2 4 2 2" xfId="4033" xr:uid="{00000000-0005-0000-0000-000028070000}"/>
    <cellStyle name="Normal 11 2 2 2 2 4 2 2 2" xfId="9059" xr:uid="{00000000-0005-0000-0000-000029070000}"/>
    <cellStyle name="Normal 11 2 2 2 2 4 2 2 2 2" xfId="34077" xr:uid="{00000000-0005-0000-0000-00002A070000}"/>
    <cellStyle name="Normal 11 2 2 2 2 4 2 2 3" xfId="20248" xr:uid="{00000000-0005-0000-0000-00002B070000}"/>
    <cellStyle name="Normal 11 2 2 2 2 4 2 2 3 2" xfId="45265" xr:uid="{00000000-0005-0000-0000-00002C070000}"/>
    <cellStyle name="Normal 11 2 2 2 2 4 2 2 4" xfId="29054" xr:uid="{00000000-0005-0000-0000-00002D070000}"/>
    <cellStyle name="Normal 11 2 2 2 2 4 2 2 5" xfId="56453" xr:uid="{00000000-0005-0000-0000-00002E070000}"/>
    <cellStyle name="Normal 11 2 2 2 2 4 2 3" xfId="6394" xr:uid="{00000000-0005-0000-0000-00002F070000}"/>
    <cellStyle name="Normal 11 2 2 2 2 4 2 3 2" xfId="23771" xr:uid="{00000000-0005-0000-0000-000030070000}"/>
    <cellStyle name="Normal 11 2 2 2 2 4 2 3 2 2" xfId="48788" xr:uid="{00000000-0005-0000-0000-000031070000}"/>
    <cellStyle name="Normal 11 2 2 2 2 4 2 3 3" xfId="31412" xr:uid="{00000000-0005-0000-0000-000032070000}"/>
    <cellStyle name="Normal 11 2 2 2 2 4 2 3 4" xfId="59976" xr:uid="{00000000-0005-0000-0000-000033070000}"/>
    <cellStyle name="Normal 11 2 2 2 2 4 2 4" xfId="12582" xr:uid="{00000000-0005-0000-0000-000034070000}"/>
    <cellStyle name="Normal 11 2 2 2 2 4 2 4 2" xfId="17583" xr:uid="{00000000-0005-0000-0000-000035070000}"/>
    <cellStyle name="Normal 11 2 2 2 2 4 2 4 2 2" xfId="42600" xr:uid="{00000000-0005-0000-0000-000036070000}"/>
    <cellStyle name="Normal 11 2 2 2 2 4 2 4 3" xfId="37600" xr:uid="{00000000-0005-0000-0000-000037070000}"/>
    <cellStyle name="Normal 11 2 2 2 2 4 2 4 4" xfId="53788" xr:uid="{00000000-0005-0000-0000-000038070000}"/>
    <cellStyle name="Normal 11 2 2 2 2 4 2 5" xfId="15224" xr:uid="{00000000-0005-0000-0000-000039070000}"/>
    <cellStyle name="Normal 11 2 2 2 2 4 2 5 2" xfId="40242" xr:uid="{00000000-0005-0000-0000-00003A070000}"/>
    <cellStyle name="Normal 11 2 2 2 2 4 2 6" xfId="27293" xr:uid="{00000000-0005-0000-0000-00003B070000}"/>
    <cellStyle name="Normal 11 2 2 2 2 4 2 7" xfId="51430" xr:uid="{00000000-0005-0000-0000-00003C070000}"/>
    <cellStyle name="Normal 11 2 2 2 2 4 3" xfId="1685" xr:uid="{00000000-0005-0000-0000-00003D070000}"/>
    <cellStyle name="Normal 11 2 2 2 2 4 3 2" xfId="5207" xr:uid="{00000000-0005-0000-0000-00003E070000}"/>
    <cellStyle name="Normal 11 2 2 2 2 4 3 2 2" xfId="10233" xr:uid="{00000000-0005-0000-0000-00003F070000}"/>
    <cellStyle name="Normal 11 2 2 2 2 4 3 2 2 2" xfId="35251" xr:uid="{00000000-0005-0000-0000-000040070000}"/>
    <cellStyle name="Normal 11 2 2 2 2 4 3 2 3" xfId="21422" xr:uid="{00000000-0005-0000-0000-000041070000}"/>
    <cellStyle name="Normal 11 2 2 2 2 4 3 2 3 2" xfId="46439" xr:uid="{00000000-0005-0000-0000-000042070000}"/>
    <cellStyle name="Normal 11 2 2 2 2 4 3 2 4" xfId="30228" xr:uid="{00000000-0005-0000-0000-000043070000}"/>
    <cellStyle name="Normal 11 2 2 2 2 4 3 2 5" xfId="57627" xr:uid="{00000000-0005-0000-0000-000044070000}"/>
    <cellStyle name="Normal 11 2 2 2 2 4 3 3" xfId="7568" xr:uid="{00000000-0005-0000-0000-000045070000}"/>
    <cellStyle name="Normal 11 2 2 2 2 4 3 3 2" xfId="24945" xr:uid="{00000000-0005-0000-0000-000046070000}"/>
    <cellStyle name="Normal 11 2 2 2 2 4 3 3 2 2" xfId="49962" xr:uid="{00000000-0005-0000-0000-000047070000}"/>
    <cellStyle name="Normal 11 2 2 2 2 4 3 3 3" xfId="32586" xr:uid="{00000000-0005-0000-0000-000048070000}"/>
    <cellStyle name="Normal 11 2 2 2 2 4 3 3 4" xfId="61150" xr:uid="{00000000-0005-0000-0000-000049070000}"/>
    <cellStyle name="Normal 11 2 2 2 2 4 3 4" xfId="13756" xr:uid="{00000000-0005-0000-0000-00004A070000}"/>
    <cellStyle name="Normal 11 2 2 2 2 4 3 4 2" xfId="18757" xr:uid="{00000000-0005-0000-0000-00004B070000}"/>
    <cellStyle name="Normal 11 2 2 2 2 4 3 4 2 2" xfId="43774" xr:uid="{00000000-0005-0000-0000-00004C070000}"/>
    <cellStyle name="Normal 11 2 2 2 2 4 3 4 3" xfId="38774" xr:uid="{00000000-0005-0000-0000-00004D070000}"/>
    <cellStyle name="Normal 11 2 2 2 2 4 3 4 4" xfId="54962" xr:uid="{00000000-0005-0000-0000-00004E070000}"/>
    <cellStyle name="Normal 11 2 2 2 2 4 3 5" xfId="16398" xr:uid="{00000000-0005-0000-0000-00004F070000}"/>
    <cellStyle name="Normal 11 2 2 2 2 4 3 5 2" xfId="41416" xr:uid="{00000000-0005-0000-0000-000050070000}"/>
    <cellStyle name="Normal 11 2 2 2 2 4 3 6" xfId="26706" xr:uid="{00000000-0005-0000-0000-000051070000}"/>
    <cellStyle name="Normal 11 2 2 2 2 4 3 7" xfId="52604" xr:uid="{00000000-0005-0000-0000-000052070000}"/>
    <cellStyle name="Normal 11 2 2 2 2 4 4" xfId="3446" xr:uid="{00000000-0005-0000-0000-000053070000}"/>
    <cellStyle name="Normal 11 2 2 2 2 4 4 2" xfId="11114" xr:uid="{00000000-0005-0000-0000-000054070000}"/>
    <cellStyle name="Normal 11 2 2 2 2 4 4 2 2" xfId="36132" xr:uid="{00000000-0005-0000-0000-000055070000}"/>
    <cellStyle name="Normal 11 2 2 2 2 4 4 3" xfId="22303" xr:uid="{00000000-0005-0000-0000-000056070000}"/>
    <cellStyle name="Normal 11 2 2 2 2 4 4 3 2" xfId="47320" xr:uid="{00000000-0005-0000-0000-000057070000}"/>
    <cellStyle name="Normal 11 2 2 2 2 4 4 4" xfId="28467" xr:uid="{00000000-0005-0000-0000-000058070000}"/>
    <cellStyle name="Normal 11 2 2 2 2 4 4 5" xfId="58508" xr:uid="{00000000-0005-0000-0000-000059070000}"/>
    <cellStyle name="Normal 11 2 2 2 2 4 5" xfId="8472" xr:uid="{00000000-0005-0000-0000-00005A070000}"/>
    <cellStyle name="Normal 11 2 2 2 2 4 5 2" xfId="19661" xr:uid="{00000000-0005-0000-0000-00005B070000}"/>
    <cellStyle name="Normal 11 2 2 2 2 4 5 2 2" xfId="44678" xr:uid="{00000000-0005-0000-0000-00005C070000}"/>
    <cellStyle name="Normal 11 2 2 2 2 4 5 3" xfId="33490" xr:uid="{00000000-0005-0000-0000-00005D070000}"/>
    <cellStyle name="Normal 11 2 2 2 2 4 5 4" xfId="55866" xr:uid="{00000000-0005-0000-0000-00005E070000}"/>
    <cellStyle name="Normal 11 2 2 2 2 4 6" xfId="5807" xr:uid="{00000000-0005-0000-0000-00005F070000}"/>
    <cellStyle name="Normal 11 2 2 2 2 4 6 2" xfId="23184" xr:uid="{00000000-0005-0000-0000-000060070000}"/>
    <cellStyle name="Normal 11 2 2 2 2 4 6 2 2" xfId="48201" xr:uid="{00000000-0005-0000-0000-000061070000}"/>
    <cellStyle name="Normal 11 2 2 2 2 4 6 3" xfId="30825" xr:uid="{00000000-0005-0000-0000-000062070000}"/>
    <cellStyle name="Normal 11 2 2 2 2 4 6 4" xfId="59389" xr:uid="{00000000-0005-0000-0000-000063070000}"/>
    <cellStyle name="Normal 11 2 2 2 2 4 7" xfId="11995" xr:uid="{00000000-0005-0000-0000-000064070000}"/>
    <cellStyle name="Normal 11 2 2 2 2 4 7 2" xfId="16996" xr:uid="{00000000-0005-0000-0000-000065070000}"/>
    <cellStyle name="Normal 11 2 2 2 2 4 7 2 2" xfId="42013" xr:uid="{00000000-0005-0000-0000-000066070000}"/>
    <cellStyle name="Normal 11 2 2 2 2 4 7 3" xfId="37013" xr:uid="{00000000-0005-0000-0000-000067070000}"/>
    <cellStyle name="Normal 11 2 2 2 2 4 7 4" xfId="53201" xr:uid="{00000000-0005-0000-0000-000068070000}"/>
    <cellStyle name="Normal 11 2 2 2 2 4 8" xfId="14637" xr:uid="{00000000-0005-0000-0000-000069070000}"/>
    <cellStyle name="Normal 11 2 2 2 2 4 8 2" xfId="39655" xr:uid="{00000000-0005-0000-0000-00006A070000}"/>
    <cellStyle name="Normal 11 2 2 2 2 4 9" xfId="25532" xr:uid="{00000000-0005-0000-0000-00006B070000}"/>
    <cellStyle name="Normal 11 2 2 2 2 5" xfId="804" xr:uid="{00000000-0005-0000-0000-00006C070000}"/>
    <cellStyle name="Normal 11 2 2 2 2 5 2" xfId="2565" xr:uid="{00000000-0005-0000-0000-00006D070000}"/>
    <cellStyle name="Normal 11 2 2 2 2 5 2 2" xfId="4326" xr:uid="{00000000-0005-0000-0000-00006E070000}"/>
    <cellStyle name="Normal 11 2 2 2 2 5 2 2 2" xfId="9939" xr:uid="{00000000-0005-0000-0000-00006F070000}"/>
    <cellStyle name="Normal 11 2 2 2 2 5 2 2 2 2" xfId="34957" xr:uid="{00000000-0005-0000-0000-000070070000}"/>
    <cellStyle name="Normal 11 2 2 2 2 5 2 2 3" xfId="21128" xr:uid="{00000000-0005-0000-0000-000071070000}"/>
    <cellStyle name="Normal 11 2 2 2 2 5 2 2 3 2" xfId="46145" xr:uid="{00000000-0005-0000-0000-000072070000}"/>
    <cellStyle name="Normal 11 2 2 2 2 5 2 2 4" xfId="29347" xr:uid="{00000000-0005-0000-0000-000073070000}"/>
    <cellStyle name="Normal 11 2 2 2 2 5 2 2 5" xfId="57333" xr:uid="{00000000-0005-0000-0000-000074070000}"/>
    <cellStyle name="Normal 11 2 2 2 2 5 2 3" xfId="7274" xr:uid="{00000000-0005-0000-0000-000075070000}"/>
    <cellStyle name="Normal 11 2 2 2 2 5 2 3 2" xfId="24064" xr:uid="{00000000-0005-0000-0000-000076070000}"/>
    <cellStyle name="Normal 11 2 2 2 2 5 2 3 2 2" xfId="49081" xr:uid="{00000000-0005-0000-0000-000077070000}"/>
    <cellStyle name="Normal 11 2 2 2 2 5 2 3 3" xfId="32292" xr:uid="{00000000-0005-0000-0000-000078070000}"/>
    <cellStyle name="Normal 11 2 2 2 2 5 2 3 4" xfId="60269" xr:uid="{00000000-0005-0000-0000-000079070000}"/>
    <cellStyle name="Normal 11 2 2 2 2 5 2 4" xfId="12875" xr:uid="{00000000-0005-0000-0000-00007A070000}"/>
    <cellStyle name="Normal 11 2 2 2 2 5 2 4 2" xfId="18463" xr:uid="{00000000-0005-0000-0000-00007B070000}"/>
    <cellStyle name="Normal 11 2 2 2 2 5 2 4 2 2" xfId="43480" xr:uid="{00000000-0005-0000-0000-00007C070000}"/>
    <cellStyle name="Normal 11 2 2 2 2 5 2 4 3" xfId="37893" xr:uid="{00000000-0005-0000-0000-00007D070000}"/>
    <cellStyle name="Normal 11 2 2 2 2 5 2 4 4" xfId="54668" xr:uid="{00000000-0005-0000-0000-00007E070000}"/>
    <cellStyle name="Normal 11 2 2 2 2 5 2 5" xfId="15517" xr:uid="{00000000-0005-0000-0000-00007F070000}"/>
    <cellStyle name="Normal 11 2 2 2 2 5 2 5 2" xfId="40535" xr:uid="{00000000-0005-0000-0000-000080070000}"/>
    <cellStyle name="Normal 11 2 2 2 2 5 2 6" xfId="27586" xr:uid="{00000000-0005-0000-0000-000081070000}"/>
    <cellStyle name="Normal 11 2 2 2 2 5 2 7" xfId="51723" xr:uid="{00000000-0005-0000-0000-000082070000}"/>
    <cellStyle name="Normal 11 2 2 2 2 5 3" xfId="1391" xr:uid="{00000000-0005-0000-0000-000083070000}"/>
    <cellStyle name="Normal 11 2 2 2 2 5 3 2" xfId="4913" xr:uid="{00000000-0005-0000-0000-000084070000}"/>
    <cellStyle name="Normal 11 2 2 2 2 5 3 2 2" xfId="24651" xr:uid="{00000000-0005-0000-0000-000085070000}"/>
    <cellStyle name="Normal 11 2 2 2 2 5 3 2 2 2" xfId="49668" xr:uid="{00000000-0005-0000-0000-000086070000}"/>
    <cellStyle name="Normal 11 2 2 2 2 5 3 2 3" xfId="29934" xr:uid="{00000000-0005-0000-0000-000087070000}"/>
    <cellStyle name="Normal 11 2 2 2 2 5 3 2 4" xfId="60856" xr:uid="{00000000-0005-0000-0000-000088070000}"/>
    <cellStyle name="Normal 11 2 2 2 2 5 3 3" xfId="10820" xr:uid="{00000000-0005-0000-0000-000089070000}"/>
    <cellStyle name="Normal 11 2 2 2 2 5 3 3 2" xfId="22009" xr:uid="{00000000-0005-0000-0000-00008A070000}"/>
    <cellStyle name="Normal 11 2 2 2 2 5 3 3 2 2" xfId="47026" xr:uid="{00000000-0005-0000-0000-00008B070000}"/>
    <cellStyle name="Normal 11 2 2 2 2 5 3 3 3" xfId="35838" xr:uid="{00000000-0005-0000-0000-00008C070000}"/>
    <cellStyle name="Normal 11 2 2 2 2 5 3 3 4" xfId="58214" xr:uid="{00000000-0005-0000-0000-00008D070000}"/>
    <cellStyle name="Normal 11 2 2 2 2 5 3 4" xfId="13462" xr:uid="{00000000-0005-0000-0000-00008E070000}"/>
    <cellStyle name="Normal 11 2 2 2 2 5 3 4 2" xfId="38480" xr:uid="{00000000-0005-0000-0000-00008F070000}"/>
    <cellStyle name="Normal 11 2 2 2 2 5 3 5" xfId="16104" xr:uid="{00000000-0005-0000-0000-000090070000}"/>
    <cellStyle name="Normal 11 2 2 2 2 5 3 5 2" xfId="41122" xr:uid="{00000000-0005-0000-0000-000091070000}"/>
    <cellStyle name="Normal 11 2 2 2 2 5 3 6" xfId="26412" xr:uid="{00000000-0005-0000-0000-000092070000}"/>
    <cellStyle name="Normal 11 2 2 2 2 5 3 7" xfId="52310" xr:uid="{00000000-0005-0000-0000-000093070000}"/>
    <cellStyle name="Normal 11 2 2 2 2 5 4" xfId="3152" xr:uid="{00000000-0005-0000-0000-000094070000}"/>
    <cellStyle name="Normal 11 2 2 2 2 5 4 2" xfId="9352" xr:uid="{00000000-0005-0000-0000-000095070000}"/>
    <cellStyle name="Normal 11 2 2 2 2 5 4 2 2" xfId="34370" xr:uid="{00000000-0005-0000-0000-000096070000}"/>
    <cellStyle name="Normal 11 2 2 2 2 5 4 3" xfId="20541" xr:uid="{00000000-0005-0000-0000-000097070000}"/>
    <cellStyle name="Normal 11 2 2 2 2 5 4 3 2" xfId="45558" xr:uid="{00000000-0005-0000-0000-000098070000}"/>
    <cellStyle name="Normal 11 2 2 2 2 5 4 4" xfId="28173" xr:uid="{00000000-0005-0000-0000-000099070000}"/>
    <cellStyle name="Normal 11 2 2 2 2 5 4 5" xfId="56746" xr:uid="{00000000-0005-0000-0000-00009A070000}"/>
    <cellStyle name="Normal 11 2 2 2 2 5 5" xfId="6687" xr:uid="{00000000-0005-0000-0000-00009B070000}"/>
    <cellStyle name="Normal 11 2 2 2 2 5 5 2" xfId="22890" xr:uid="{00000000-0005-0000-0000-00009C070000}"/>
    <cellStyle name="Normal 11 2 2 2 2 5 5 2 2" xfId="47907" xr:uid="{00000000-0005-0000-0000-00009D070000}"/>
    <cellStyle name="Normal 11 2 2 2 2 5 5 3" xfId="31705" xr:uid="{00000000-0005-0000-0000-00009E070000}"/>
    <cellStyle name="Normal 11 2 2 2 2 5 5 4" xfId="59095" xr:uid="{00000000-0005-0000-0000-00009F070000}"/>
    <cellStyle name="Normal 11 2 2 2 2 5 6" xfId="11701" xr:uid="{00000000-0005-0000-0000-0000A0070000}"/>
    <cellStyle name="Normal 11 2 2 2 2 5 6 2" xfId="17876" xr:uid="{00000000-0005-0000-0000-0000A1070000}"/>
    <cellStyle name="Normal 11 2 2 2 2 5 6 2 2" xfId="42893" xr:uid="{00000000-0005-0000-0000-0000A2070000}"/>
    <cellStyle name="Normal 11 2 2 2 2 5 6 3" xfId="36719" xr:uid="{00000000-0005-0000-0000-0000A3070000}"/>
    <cellStyle name="Normal 11 2 2 2 2 5 6 4" xfId="54081" xr:uid="{00000000-0005-0000-0000-0000A4070000}"/>
    <cellStyle name="Normal 11 2 2 2 2 5 7" xfId="14343" xr:uid="{00000000-0005-0000-0000-0000A5070000}"/>
    <cellStyle name="Normal 11 2 2 2 2 5 7 2" xfId="39361" xr:uid="{00000000-0005-0000-0000-0000A6070000}"/>
    <cellStyle name="Normal 11 2 2 2 2 5 8" xfId="25825" xr:uid="{00000000-0005-0000-0000-0000A7070000}"/>
    <cellStyle name="Normal 11 2 2 2 2 5 9" xfId="50549" xr:uid="{00000000-0005-0000-0000-0000A8070000}"/>
    <cellStyle name="Normal 11 2 2 2 2 6" xfId="1978" xr:uid="{00000000-0005-0000-0000-0000A9070000}"/>
    <cellStyle name="Normal 11 2 2 2 2 6 2" xfId="3739" xr:uid="{00000000-0005-0000-0000-0000AA070000}"/>
    <cellStyle name="Normal 11 2 2 2 2 6 2 2" xfId="8765" xr:uid="{00000000-0005-0000-0000-0000AB070000}"/>
    <cellStyle name="Normal 11 2 2 2 2 6 2 2 2" xfId="33783" xr:uid="{00000000-0005-0000-0000-0000AC070000}"/>
    <cellStyle name="Normal 11 2 2 2 2 6 2 3" xfId="19954" xr:uid="{00000000-0005-0000-0000-0000AD070000}"/>
    <cellStyle name="Normal 11 2 2 2 2 6 2 3 2" xfId="44971" xr:uid="{00000000-0005-0000-0000-0000AE070000}"/>
    <cellStyle name="Normal 11 2 2 2 2 6 2 4" xfId="28760" xr:uid="{00000000-0005-0000-0000-0000AF070000}"/>
    <cellStyle name="Normal 11 2 2 2 2 6 2 5" xfId="56159" xr:uid="{00000000-0005-0000-0000-0000B0070000}"/>
    <cellStyle name="Normal 11 2 2 2 2 6 3" xfId="6100" xr:uid="{00000000-0005-0000-0000-0000B1070000}"/>
    <cellStyle name="Normal 11 2 2 2 2 6 3 2" xfId="23477" xr:uid="{00000000-0005-0000-0000-0000B2070000}"/>
    <cellStyle name="Normal 11 2 2 2 2 6 3 2 2" xfId="48494" xr:uid="{00000000-0005-0000-0000-0000B3070000}"/>
    <cellStyle name="Normal 11 2 2 2 2 6 3 3" xfId="31118" xr:uid="{00000000-0005-0000-0000-0000B4070000}"/>
    <cellStyle name="Normal 11 2 2 2 2 6 3 4" xfId="59682" xr:uid="{00000000-0005-0000-0000-0000B5070000}"/>
    <cellStyle name="Normal 11 2 2 2 2 6 4" xfId="12288" xr:uid="{00000000-0005-0000-0000-0000B6070000}"/>
    <cellStyle name="Normal 11 2 2 2 2 6 4 2" xfId="17289" xr:uid="{00000000-0005-0000-0000-0000B7070000}"/>
    <cellStyle name="Normal 11 2 2 2 2 6 4 2 2" xfId="42306" xr:uid="{00000000-0005-0000-0000-0000B8070000}"/>
    <cellStyle name="Normal 11 2 2 2 2 6 4 3" xfId="37306" xr:uid="{00000000-0005-0000-0000-0000B9070000}"/>
    <cellStyle name="Normal 11 2 2 2 2 6 4 4" xfId="53494" xr:uid="{00000000-0005-0000-0000-0000BA070000}"/>
    <cellStyle name="Normal 11 2 2 2 2 6 5" xfId="14930" xr:uid="{00000000-0005-0000-0000-0000BB070000}"/>
    <cellStyle name="Normal 11 2 2 2 2 6 5 2" xfId="39948" xr:uid="{00000000-0005-0000-0000-0000BC070000}"/>
    <cellStyle name="Normal 11 2 2 2 2 6 6" xfId="26999" xr:uid="{00000000-0005-0000-0000-0000BD070000}"/>
    <cellStyle name="Normal 11 2 2 2 2 6 7" xfId="51136" xr:uid="{00000000-0005-0000-0000-0000BE070000}"/>
    <cellStyle name="Normal 11 2 2 2 2 7" xfId="1098" xr:uid="{00000000-0005-0000-0000-0000BF070000}"/>
    <cellStyle name="Normal 11 2 2 2 2 7 2" xfId="4620" xr:uid="{00000000-0005-0000-0000-0000C0070000}"/>
    <cellStyle name="Normal 11 2 2 2 2 7 2 2" xfId="8179" xr:uid="{00000000-0005-0000-0000-0000C1070000}"/>
    <cellStyle name="Normal 11 2 2 2 2 7 2 2 2" xfId="33197" xr:uid="{00000000-0005-0000-0000-0000C2070000}"/>
    <cellStyle name="Normal 11 2 2 2 2 7 2 3" xfId="19368" xr:uid="{00000000-0005-0000-0000-0000C3070000}"/>
    <cellStyle name="Normal 11 2 2 2 2 7 2 3 2" xfId="44385" xr:uid="{00000000-0005-0000-0000-0000C4070000}"/>
    <cellStyle name="Normal 11 2 2 2 2 7 2 4" xfId="29641" xr:uid="{00000000-0005-0000-0000-0000C5070000}"/>
    <cellStyle name="Normal 11 2 2 2 2 7 2 5" xfId="55573" xr:uid="{00000000-0005-0000-0000-0000C6070000}"/>
    <cellStyle name="Normal 11 2 2 2 2 7 3" xfId="6981" xr:uid="{00000000-0005-0000-0000-0000C7070000}"/>
    <cellStyle name="Normal 11 2 2 2 2 7 3 2" xfId="24358" xr:uid="{00000000-0005-0000-0000-0000C8070000}"/>
    <cellStyle name="Normal 11 2 2 2 2 7 3 2 2" xfId="49375" xr:uid="{00000000-0005-0000-0000-0000C9070000}"/>
    <cellStyle name="Normal 11 2 2 2 2 7 3 3" xfId="31999" xr:uid="{00000000-0005-0000-0000-0000CA070000}"/>
    <cellStyle name="Normal 11 2 2 2 2 7 3 4" xfId="60563" xr:uid="{00000000-0005-0000-0000-0000CB070000}"/>
    <cellStyle name="Normal 11 2 2 2 2 7 4" xfId="13169" xr:uid="{00000000-0005-0000-0000-0000CC070000}"/>
    <cellStyle name="Normal 11 2 2 2 2 7 4 2" xfId="18170" xr:uid="{00000000-0005-0000-0000-0000CD070000}"/>
    <cellStyle name="Normal 11 2 2 2 2 7 4 2 2" xfId="43187" xr:uid="{00000000-0005-0000-0000-0000CE070000}"/>
    <cellStyle name="Normal 11 2 2 2 2 7 4 3" xfId="38187" xr:uid="{00000000-0005-0000-0000-0000CF070000}"/>
    <cellStyle name="Normal 11 2 2 2 2 7 4 4" xfId="54375" xr:uid="{00000000-0005-0000-0000-0000D0070000}"/>
    <cellStyle name="Normal 11 2 2 2 2 7 5" xfId="15811" xr:uid="{00000000-0005-0000-0000-0000D1070000}"/>
    <cellStyle name="Normal 11 2 2 2 2 7 5 2" xfId="40829" xr:uid="{00000000-0005-0000-0000-0000D2070000}"/>
    <cellStyle name="Normal 11 2 2 2 2 7 6" xfId="26119" xr:uid="{00000000-0005-0000-0000-0000D3070000}"/>
    <cellStyle name="Normal 11 2 2 2 2 7 7" xfId="52017" xr:uid="{00000000-0005-0000-0000-0000D4070000}"/>
    <cellStyle name="Normal 11 2 2 2 2 8" xfId="2859" xr:uid="{00000000-0005-0000-0000-0000D5070000}"/>
    <cellStyle name="Normal 11 2 2 2 2 8 2" xfId="9646" xr:uid="{00000000-0005-0000-0000-0000D6070000}"/>
    <cellStyle name="Normal 11 2 2 2 2 8 2 2" xfId="34664" xr:uid="{00000000-0005-0000-0000-0000D7070000}"/>
    <cellStyle name="Normal 11 2 2 2 2 8 3" xfId="20835" xr:uid="{00000000-0005-0000-0000-0000D8070000}"/>
    <cellStyle name="Normal 11 2 2 2 2 8 3 2" xfId="45852" xr:uid="{00000000-0005-0000-0000-0000D9070000}"/>
    <cellStyle name="Normal 11 2 2 2 2 8 4" xfId="27880" xr:uid="{00000000-0005-0000-0000-0000DA070000}"/>
    <cellStyle name="Normal 11 2 2 2 2 8 5" xfId="57040" xr:uid="{00000000-0005-0000-0000-0000DB070000}"/>
    <cellStyle name="Normal 11 2 2 2 2 9" xfId="10527" xr:uid="{00000000-0005-0000-0000-0000DC070000}"/>
    <cellStyle name="Normal 11 2 2 2 2 9 2" xfId="21716" xr:uid="{00000000-0005-0000-0000-0000DD070000}"/>
    <cellStyle name="Normal 11 2 2 2 2 9 2 2" xfId="46733" xr:uid="{00000000-0005-0000-0000-0000DE070000}"/>
    <cellStyle name="Normal 11 2 2 2 2 9 3" xfId="35545" xr:uid="{00000000-0005-0000-0000-0000DF070000}"/>
    <cellStyle name="Normal 11 2 2 2 2 9 4" xfId="57921" xr:uid="{00000000-0005-0000-0000-0000E0070000}"/>
    <cellStyle name="Normal 11 2 2 2 3" xfId="354" xr:uid="{00000000-0005-0000-0000-0000E1070000}"/>
    <cellStyle name="Normal 11 2 2 2 3 10" xfId="11447" xr:uid="{00000000-0005-0000-0000-0000E2070000}"/>
    <cellStyle name="Normal 11 2 2 2 3 10 2" xfId="16840" xr:uid="{00000000-0005-0000-0000-0000E3070000}"/>
    <cellStyle name="Normal 11 2 2 2 3 10 2 2" xfId="41857" xr:uid="{00000000-0005-0000-0000-0000E4070000}"/>
    <cellStyle name="Normal 11 2 2 2 3 10 3" xfId="36465" xr:uid="{00000000-0005-0000-0000-0000E5070000}"/>
    <cellStyle name="Normal 11 2 2 2 3 10 4" xfId="53045" xr:uid="{00000000-0005-0000-0000-0000E6070000}"/>
    <cellStyle name="Normal 11 2 2 2 3 11" xfId="14089" xr:uid="{00000000-0005-0000-0000-0000E7070000}"/>
    <cellStyle name="Normal 11 2 2 2 3 11 2" xfId="39107" xr:uid="{00000000-0005-0000-0000-0000E8070000}"/>
    <cellStyle name="Normal 11 2 2 2 3 12" xfId="25375" xr:uid="{00000000-0005-0000-0000-0000E9070000}"/>
    <cellStyle name="Normal 11 2 2 2 3 13" xfId="50295" xr:uid="{00000000-0005-0000-0000-0000EA070000}"/>
    <cellStyle name="Normal 11 2 2 2 3 2" xfId="550" xr:uid="{00000000-0005-0000-0000-0000EB070000}"/>
    <cellStyle name="Normal 11 2 2 2 3 2 10" xfId="50882" xr:uid="{00000000-0005-0000-0000-0000EC070000}"/>
    <cellStyle name="Normal 11 2 2 2 3 2 2" xfId="2311" xr:uid="{00000000-0005-0000-0000-0000ED070000}"/>
    <cellStyle name="Normal 11 2 2 2 3 2 2 2" xfId="4072" xr:uid="{00000000-0005-0000-0000-0000EE070000}"/>
    <cellStyle name="Normal 11 2 2 2 3 2 2 2 2" xfId="9098" xr:uid="{00000000-0005-0000-0000-0000EF070000}"/>
    <cellStyle name="Normal 11 2 2 2 3 2 2 2 2 2" xfId="34116" xr:uid="{00000000-0005-0000-0000-0000F0070000}"/>
    <cellStyle name="Normal 11 2 2 2 3 2 2 2 3" xfId="20287" xr:uid="{00000000-0005-0000-0000-0000F1070000}"/>
    <cellStyle name="Normal 11 2 2 2 3 2 2 2 3 2" xfId="45304" xr:uid="{00000000-0005-0000-0000-0000F2070000}"/>
    <cellStyle name="Normal 11 2 2 2 3 2 2 2 4" xfId="29093" xr:uid="{00000000-0005-0000-0000-0000F3070000}"/>
    <cellStyle name="Normal 11 2 2 2 3 2 2 2 5" xfId="56492" xr:uid="{00000000-0005-0000-0000-0000F4070000}"/>
    <cellStyle name="Normal 11 2 2 2 3 2 2 3" xfId="6433" xr:uid="{00000000-0005-0000-0000-0000F5070000}"/>
    <cellStyle name="Normal 11 2 2 2 3 2 2 3 2" xfId="23810" xr:uid="{00000000-0005-0000-0000-0000F6070000}"/>
    <cellStyle name="Normal 11 2 2 2 3 2 2 3 2 2" xfId="48827" xr:uid="{00000000-0005-0000-0000-0000F7070000}"/>
    <cellStyle name="Normal 11 2 2 2 3 2 2 3 3" xfId="31451" xr:uid="{00000000-0005-0000-0000-0000F8070000}"/>
    <cellStyle name="Normal 11 2 2 2 3 2 2 3 4" xfId="60015" xr:uid="{00000000-0005-0000-0000-0000F9070000}"/>
    <cellStyle name="Normal 11 2 2 2 3 2 2 4" xfId="12621" xr:uid="{00000000-0005-0000-0000-0000FA070000}"/>
    <cellStyle name="Normal 11 2 2 2 3 2 2 4 2" xfId="17622" xr:uid="{00000000-0005-0000-0000-0000FB070000}"/>
    <cellStyle name="Normal 11 2 2 2 3 2 2 4 2 2" xfId="42639" xr:uid="{00000000-0005-0000-0000-0000FC070000}"/>
    <cellStyle name="Normal 11 2 2 2 3 2 2 4 3" xfId="37639" xr:uid="{00000000-0005-0000-0000-0000FD070000}"/>
    <cellStyle name="Normal 11 2 2 2 3 2 2 4 4" xfId="53827" xr:uid="{00000000-0005-0000-0000-0000FE070000}"/>
    <cellStyle name="Normal 11 2 2 2 3 2 2 5" xfId="15263" xr:uid="{00000000-0005-0000-0000-0000FF070000}"/>
    <cellStyle name="Normal 11 2 2 2 3 2 2 5 2" xfId="40281" xr:uid="{00000000-0005-0000-0000-000000080000}"/>
    <cellStyle name="Normal 11 2 2 2 3 2 2 6" xfId="27332" xr:uid="{00000000-0005-0000-0000-000001080000}"/>
    <cellStyle name="Normal 11 2 2 2 3 2 2 7" xfId="51469" xr:uid="{00000000-0005-0000-0000-000002080000}"/>
    <cellStyle name="Normal 11 2 2 2 3 2 3" xfId="1724" xr:uid="{00000000-0005-0000-0000-000003080000}"/>
    <cellStyle name="Normal 11 2 2 2 3 2 3 2" xfId="5246" xr:uid="{00000000-0005-0000-0000-000004080000}"/>
    <cellStyle name="Normal 11 2 2 2 3 2 3 2 2" xfId="10272" xr:uid="{00000000-0005-0000-0000-000005080000}"/>
    <cellStyle name="Normal 11 2 2 2 3 2 3 2 2 2" xfId="35290" xr:uid="{00000000-0005-0000-0000-000006080000}"/>
    <cellStyle name="Normal 11 2 2 2 3 2 3 2 3" xfId="21461" xr:uid="{00000000-0005-0000-0000-000007080000}"/>
    <cellStyle name="Normal 11 2 2 2 3 2 3 2 3 2" xfId="46478" xr:uid="{00000000-0005-0000-0000-000008080000}"/>
    <cellStyle name="Normal 11 2 2 2 3 2 3 2 4" xfId="30267" xr:uid="{00000000-0005-0000-0000-000009080000}"/>
    <cellStyle name="Normal 11 2 2 2 3 2 3 2 5" xfId="57666" xr:uid="{00000000-0005-0000-0000-00000A080000}"/>
    <cellStyle name="Normal 11 2 2 2 3 2 3 3" xfId="7607" xr:uid="{00000000-0005-0000-0000-00000B080000}"/>
    <cellStyle name="Normal 11 2 2 2 3 2 3 3 2" xfId="24984" xr:uid="{00000000-0005-0000-0000-00000C080000}"/>
    <cellStyle name="Normal 11 2 2 2 3 2 3 3 2 2" xfId="50001" xr:uid="{00000000-0005-0000-0000-00000D080000}"/>
    <cellStyle name="Normal 11 2 2 2 3 2 3 3 3" xfId="32625" xr:uid="{00000000-0005-0000-0000-00000E080000}"/>
    <cellStyle name="Normal 11 2 2 2 3 2 3 3 4" xfId="61189" xr:uid="{00000000-0005-0000-0000-00000F080000}"/>
    <cellStyle name="Normal 11 2 2 2 3 2 3 4" xfId="13795" xr:uid="{00000000-0005-0000-0000-000010080000}"/>
    <cellStyle name="Normal 11 2 2 2 3 2 3 4 2" xfId="18796" xr:uid="{00000000-0005-0000-0000-000011080000}"/>
    <cellStyle name="Normal 11 2 2 2 3 2 3 4 2 2" xfId="43813" xr:uid="{00000000-0005-0000-0000-000012080000}"/>
    <cellStyle name="Normal 11 2 2 2 3 2 3 4 3" xfId="38813" xr:uid="{00000000-0005-0000-0000-000013080000}"/>
    <cellStyle name="Normal 11 2 2 2 3 2 3 4 4" xfId="55001" xr:uid="{00000000-0005-0000-0000-000014080000}"/>
    <cellStyle name="Normal 11 2 2 2 3 2 3 5" xfId="16437" xr:uid="{00000000-0005-0000-0000-000015080000}"/>
    <cellStyle name="Normal 11 2 2 2 3 2 3 5 2" xfId="41455" xr:uid="{00000000-0005-0000-0000-000016080000}"/>
    <cellStyle name="Normal 11 2 2 2 3 2 3 6" xfId="26745" xr:uid="{00000000-0005-0000-0000-000017080000}"/>
    <cellStyle name="Normal 11 2 2 2 3 2 3 7" xfId="52643" xr:uid="{00000000-0005-0000-0000-000018080000}"/>
    <cellStyle name="Normal 11 2 2 2 3 2 4" xfId="3485" xr:uid="{00000000-0005-0000-0000-000019080000}"/>
    <cellStyle name="Normal 11 2 2 2 3 2 4 2" xfId="11153" xr:uid="{00000000-0005-0000-0000-00001A080000}"/>
    <cellStyle name="Normal 11 2 2 2 3 2 4 2 2" xfId="36171" xr:uid="{00000000-0005-0000-0000-00001B080000}"/>
    <cellStyle name="Normal 11 2 2 2 3 2 4 3" xfId="22342" xr:uid="{00000000-0005-0000-0000-00001C080000}"/>
    <cellStyle name="Normal 11 2 2 2 3 2 4 3 2" xfId="47359" xr:uid="{00000000-0005-0000-0000-00001D080000}"/>
    <cellStyle name="Normal 11 2 2 2 3 2 4 4" xfId="28506" xr:uid="{00000000-0005-0000-0000-00001E080000}"/>
    <cellStyle name="Normal 11 2 2 2 3 2 4 5" xfId="58547" xr:uid="{00000000-0005-0000-0000-00001F080000}"/>
    <cellStyle name="Normal 11 2 2 2 3 2 5" xfId="8609" xr:uid="{00000000-0005-0000-0000-000020080000}"/>
    <cellStyle name="Normal 11 2 2 2 3 2 5 2" xfId="19798" xr:uid="{00000000-0005-0000-0000-000021080000}"/>
    <cellStyle name="Normal 11 2 2 2 3 2 5 2 2" xfId="44815" xr:uid="{00000000-0005-0000-0000-000022080000}"/>
    <cellStyle name="Normal 11 2 2 2 3 2 5 3" xfId="33627" xr:uid="{00000000-0005-0000-0000-000023080000}"/>
    <cellStyle name="Normal 11 2 2 2 3 2 5 4" xfId="56003" xr:uid="{00000000-0005-0000-0000-000024080000}"/>
    <cellStyle name="Normal 11 2 2 2 3 2 6" xfId="5944" xr:uid="{00000000-0005-0000-0000-000025080000}"/>
    <cellStyle name="Normal 11 2 2 2 3 2 6 2" xfId="23223" xr:uid="{00000000-0005-0000-0000-000026080000}"/>
    <cellStyle name="Normal 11 2 2 2 3 2 6 2 2" xfId="48240" xr:uid="{00000000-0005-0000-0000-000027080000}"/>
    <cellStyle name="Normal 11 2 2 2 3 2 6 3" xfId="30962" xr:uid="{00000000-0005-0000-0000-000028080000}"/>
    <cellStyle name="Normal 11 2 2 2 3 2 6 4" xfId="59428" xr:uid="{00000000-0005-0000-0000-000029080000}"/>
    <cellStyle name="Normal 11 2 2 2 3 2 7" xfId="12034" xr:uid="{00000000-0005-0000-0000-00002A080000}"/>
    <cellStyle name="Normal 11 2 2 2 3 2 7 2" xfId="17133" xr:uid="{00000000-0005-0000-0000-00002B080000}"/>
    <cellStyle name="Normal 11 2 2 2 3 2 7 2 2" xfId="42150" xr:uid="{00000000-0005-0000-0000-00002C080000}"/>
    <cellStyle name="Normal 11 2 2 2 3 2 7 3" xfId="37052" xr:uid="{00000000-0005-0000-0000-00002D080000}"/>
    <cellStyle name="Normal 11 2 2 2 3 2 7 4" xfId="53338" xr:uid="{00000000-0005-0000-0000-00002E080000}"/>
    <cellStyle name="Normal 11 2 2 2 3 2 8" xfId="14676" xr:uid="{00000000-0005-0000-0000-00002F080000}"/>
    <cellStyle name="Normal 11 2 2 2 3 2 8 2" xfId="39694" xr:uid="{00000000-0005-0000-0000-000030080000}"/>
    <cellStyle name="Normal 11 2 2 2 3 2 9" xfId="25571" xr:uid="{00000000-0005-0000-0000-000031080000}"/>
    <cellStyle name="Normal 11 2 2 2 3 3" xfId="941" xr:uid="{00000000-0005-0000-0000-000032080000}"/>
    <cellStyle name="Normal 11 2 2 2 3 3 2" xfId="2702" xr:uid="{00000000-0005-0000-0000-000033080000}"/>
    <cellStyle name="Normal 11 2 2 2 3 3 2 2" xfId="4463" xr:uid="{00000000-0005-0000-0000-000034080000}"/>
    <cellStyle name="Normal 11 2 2 2 3 3 2 2 2" xfId="10076" xr:uid="{00000000-0005-0000-0000-000035080000}"/>
    <cellStyle name="Normal 11 2 2 2 3 3 2 2 2 2" xfId="35094" xr:uid="{00000000-0005-0000-0000-000036080000}"/>
    <cellStyle name="Normal 11 2 2 2 3 3 2 2 3" xfId="21265" xr:uid="{00000000-0005-0000-0000-000037080000}"/>
    <cellStyle name="Normal 11 2 2 2 3 3 2 2 3 2" xfId="46282" xr:uid="{00000000-0005-0000-0000-000038080000}"/>
    <cellStyle name="Normal 11 2 2 2 3 3 2 2 4" xfId="29484" xr:uid="{00000000-0005-0000-0000-000039080000}"/>
    <cellStyle name="Normal 11 2 2 2 3 3 2 2 5" xfId="57470" xr:uid="{00000000-0005-0000-0000-00003A080000}"/>
    <cellStyle name="Normal 11 2 2 2 3 3 2 3" xfId="7411" xr:uid="{00000000-0005-0000-0000-00003B080000}"/>
    <cellStyle name="Normal 11 2 2 2 3 3 2 3 2" xfId="24201" xr:uid="{00000000-0005-0000-0000-00003C080000}"/>
    <cellStyle name="Normal 11 2 2 2 3 3 2 3 2 2" xfId="49218" xr:uid="{00000000-0005-0000-0000-00003D080000}"/>
    <cellStyle name="Normal 11 2 2 2 3 3 2 3 3" xfId="32429" xr:uid="{00000000-0005-0000-0000-00003E080000}"/>
    <cellStyle name="Normal 11 2 2 2 3 3 2 3 4" xfId="60406" xr:uid="{00000000-0005-0000-0000-00003F080000}"/>
    <cellStyle name="Normal 11 2 2 2 3 3 2 4" xfId="13012" xr:uid="{00000000-0005-0000-0000-000040080000}"/>
    <cellStyle name="Normal 11 2 2 2 3 3 2 4 2" xfId="18600" xr:uid="{00000000-0005-0000-0000-000041080000}"/>
    <cellStyle name="Normal 11 2 2 2 3 3 2 4 2 2" xfId="43617" xr:uid="{00000000-0005-0000-0000-000042080000}"/>
    <cellStyle name="Normal 11 2 2 2 3 3 2 4 3" xfId="38030" xr:uid="{00000000-0005-0000-0000-000043080000}"/>
    <cellStyle name="Normal 11 2 2 2 3 3 2 4 4" xfId="54805" xr:uid="{00000000-0005-0000-0000-000044080000}"/>
    <cellStyle name="Normal 11 2 2 2 3 3 2 5" xfId="15654" xr:uid="{00000000-0005-0000-0000-000045080000}"/>
    <cellStyle name="Normal 11 2 2 2 3 3 2 5 2" xfId="40672" xr:uid="{00000000-0005-0000-0000-000046080000}"/>
    <cellStyle name="Normal 11 2 2 2 3 3 2 6" xfId="27723" xr:uid="{00000000-0005-0000-0000-000047080000}"/>
    <cellStyle name="Normal 11 2 2 2 3 3 2 7" xfId="51860" xr:uid="{00000000-0005-0000-0000-000048080000}"/>
    <cellStyle name="Normal 11 2 2 2 3 3 3" xfId="1528" xr:uid="{00000000-0005-0000-0000-000049080000}"/>
    <cellStyle name="Normal 11 2 2 2 3 3 3 2" xfId="5050" xr:uid="{00000000-0005-0000-0000-00004A080000}"/>
    <cellStyle name="Normal 11 2 2 2 3 3 3 2 2" xfId="24788" xr:uid="{00000000-0005-0000-0000-00004B080000}"/>
    <cellStyle name="Normal 11 2 2 2 3 3 3 2 2 2" xfId="49805" xr:uid="{00000000-0005-0000-0000-00004C080000}"/>
    <cellStyle name="Normal 11 2 2 2 3 3 3 2 3" xfId="30071" xr:uid="{00000000-0005-0000-0000-00004D080000}"/>
    <cellStyle name="Normal 11 2 2 2 3 3 3 2 4" xfId="60993" xr:uid="{00000000-0005-0000-0000-00004E080000}"/>
    <cellStyle name="Normal 11 2 2 2 3 3 3 3" xfId="10957" xr:uid="{00000000-0005-0000-0000-00004F080000}"/>
    <cellStyle name="Normal 11 2 2 2 3 3 3 3 2" xfId="22146" xr:uid="{00000000-0005-0000-0000-000050080000}"/>
    <cellStyle name="Normal 11 2 2 2 3 3 3 3 2 2" xfId="47163" xr:uid="{00000000-0005-0000-0000-000051080000}"/>
    <cellStyle name="Normal 11 2 2 2 3 3 3 3 3" xfId="35975" xr:uid="{00000000-0005-0000-0000-000052080000}"/>
    <cellStyle name="Normal 11 2 2 2 3 3 3 3 4" xfId="58351" xr:uid="{00000000-0005-0000-0000-000053080000}"/>
    <cellStyle name="Normal 11 2 2 2 3 3 3 4" xfId="13599" xr:uid="{00000000-0005-0000-0000-000054080000}"/>
    <cellStyle name="Normal 11 2 2 2 3 3 3 4 2" xfId="38617" xr:uid="{00000000-0005-0000-0000-000055080000}"/>
    <cellStyle name="Normal 11 2 2 2 3 3 3 5" xfId="16241" xr:uid="{00000000-0005-0000-0000-000056080000}"/>
    <cellStyle name="Normal 11 2 2 2 3 3 3 5 2" xfId="41259" xr:uid="{00000000-0005-0000-0000-000057080000}"/>
    <cellStyle name="Normal 11 2 2 2 3 3 3 6" xfId="26549" xr:uid="{00000000-0005-0000-0000-000058080000}"/>
    <cellStyle name="Normal 11 2 2 2 3 3 3 7" xfId="52447" xr:uid="{00000000-0005-0000-0000-000059080000}"/>
    <cellStyle name="Normal 11 2 2 2 3 3 4" xfId="3289" xr:uid="{00000000-0005-0000-0000-00005A080000}"/>
    <cellStyle name="Normal 11 2 2 2 3 3 4 2" xfId="9489" xr:uid="{00000000-0005-0000-0000-00005B080000}"/>
    <cellStyle name="Normal 11 2 2 2 3 3 4 2 2" xfId="34507" xr:uid="{00000000-0005-0000-0000-00005C080000}"/>
    <cellStyle name="Normal 11 2 2 2 3 3 4 3" xfId="20678" xr:uid="{00000000-0005-0000-0000-00005D080000}"/>
    <cellStyle name="Normal 11 2 2 2 3 3 4 3 2" xfId="45695" xr:uid="{00000000-0005-0000-0000-00005E080000}"/>
    <cellStyle name="Normal 11 2 2 2 3 3 4 4" xfId="28310" xr:uid="{00000000-0005-0000-0000-00005F080000}"/>
    <cellStyle name="Normal 11 2 2 2 3 3 4 5" xfId="56883" xr:uid="{00000000-0005-0000-0000-000060080000}"/>
    <cellStyle name="Normal 11 2 2 2 3 3 5" xfId="6824" xr:uid="{00000000-0005-0000-0000-000061080000}"/>
    <cellStyle name="Normal 11 2 2 2 3 3 5 2" xfId="23027" xr:uid="{00000000-0005-0000-0000-000062080000}"/>
    <cellStyle name="Normal 11 2 2 2 3 3 5 2 2" xfId="48044" xr:uid="{00000000-0005-0000-0000-000063080000}"/>
    <cellStyle name="Normal 11 2 2 2 3 3 5 3" xfId="31842" xr:uid="{00000000-0005-0000-0000-000064080000}"/>
    <cellStyle name="Normal 11 2 2 2 3 3 5 4" xfId="59232" xr:uid="{00000000-0005-0000-0000-000065080000}"/>
    <cellStyle name="Normal 11 2 2 2 3 3 6" xfId="11838" xr:uid="{00000000-0005-0000-0000-000066080000}"/>
    <cellStyle name="Normal 11 2 2 2 3 3 6 2" xfId="18013" xr:uid="{00000000-0005-0000-0000-000067080000}"/>
    <cellStyle name="Normal 11 2 2 2 3 3 6 2 2" xfId="43030" xr:uid="{00000000-0005-0000-0000-000068080000}"/>
    <cellStyle name="Normal 11 2 2 2 3 3 6 3" xfId="36856" xr:uid="{00000000-0005-0000-0000-000069080000}"/>
    <cellStyle name="Normal 11 2 2 2 3 3 6 4" xfId="54218" xr:uid="{00000000-0005-0000-0000-00006A080000}"/>
    <cellStyle name="Normal 11 2 2 2 3 3 7" xfId="14480" xr:uid="{00000000-0005-0000-0000-00006B080000}"/>
    <cellStyle name="Normal 11 2 2 2 3 3 7 2" xfId="39498" xr:uid="{00000000-0005-0000-0000-00006C080000}"/>
    <cellStyle name="Normal 11 2 2 2 3 3 8" xfId="25962" xr:uid="{00000000-0005-0000-0000-00006D080000}"/>
    <cellStyle name="Normal 11 2 2 2 3 3 9" xfId="50686" xr:uid="{00000000-0005-0000-0000-00006E080000}"/>
    <cellStyle name="Normal 11 2 2 2 3 4" xfId="2115" xr:uid="{00000000-0005-0000-0000-00006F080000}"/>
    <cellStyle name="Normal 11 2 2 2 3 4 2" xfId="3876" xr:uid="{00000000-0005-0000-0000-000070080000}"/>
    <cellStyle name="Normal 11 2 2 2 3 4 2 2" xfId="8902" xr:uid="{00000000-0005-0000-0000-000071080000}"/>
    <cellStyle name="Normal 11 2 2 2 3 4 2 2 2" xfId="33920" xr:uid="{00000000-0005-0000-0000-000072080000}"/>
    <cellStyle name="Normal 11 2 2 2 3 4 2 3" xfId="20091" xr:uid="{00000000-0005-0000-0000-000073080000}"/>
    <cellStyle name="Normal 11 2 2 2 3 4 2 3 2" xfId="45108" xr:uid="{00000000-0005-0000-0000-000074080000}"/>
    <cellStyle name="Normal 11 2 2 2 3 4 2 4" xfId="28897" xr:uid="{00000000-0005-0000-0000-000075080000}"/>
    <cellStyle name="Normal 11 2 2 2 3 4 2 5" xfId="56296" xr:uid="{00000000-0005-0000-0000-000076080000}"/>
    <cellStyle name="Normal 11 2 2 2 3 4 3" xfId="6237" xr:uid="{00000000-0005-0000-0000-000077080000}"/>
    <cellStyle name="Normal 11 2 2 2 3 4 3 2" xfId="23614" xr:uid="{00000000-0005-0000-0000-000078080000}"/>
    <cellStyle name="Normal 11 2 2 2 3 4 3 2 2" xfId="48631" xr:uid="{00000000-0005-0000-0000-000079080000}"/>
    <cellStyle name="Normal 11 2 2 2 3 4 3 3" xfId="31255" xr:uid="{00000000-0005-0000-0000-00007A080000}"/>
    <cellStyle name="Normal 11 2 2 2 3 4 3 4" xfId="59819" xr:uid="{00000000-0005-0000-0000-00007B080000}"/>
    <cellStyle name="Normal 11 2 2 2 3 4 4" xfId="12425" xr:uid="{00000000-0005-0000-0000-00007C080000}"/>
    <cellStyle name="Normal 11 2 2 2 3 4 4 2" xfId="17426" xr:uid="{00000000-0005-0000-0000-00007D080000}"/>
    <cellStyle name="Normal 11 2 2 2 3 4 4 2 2" xfId="42443" xr:uid="{00000000-0005-0000-0000-00007E080000}"/>
    <cellStyle name="Normal 11 2 2 2 3 4 4 3" xfId="37443" xr:uid="{00000000-0005-0000-0000-00007F080000}"/>
    <cellStyle name="Normal 11 2 2 2 3 4 4 4" xfId="53631" xr:uid="{00000000-0005-0000-0000-000080080000}"/>
    <cellStyle name="Normal 11 2 2 2 3 4 5" xfId="15067" xr:uid="{00000000-0005-0000-0000-000081080000}"/>
    <cellStyle name="Normal 11 2 2 2 3 4 5 2" xfId="40085" xr:uid="{00000000-0005-0000-0000-000082080000}"/>
    <cellStyle name="Normal 11 2 2 2 3 4 6" xfId="27136" xr:uid="{00000000-0005-0000-0000-000083080000}"/>
    <cellStyle name="Normal 11 2 2 2 3 4 7" xfId="51273" xr:uid="{00000000-0005-0000-0000-000084080000}"/>
    <cellStyle name="Normal 11 2 2 2 3 5" xfId="1137" xr:uid="{00000000-0005-0000-0000-000085080000}"/>
    <cellStyle name="Normal 11 2 2 2 3 5 2" xfId="4659" xr:uid="{00000000-0005-0000-0000-000086080000}"/>
    <cellStyle name="Normal 11 2 2 2 3 5 2 2" xfId="8316" xr:uid="{00000000-0005-0000-0000-000087080000}"/>
    <cellStyle name="Normal 11 2 2 2 3 5 2 2 2" xfId="33334" xr:uid="{00000000-0005-0000-0000-000088080000}"/>
    <cellStyle name="Normal 11 2 2 2 3 5 2 3" xfId="19505" xr:uid="{00000000-0005-0000-0000-000089080000}"/>
    <cellStyle name="Normal 11 2 2 2 3 5 2 3 2" xfId="44522" xr:uid="{00000000-0005-0000-0000-00008A080000}"/>
    <cellStyle name="Normal 11 2 2 2 3 5 2 4" xfId="29680" xr:uid="{00000000-0005-0000-0000-00008B080000}"/>
    <cellStyle name="Normal 11 2 2 2 3 5 2 5" xfId="55710" xr:uid="{00000000-0005-0000-0000-00008C080000}"/>
    <cellStyle name="Normal 11 2 2 2 3 5 3" xfId="7020" xr:uid="{00000000-0005-0000-0000-00008D080000}"/>
    <cellStyle name="Normal 11 2 2 2 3 5 3 2" xfId="24397" xr:uid="{00000000-0005-0000-0000-00008E080000}"/>
    <cellStyle name="Normal 11 2 2 2 3 5 3 2 2" xfId="49414" xr:uid="{00000000-0005-0000-0000-00008F080000}"/>
    <cellStyle name="Normal 11 2 2 2 3 5 3 3" xfId="32038" xr:uid="{00000000-0005-0000-0000-000090080000}"/>
    <cellStyle name="Normal 11 2 2 2 3 5 3 4" xfId="60602" xr:uid="{00000000-0005-0000-0000-000091080000}"/>
    <cellStyle name="Normal 11 2 2 2 3 5 4" xfId="13208" xr:uid="{00000000-0005-0000-0000-000092080000}"/>
    <cellStyle name="Normal 11 2 2 2 3 5 4 2" xfId="18209" xr:uid="{00000000-0005-0000-0000-000093080000}"/>
    <cellStyle name="Normal 11 2 2 2 3 5 4 2 2" xfId="43226" xr:uid="{00000000-0005-0000-0000-000094080000}"/>
    <cellStyle name="Normal 11 2 2 2 3 5 4 3" xfId="38226" xr:uid="{00000000-0005-0000-0000-000095080000}"/>
    <cellStyle name="Normal 11 2 2 2 3 5 4 4" xfId="54414" xr:uid="{00000000-0005-0000-0000-000096080000}"/>
    <cellStyle name="Normal 11 2 2 2 3 5 5" xfId="15850" xr:uid="{00000000-0005-0000-0000-000097080000}"/>
    <cellStyle name="Normal 11 2 2 2 3 5 5 2" xfId="40868" xr:uid="{00000000-0005-0000-0000-000098080000}"/>
    <cellStyle name="Normal 11 2 2 2 3 5 6" xfId="26158" xr:uid="{00000000-0005-0000-0000-000099080000}"/>
    <cellStyle name="Normal 11 2 2 2 3 5 7" xfId="52056" xr:uid="{00000000-0005-0000-0000-00009A080000}"/>
    <cellStyle name="Normal 11 2 2 2 3 6" xfId="2898" xr:uid="{00000000-0005-0000-0000-00009B080000}"/>
    <cellStyle name="Normal 11 2 2 2 3 6 2" xfId="9685" xr:uid="{00000000-0005-0000-0000-00009C080000}"/>
    <cellStyle name="Normal 11 2 2 2 3 6 2 2" xfId="34703" xr:uid="{00000000-0005-0000-0000-00009D080000}"/>
    <cellStyle name="Normal 11 2 2 2 3 6 3" xfId="20874" xr:uid="{00000000-0005-0000-0000-00009E080000}"/>
    <cellStyle name="Normal 11 2 2 2 3 6 3 2" xfId="45891" xr:uid="{00000000-0005-0000-0000-00009F080000}"/>
    <cellStyle name="Normal 11 2 2 2 3 6 4" xfId="27919" xr:uid="{00000000-0005-0000-0000-0000A0080000}"/>
    <cellStyle name="Normal 11 2 2 2 3 6 5" xfId="57079" xr:uid="{00000000-0005-0000-0000-0000A1080000}"/>
    <cellStyle name="Normal 11 2 2 2 3 7" xfId="10566" xr:uid="{00000000-0005-0000-0000-0000A2080000}"/>
    <cellStyle name="Normal 11 2 2 2 3 7 2" xfId="21755" xr:uid="{00000000-0005-0000-0000-0000A3080000}"/>
    <cellStyle name="Normal 11 2 2 2 3 7 2 2" xfId="46772" xr:uid="{00000000-0005-0000-0000-0000A4080000}"/>
    <cellStyle name="Normal 11 2 2 2 3 7 3" xfId="35584" xr:uid="{00000000-0005-0000-0000-0000A5080000}"/>
    <cellStyle name="Normal 11 2 2 2 3 7 4" xfId="57960" xr:uid="{00000000-0005-0000-0000-0000A6080000}"/>
    <cellStyle name="Normal 11 2 2 2 3 8" xfId="8012" xr:uid="{00000000-0005-0000-0000-0000A7080000}"/>
    <cellStyle name="Normal 11 2 2 2 3 8 2" xfId="19201" xr:uid="{00000000-0005-0000-0000-0000A8080000}"/>
    <cellStyle name="Normal 11 2 2 2 3 8 2 2" xfId="44218" xr:uid="{00000000-0005-0000-0000-0000A9080000}"/>
    <cellStyle name="Normal 11 2 2 2 3 8 3" xfId="33030" xr:uid="{00000000-0005-0000-0000-0000AA080000}"/>
    <cellStyle name="Normal 11 2 2 2 3 8 4" xfId="55406" xr:uid="{00000000-0005-0000-0000-0000AB080000}"/>
    <cellStyle name="Normal 11 2 2 2 3 9" xfId="5651" xr:uid="{00000000-0005-0000-0000-0000AC080000}"/>
    <cellStyle name="Normal 11 2 2 2 3 9 2" xfId="22636" xr:uid="{00000000-0005-0000-0000-0000AD080000}"/>
    <cellStyle name="Normal 11 2 2 2 3 9 2 2" xfId="47653" xr:uid="{00000000-0005-0000-0000-0000AE080000}"/>
    <cellStyle name="Normal 11 2 2 2 3 9 3" xfId="30669" xr:uid="{00000000-0005-0000-0000-0000AF080000}"/>
    <cellStyle name="Normal 11 2 2 2 3 9 4" xfId="58841" xr:uid="{00000000-0005-0000-0000-0000B0080000}"/>
    <cellStyle name="Normal 11 2 2 2 4" xfId="273" xr:uid="{00000000-0005-0000-0000-0000B1080000}"/>
    <cellStyle name="Normal 11 2 2 2 4 10" xfId="11564" xr:uid="{00000000-0005-0000-0000-0000B2080000}"/>
    <cellStyle name="Normal 11 2 2 2 4 10 2" xfId="16761" xr:uid="{00000000-0005-0000-0000-0000B3080000}"/>
    <cellStyle name="Normal 11 2 2 2 4 10 2 2" xfId="41778" xr:uid="{00000000-0005-0000-0000-0000B4080000}"/>
    <cellStyle name="Normal 11 2 2 2 4 10 3" xfId="36582" xr:uid="{00000000-0005-0000-0000-0000B5080000}"/>
    <cellStyle name="Normal 11 2 2 2 4 10 4" xfId="52966" xr:uid="{00000000-0005-0000-0000-0000B6080000}"/>
    <cellStyle name="Normal 11 2 2 2 4 11" xfId="14206" xr:uid="{00000000-0005-0000-0000-0000B7080000}"/>
    <cellStyle name="Normal 11 2 2 2 4 11 2" xfId="39224" xr:uid="{00000000-0005-0000-0000-0000B8080000}"/>
    <cellStyle name="Normal 11 2 2 2 4 12" xfId="25296" xr:uid="{00000000-0005-0000-0000-0000B9080000}"/>
    <cellStyle name="Normal 11 2 2 2 4 13" xfId="50412" xr:uid="{00000000-0005-0000-0000-0000BA080000}"/>
    <cellStyle name="Normal 11 2 2 2 4 2" xfId="667" xr:uid="{00000000-0005-0000-0000-0000BB080000}"/>
    <cellStyle name="Normal 11 2 2 2 4 2 10" xfId="50999" xr:uid="{00000000-0005-0000-0000-0000BC080000}"/>
    <cellStyle name="Normal 11 2 2 2 4 2 2" xfId="2428" xr:uid="{00000000-0005-0000-0000-0000BD080000}"/>
    <cellStyle name="Normal 11 2 2 2 4 2 2 2" xfId="4189" xr:uid="{00000000-0005-0000-0000-0000BE080000}"/>
    <cellStyle name="Normal 11 2 2 2 4 2 2 2 2" xfId="9215" xr:uid="{00000000-0005-0000-0000-0000BF080000}"/>
    <cellStyle name="Normal 11 2 2 2 4 2 2 2 2 2" xfId="34233" xr:uid="{00000000-0005-0000-0000-0000C0080000}"/>
    <cellStyle name="Normal 11 2 2 2 4 2 2 2 3" xfId="20404" xr:uid="{00000000-0005-0000-0000-0000C1080000}"/>
    <cellStyle name="Normal 11 2 2 2 4 2 2 2 3 2" xfId="45421" xr:uid="{00000000-0005-0000-0000-0000C2080000}"/>
    <cellStyle name="Normal 11 2 2 2 4 2 2 2 4" xfId="29210" xr:uid="{00000000-0005-0000-0000-0000C3080000}"/>
    <cellStyle name="Normal 11 2 2 2 4 2 2 2 5" xfId="56609" xr:uid="{00000000-0005-0000-0000-0000C4080000}"/>
    <cellStyle name="Normal 11 2 2 2 4 2 2 3" xfId="6550" xr:uid="{00000000-0005-0000-0000-0000C5080000}"/>
    <cellStyle name="Normal 11 2 2 2 4 2 2 3 2" xfId="23927" xr:uid="{00000000-0005-0000-0000-0000C6080000}"/>
    <cellStyle name="Normal 11 2 2 2 4 2 2 3 2 2" xfId="48944" xr:uid="{00000000-0005-0000-0000-0000C7080000}"/>
    <cellStyle name="Normal 11 2 2 2 4 2 2 3 3" xfId="31568" xr:uid="{00000000-0005-0000-0000-0000C8080000}"/>
    <cellStyle name="Normal 11 2 2 2 4 2 2 3 4" xfId="60132" xr:uid="{00000000-0005-0000-0000-0000C9080000}"/>
    <cellStyle name="Normal 11 2 2 2 4 2 2 4" xfId="12738" xr:uid="{00000000-0005-0000-0000-0000CA080000}"/>
    <cellStyle name="Normal 11 2 2 2 4 2 2 4 2" xfId="17739" xr:uid="{00000000-0005-0000-0000-0000CB080000}"/>
    <cellStyle name="Normal 11 2 2 2 4 2 2 4 2 2" xfId="42756" xr:uid="{00000000-0005-0000-0000-0000CC080000}"/>
    <cellStyle name="Normal 11 2 2 2 4 2 2 4 3" xfId="37756" xr:uid="{00000000-0005-0000-0000-0000CD080000}"/>
    <cellStyle name="Normal 11 2 2 2 4 2 2 4 4" xfId="53944" xr:uid="{00000000-0005-0000-0000-0000CE080000}"/>
    <cellStyle name="Normal 11 2 2 2 4 2 2 5" xfId="15380" xr:uid="{00000000-0005-0000-0000-0000CF080000}"/>
    <cellStyle name="Normal 11 2 2 2 4 2 2 5 2" xfId="40398" xr:uid="{00000000-0005-0000-0000-0000D0080000}"/>
    <cellStyle name="Normal 11 2 2 2 4 2 2 6" xfId="27449" xr:uid="{00000000-0005-0000-0000-0000D1080000}"/>
    <cellStyle name="Normal 11 2 2 2 4 2 2 7" xfId="51586" xr:uid="{00000000-0005-0000-0000-0000D2080000}"/>
    <cellStyle name="Normal 11 2 2 2 4 2 3" xfId="1841" xr:uid="{00000000-0005-0000-0000-0000D3080000}"/>
    <cellStyle name="Normal 11 2 2 2 4 2 3 2" xfId="5363" xr:uid="{00000000-0005-0000-0000-0000D4080000}"/>
    <cellStyle name="Normal 11 2 2 2 4 2 3 2 2" xfId="10389" xr:uid="{00000000-0005-0000-0000-0000D5080000}"/>
    <cellStyle name="Normal 11 2 2 2 4 2 3 2 2 2" xfId="35407" xr:uid="{00000000-0005-0000-0000-0000D6080000}"/>
    <cellStyle name="Normal 11 2 2 2 4 2 3 2 3" xfId="21578" xr:uid="{00000000-0005-0000-0000-0000D7080000}"/>
    <cellStyle name="Normal 11 2 2 2 4 2 3 2 3 2" xfId="46595" xr:uid="{00000000-0005-0000-0000-0000D8080000}"/>
    <cellStyle name="Normal 11 2 2 2 4 2 3 2 4" xfId="30384" xr:uid="{00000000-0005-0000-0000-0000D9080000}"/>
    <cellStyle name="Normal 11 2 2 2 4 2 3 2 5" xfId="57783" xr:uid="{00000000-0005-0000-0000-0000DA080000}"/>
    <cellStyle name="Normal 11 2 2 2 4 2 3 3" xfId="7724" xr:uid="{00000000-0005-0000-0000-0000DB080000}"/>
    <cellStyle name="Normal 11 2 2 2 4 2 3 3 2" xfId="25101" xr:uid="{00000000-0005-0000-0000-0000DC080000}"/>
    <cellStyle name="Normal 11 2 2 2 4 2 3 3 2 2" xfId="50118" xr:uid="{00000000-0005-0000-0000-0000DD080000}"/>
    <cellStyle name="Normal 11 2 2 2 4 2 3 3 3" xfId="32742" xr:uid="{00000000-0005-0000-0000-0000DE080000}"/>
    <cellStyle name="Normal 11 2 2 2 4 2 3 3 4" xfId="61306" xr:uid="{00000000-0005-0000-0000-0000DF080000}"/>
    <cellStyle name="Normal 11 2 2 2 4 2 3 4" xfId="13912" xr:uid="{00000000-0005-0000-0000-0000E0080000}"/>
    <cellStyle name="Normal 11 2 2 2 4 2 3 4 2" xfId="18913" xr:uid="{00000000-0005-0000-0000-0000E1080000}"/>
    <cellStyle name="Normal 11 2 2 2 4 2 3 4 2 2" xfId="43930" xr:uid="{00000000-0005-0000-0000-0000E2080000}"/>
    <cellStyle name="Normal 11 2 2 2 4 2 3 4 3" xfId="38930" xr:uid="{00000000-0005-0000-0000-0000E3080000}"/>
    <cellStyle name="Normal 11 2 2 2 4 2 3 4 4" xfId="55118" xr:uid="{00000000-0005-0000-0000-0000E4080000}"/>
    <cellStyle name="Normal 11 2 2 2 4 2 3 5" xfId="16554" xr:uid="{00000000-0005-0000-0000-0000E5080000}"/>
    <cellStyle name="Normal 11 2 2 2 4 2 3 5 2" xfId="41572" xr:uid="{00000000-0005-0000-0000-0000E6080000}"/>
    <cellStyle name="Normal 11 2 2 2 4 2 3 6" xfId="26862" xr:uid="{00000000-0005-0000-0000-0000E7080000}"/>
    <cellStyle name="Normal 11 2 2 2 4 2 3 7" xfId="52760" xr:uid="{00000000-0005-0000-0000-0000E8080000}"/>
    <cellStyle name="Normal 11 2 2 2 4 2 4" xfId="3602" xr:uid="{00000000-0005-0000-0000-0000E9080000}"/>
    <cellStyle name="Normal 11 2 2 2 4 2 4 2" xfId="11270" xr:uid="{00000000-0005-0000-0000-0000EA080000}"/>
    <cellStyle name="Normal 11 2 2 2 4 2 4 2 2" xfId="36288" xr:uid="{00000000-0005-0000-0000-0000EB080000}"/>
    <cellStyle name="Normal 11 2 2 2 4 2 4 3" xfId="22459" xr:uid="{00000000-0005-0000-0000-0000EC080000}"/>
    <cellStyle name="Normal 11 2 2 2 4 2 4 3 2" xfId="47476" xr:uid="{00000000-0005-0000-0000-0000ED080000}"/>
    <cellStyle name="Normal 11 2 2 2 4 2 4 4" xfId="28623" xr:uid="{00000000-0005-0000-0000-0000EE080000}"/>
    <cellStyle name="Normal 11 2 2 2 4 2 4 5" xfId="58664" xr:uid="{00000000-0005-0000-0000-0000EF080000}"/>
    <cellStyle name="Normal 11 2 2 2 4 2 5" xfId="8530" xr:uid="{00000000-0005-0000-0000-0000F0080000}"/>
    <cellStyle name="Normal 11 2 2 2 4 2 5 2" xfId="19719" xr:uid="{00000000-0005-0000-0000-0000F1080000}"/>
    <cellStyle name="Normal 11 2 2 2 4 2 5 2 2" xfId="44736" xr:uid="{00000000-0005-0000-0000-0000F2080000}"/>
    <cellStyle name="Normal 11 2 2 2 4 2 5 3" xfId="33548" xr:uid="{00000000-0005-0000-0000-0000F3080000}"/>
    <cellStyle name="Normal 11 2 2 2 4 2 5 4" xfId="55924" xr:uid="{00000000-0005-0000-0000-0000F4080000}"/>
    <cellStyle name="Normal 11 2 2 2 4 2 6" xfId="5865" xr:uid="{00000000-0005-0000-0000-0000F5080000}"/>
    <cellStyle name="Normal 11 2 2 2 4 2 6 2" xfId="23340" xr:uid="{00000000-0005-0000-0000-0000F6080000}"/>
    <cellStyle name="Normal 11 2 2 2 4 2 6 2 2" xfId="48357" xr:uid="{00000000-0005-0000-0000-0000F7080000}"/>
    <cellStyle name="Normal 11 2 2 2 4 2 6 3" xfId="30883" xr:uid="{00000000-0005-0000-0000-0000F8080000}"/>
    <cellStyle name="Normal 11 2 2 2 4 2 6 4" xfId="59545" xr:uid="{00000000-0005-0000-0000-0000F9080000}"/>
    <cellStyle name="Normal 11 2 2 2 4 2 7" xfId="12151" xr:uid="{00000000-0005-0000-0000-0000FA080000}"/>
    <cellStyle name="Normal 11 2 2 2 4 2 7 2" xfId="17054" xr:uid="{00000000-0005-0000-0000-0000FB080000}"/>
    <cellStyle name="Normal 11 2 2 2 4 2 7 2 2" xfId="42071" xr:uid="{00000000-0005-0000-0000-0000FC080000}"/>
    <cellStyle name="Normal 11 2 2 2 4 2 7 3" xfId="37169" xr:uid="{00000000-0005-0000-0000-0000FD080000}"/>
    <cellStyle name="Normal 11 2 2 2 4 2 7 4" xfId="53259" xr:uid="{00000000-0005-0000-0000-0000FE080000}"/>
    <cellStyle name="Normal 11 2 2 2 4 2 8" xfId="14793" xr:uid="{00000000-0005-0000-0000-0000FF080000}"/>
    <cellStyle name="Normal 11 2 2 2 4 2 8 2" xfId="39811" xr:uid="{00000000-0005-0000-0000-000000090000}"/>
    <cellStyle name="Normal 11 2 2 2 4 2 9" xfId="25688" xr:uid="{00000000-0005-0000-0000-000001090000}"/>
    <cellStyle name="Normal 11 2 2 2 4 3" xfId="862" xr:uid="{00000000-0005-0000-0000-000002090000}"/>
    <cellStyle name="Normal 11 2 2 2 4 3 2" xfId="2623" xr:uid="{00000000-0005-0000-0000-000003090000}"/>
    <cellStyle name="Normal 11 2 2 2 4 3 2 2" xfId="4384" xr:uid="{00000000-0005-0000-0000-000004090000}"/>
    <cellStyle name="Normal 11 2 2 2 4 3 2 2 2" xfId="9997" xr:uid="{00000000-0005-0000-0000-000005090000}"/>
    <cellStyle name="Normal 11 2 2 2 4 3 2 2 2 2" xfId="35015" xr:uid="{00000000-0005-0000-0000-000006090000}"/>
    <cellStyle name="Normal 11 2 2 2 4 3 2 2 3" xfId="21186" xr:uid="{00000000-0005-0000-0000-000007090000}"/>
    <cellStyle name="Normal 11 2 2 2 4 3 2 2 3 2" xfId="46203" xr:uid="{00000000-0005-0000-0000-000008090000}"/>
    <cellStyle name="Normal 11 2 2 2 4 3 2 2 4" xfId="29405" xr:uid="{00000000-0005-0000-0000-000009090000}"/>
    <cellStyle name="Normal 11 2 2 2 4 3 2 2 5" xfId="57391" xr:uid="{00000000-0005-0000-0000-00000A090000}"/>
    <cellStyle name="Normal 11 2 2 2 4 3 2 3" xfId="7332" xr:uid="{00000000-0005-0000-0000-00000B090000}"/>
    <cellStyle name="Normal 11 2 2 2 4 3 2 3 2" xfId="24122" xr:uid="{00000000-0005-0000-0000-00000C090000}"/>
    <cellStyle name="Normal 11 2 2 2 4 3 2 3 2 2" xfId="49139" xr:uid="{00000000-0005-0000-0000-00000D090000}"/>
    <cellStyle name="Normal 11 2 2 2 4 3 2 3 3" xfId="32350" xr:uid="{00000000-0005-0000-0000-00000E090000}"/>
    <cellStyle name="Normal 11 2 2 2 4 3 2 3 4" xfId="60327" xr:uid="{00000000-0005-0000-0000-00000F090000}"/>
    <cellStyle name="Normal 11 2 2 2 4 3 2 4" xfId="12933" xr:uid="{00000000-0005-0000-0000-000010090000}"/>
    <cellStyle name="Normal 11 2 2 2 4 3 2 4 2" xfId="18521" xr:uid="{00000000-0005-0000-0000-000011090000}"/>
    <cellStyle name="Normal 11 2 2 2 4 3 2 4 2 2" xfId="43538" xr:uid="{00000000-0005-0000-0000-000012090000}"/>
    <cellStyle name="Normal 11 2 2 2 4 3 2 4 3" xfId="37951" xr:uid="{00000000-0005-0000-0000-000013090000}"/>
    <cellStyle name="Normal 11 2 2 2 4 3 2 4 4" xfId="54726" xr:uid="{00000000-0005-0000-0000-000014090000}"/>
    <cellStyle name="Normal 11 2 2 2 4 3 2 5" xfId="15575" xr:uid="{00000000-0005-0000-0000-000015090000}"/>
    <cellStyle name="Normal 11 2 2 2 4 3 2 5 2" xfId="40593" xr:uid="{00000000-0005-0000-0000-000016090000}"/>
    <cellStyle name="Normal 11 2 2 2 4 3 2 6" xfId="27644" xr:uid="{00000000-0005-0000-0000-000017090000}"/>
    <cellStyle name="Normal 11 2 2 2 4 3 2 7" xfId="51781" xr:uid="{00000000-0005-0000-0000-000018090000}"/>
    <cellStyle name="Normal 11 2 2 2 4 3 3" xfId="1449" xr:uid="{00000000-0005-0000-0000-000019090000}"/>
    <cellStyle name="Normal 11 2 2 2 4 3 3 2" xfId="4971" xr:uid="{00000000-0005-0000-0000-00001A090000}"/>
    <cellStyle name="Normal 11 2 2 2 4 3 3 2 2" xfId="24709" xr:uid="{00000000-0005-0000-0000-00001B090000}"/>
    <cellStyle name="Normal 11 2 2 2 4 3 3 2 2 2" xfId="49726" xr:uid="{00000000-0005-0000-0000-00001C090000}"/>
    <cellStyle name="Normal 11 2 2 2 4 3 3 2 3" xfId="29992" xr:uid="{00000000-0005-0000-0000-00001D090000}"/>
    <cellStyle name="Normal 11 2 2 2 4 3 3 2 4" xfId="60914" xr:uid="{00000000-0005-0000-0000-00001E090000}"/>
    <cellStyle name="Normal 11 2 2 2 4 3 3 3" xfId="10878" xr:uid="{00000000-0005-0000-0000-00001F090000}"/>
    <cellStyle name="Normal 11 2 2 2 4 3 3 3 2" xfId="22067" xr:uid="{00000000-0005-0000-0000-000020090000}"/>
    <cellStyle name="Normal 11 2 2 2 4 3 3 3 2 2" xfId="47084" xr:uid="{00000000-0005-0000-0000-000021090000}"/>
    <cellStyle name="Normal 11 2 2 2 4 3 3 3 3" xfId="35896" xr:uid="{00000000-0005-0000-0000-000022090000}"/>
    <cellStyle name="Normal 11 2 2 2 4 3 3 3 4" xfId="58272" xr:uid="{00000000-0005-0000-0000-000023090000}"/>
    <cellStyle name="Normal 11 2 2 2 4 3 3 4" xfId="13520" xr:uid="{00000000-0005-0000-0000-000024090000}"/>
    <cellStyle name="Normal 11 2 2 2 4 3 3 4 2" xfId="38538" xr:uid="{00000000-0005-0000-0000-000025090000}"/>
    <cellStyle name="Normal 11 2 2 2 4 3 3 5" xfId="16162" xr:uid="{00000000-0005-0000-0000-000026090000}"/>
    <cellStyle name="Normal 11 2 2 2 4 3 3 5 2" xfId="41180" xr:uid="{00000000-0005-0000-0000-000027090000}"/>
    <cellStyle name="Normal 11 2 2 2 4 3 3 6" xfId="26470" xr:uid="{00000000-0005-0000-0000-000028090000}"/>
    <cellStyle name="Normal 11 2 2 2 4 3 3 7" xfId="52368" xr:uid="{00000000-0005-0000-0000-000029090000}"/>
    <cellStyle name="Normal 11 2 2 2 4 3 4" xfId="3210" xr:uid="{00000000-0005-0000-0000-00002A090000}"/>
    <cellStyle name="Normal 11 2 2 2 4 3 4 2" xfId="9410" xr:uid="{00000000-0005-0000-0000-00002B090000}"/>
    <cellStyle name="Normal 11 2 2 2 4 3 4 2 2" xfId="34428" xr:uid="{00000000-0005-0000-0000-00002C090000}"/>
    <cellStyle name="Normal 11 2 2 2 4 3 4 3" xfId="20599" xr:uid="{00000000-0005-0000-0000-00002D090000}"/>
    <cellStyle name="Normal 11 2 2 2 4 3 4 3 2" xfId="45616" xr:uid="{00000000-0005-0000-0000-00002E090000}"/>
    <cellStyle name="Normal 11 2 2 2 4 3 4 4" xfId="28231" xr:uid="{00000000-0005-0000-0000-00002F090000}"/>
    <cellStyle name="Normal 11 2 2 2 4 3 4 5" xfId="56804" xr:uid="{00000000-0005-0000-0000-000030090000}"/>
    <cellStyle name="Normal 11 2 2 2 4 3 5" xfId="6745" xr:uid="{00000000-0005-0000-0000-000031090000}"/>
    <cellStyle name="Normal 11 2 2 2 4 3 5 2" xfId="22948" xr:uid="{00000000-0005-0000-0000-000032090000}"/>
    <cellStyle name="Normal 11 2 2 2 4 3 5 2 2" xfId="47965" xr:uid="{00000000-0005-0000-0000-000033090000}"/>
    <cellStyle name="Normal 11 2 2 2 4 3 5 3" xfId="31763" xr:uid="{00000000-0005-0000-0000-000034090000}"/>
    <cellStyle name="Normal 11 2 2 2 4 3 5 4" xfId="59153" xr:uid="{00000000-0005-0000-0000-000035090000}"/>
    <cellStyle name="Normal 11 2 2 2 4 3 6" xfId="11759" xr:uid="{00000000-0005-0000-0000-000036090000}"/>
    <cellStyle name="Normal 11 2 2 2 4 3 6 2" xfId="17934" xr:uid="{00000000-0005-0000-0000-000037090000}"/>
    <cellStyle name="Normal 11 2 2 2 4 3 6 2 2" xfId="42951" xr:uid="{00000000-0005-0000-0000-000038090000}"/>
    <cellStyle name="Normal 11 2 2 2 4 3 6 3" xfId="36777" xr:uid="{00000000-0005-0000-0000-000039090000}"/>
    <cellStyle name="Normal 11 2 2 2 4 3 6 4" xfId="54139" xr:uid="{00000000-0005-0000-0000-00003A090000}"/>
    <cellStyle name="Normal 11 2 2 2 4 3 7" xfId="14401" xr:uid="{00000000-0005-0000-0000-00003B090000}"/>
    <cellStyle name="Normal 11 2 2 2 4 3 7 2" xfId="39419" xr:uid="{00000000-0005-0000-0000-00003C090000}"/>
    <cellStyle name="Normal 11 2 2 2 4 3 8" xfId="25883" xr:uid="{00000000-0005-0000-0000-00003D090000}"/>
    <cellStyle name="Normal 11 2 2 2 4 3 9" xfId="50607" xr:uid="{00000000-0005-0000-0000-00003E090000}"/>
    <cellStyle name="Normal 11 2 2 2 4 4" xfId="2036" xr:uid="{00000000-0005-0000-0000-00003F090000}"/>
    <cellStyle name="Normal 11 2 2 2 4 4 2" xfId="3797" xr:uid="{00000000-0005-0000-0000-000040090000}"/>
    <cellStyle name="Normal 11 2 2 2 4 4 2 2" xfId="8823" xr:uid="{00000000-0005-0000-0000-000041090000}"/>
    <cellStyle name="Normal 11 2 2 2 4 4 2 2 2" xfId="33841" xr:uid="{00000000-0005-0000-0000-000042090000}"/>
    <cellStyle name="Normal 11 2 2 2 4 4 2 3" xfId="20012" xr:uid="{00000000-0005-0000-0000-000043090000}"/>
    <cellStyle name="Normal 11 2 2 2 4 4 2 3 2" xfId="45029" xr:uid="{00000000-0005-0000-0000-000044090000}"/>
    <cellStyle name="Normal 11 2 2 2 4 4 2 4" xfId="28818" xr:uid="{00000000-0005-0000-0000-000045090000}"/>
    <cellStyle name="Normal 11 2 2 2 4 4 2 5" xfId="56217" xr:uid="{00000000-0005-0000-0000-000046090000}"/>
    <cellStyle name="Normal 11 2 2 2 4 4 3" xfId="6158" xr:uid="{00000000-0005-0000-0000-000047090000}"/>
    <cellStyle name="Normal 11 2 2 2 4 4 3 2" xfId="23535" xr:uid="{00000000-0005-0000-0000-000048090000}"/>
    <cellStyle name="Normal 11 2 2 2 4 4 3 2 2" xfId="48552" xr:uid="{00000000-0005-0000-0000-000049090000}"/>
    <cellStyle name="Normal 11 2 2 2 4 4 3 3" xfId="31176" xr:uid="{00000000-0005-0000-0000-00004A090000}"/>
    <cellStyle name="Normal 11 2 2 2 4 4 3 4" xfId="59740" xr:uid="{00000000-0005-0000-0000-00004B090000}"/>
    <cellStyle name="Normal 11 2 2 2 4 4 4" xfId="12346" xr:uid="{00000000-0005-0000-0000-00004C090000}"/>
    <cellStyle name="Normal 11 2 2 2 4 4 4 2" xfId="17347" xr:uid="{00000000-0005-0000-0000-00004D090000}"/>
    <cellStyle name="Normal 11 2 2 2 4 4 4 2 2" xfId="42364" xr:uid="{00000000-0005-0000-0000-00004E090000}"/>
    <cellStyle name="Normal 11 2 2 2 4 4 4 3" xfId="37364" xr:uid="{00000000-0005-0000-0000-00004F090000}"/>
    <cellStyle name="Normal 11 2 2 2 4 4 4 4" xfId="53552" xr:uid="{00000000-0005-0000-0000-000050090000}"/>
    <cellStyle name="Normal 11 2 2 2 4 4 5" xfId="14988" xr:uid="{00000000-0005-0000-0000-000051090000}"/>
    <cellStyle name="Normal 11 2 2 2 4 4 5 2" xfId="40006" xr:uid="{00000000-0005-0000-0000-000052090000}"/>
    <cellStyle name="Normal 11 2 2 2 4 4 6" xfId="27057" xr:uid="{00000000-0005-0000-0000-000053090000}"/>
    <cellStyle name="Normal 11 2 2 2 4 4 7" xfId="51194" xr:uid="{00000000-0005-0000-0000-000054090000}"/>
    <cellStyle name="Normal 11 2 2 2 4 5" xfId="1254" xr:uid="{00000000-0005-0000-0000-000055090000}"/>
    <cellStyle name="Normal 11 2 2 2 4 5 2" xfId="4776" xr:uid="{00000000-0005-0000-0000-000056090000}"/>
    <cellStyle name="Normal 11 2 2 2 4 5 2 2" xfId="8237" xr:uid="{00000000-0005-0000-0000-000057090000}"/>
    <cellStyle name="Normal 11 2 2 2 4 5 2 2 2" xfId="33255" xr:uid="{00000000-0005-0000-0000-000058090000}"/>
    <cellStyle name="Normal 11 2 2 2 4 5 2 3" xfId="19426" xr:uid="{00000000-0005-0000-0000-000059090000}"/>
    <cellStyle name="Normal 11 2 2 2 4 5 2 3 2" xfId="44443" xr:uid="{00000000-0005-0000-0000-00005A090000}"/>
    <cellStyle name="Normal 11 2 2 2 4 5 2 4" xfId="29797" xr:uid="{00000000-0005-0000-0000-00005B090000}"/>
    <cellStyle name="Normal 11 2 2 2 4 5 2 5" xfId="55631" xr:uid="{00000000-0005-0000-0000-00005C090000}"/>
    <cellStyle name="Normal 11 2 2 2 4 5 3" xfId="7137" xr:uid="{00000000-0005-0000-0000-00005D090000}"/>
    <cellStyle name="Normal 11 2 2 2 4 5 3 2" xfId="24514" xr:uid="{00000000-0005-0000-0000-00005E090000}"/>
    <cellStyle name="Normal 11 2 2 2 4 5 3 2 2" xfId="49531" xr:uid="{00000000-0005-0000-0000-00005F090000}"/>
    <cellStyle name="Normal 11 2 2 2 4 5 3 3" xfId="32155" xr:uid="{00000000-0005-0000-0000-000060090000}"/>
    <cellStyle name="Normal 11 2 2 2 4 5 3 4" xfId="60719" xr:uid="{00000000-0005-0000-0000-000061090000}"/>
    <cellStyle name="Normal 11 2 2 2 4 5 4" xfId="13325" xr:uid="{00000000-0005-0000-0000-000062090000}"/>
    <cellStyle name="Normal 11 2 2 2 4 5 4 2" xfId="18326" xr:uid="{00000000-0005-0000-0000-000063090000}"/>
    <cellStyle name="Normal 11 2 2 2 4 5 4 2 2" xfId="43343" xr:uid="{00000000-0005-0000-0000-000064090000}"/>
    <cellStyle name="Normal 11 2 2 2 4 5 4 3" xfId="38343" xr:uid="{00000000-0005-0000-0000-000065090000}"/>
    <cellStyle name="Normal 11 2 2 2 4 5 4 4" xfId="54531" xr:uid="{00000000-0005-0000-0000-000066090000}"/>
    <cellStyle name="Normal 11 2 2 2 4 5 5" xfId="15967" xr:uid="{00000000-0005-0000-0000-000067090000}"/>
    <cellStyle name="Normal 11 2 2 2 4 5 5 2" xfId="40985" xr:uid="{00000000-0005-0000-0000-000068090000}"/>
    <cellStyle name="Normal 11 2 2 2 4 5 6" xfId="26275" xr:uid="{00000000-0005-0000-0000-000069090000}"/>
    <cellStyle name="Normal 11 2 2 2 4 5 7" xfId="52173" xr:uid="{00000000-0005-0000-0000-00006A090000}"/>
    <cellStyle name="Normal 11 2 2 2 4 6" xfId="3015" xr:uid="{00000000-0005-0000-0000-00006B090000}"/>
    <cellStyle name="Normal 11 2 2 2 4 6 2" xfId="9802" xr:uid="{00000000-0005-0000-0000-00006C090000}"/>
    <cellStyle name="Normal 11 2 2 2 4 6 2 2" xfId="34820" xr:uid="{00000000-0005-0000-0000-00006D090000}"/>
    <cellStyle name="Normal 11 2 2 2 4 6 3" xfId="20991" xr:uid="{00000000-0005-0000-0000-00006E090000}"/>
    <cellStyle name="Normal 11 2 2 2 4 6 3 2" xfId="46008" xr:uid="{00000000-0005-0000-0000-00006F090000}"/>
    <cellStyle name="Normal 11 2 2 2 4 6 4" xfId="28036" xr:uid="{00000000-0005-0000-0000-000070090000}"/>
    <cellStyle name="Normal 11 2 2 2 4 6 5" xfId="57196" xr:uid="{00000000-0005-0000-0000-000071090000}"/>
    <cellStyle name="Normal 11 2 2 2 4 7" xfId="10683" xr:uid="{00000000-0005-0000-0000-000072090000}"/>
    <cellStyle name="Normal 11 2 2 2 4 7 2" xfId="21872" xr:uid="{00000000-0005-0000-0000-000073090000}"/>
    <cellStyle name="Normal 11 2 2 2 4 7 2 2" xfId="46889" xr:uid="{00000000-0005-0000-0000-000074090000}"/>
    <cellStyle name="Normal 11 2 2 2 4 7 3" xfId="35701" xr:uid="{00000000-0005-0000-0000-000075090000}"/>
    <cellStyle name="Normal 11 2 2 2 4 7 4" xfId="58077" xr:uid="{00000000-0005-0000-0000-000076090000}"/>
    <cellStyle name="Normal 11 2 2 2 4 8" xfId="7933" xr:uid="{00000000-0005-0000-0000-000077090000}"/>
    <cellStyle name="Normal 11 2 2 2 4 8 2" xfId="19122" xr:uid="{00000000-0005-0000-0000-000078090000}"/>
    <cellStyle name="Normal 11 2 2 2 4 8 2 2" xfId="44139" xr:uid="{00000000-0005-0000-0000-000079090000}"/>
    <cellStyle name="Normal 11 2 2 2 4 8 3" xfId="32951" xr:uid="{00000000-0005-0000-0000-00007A090000}"/>
    <cellStyle name="Normal 11 2 2 2 4 8 4" xfId="55327" xr:uid="{00000000-0005-0000-0000-00007B090000}"/>
    <cellStyle name="Normal 11 2 2 2 4 9" xfId="5572" xr:uid="{00000000-0005-0000-0000-00007C090000}"/>
    <cellStyle name="Normal 11 2 2 2 4 9 2" xfId="22753" xr:uid="{00000000-0005-0000-0000-00007D090000}"/>
    <cellStyle name="Normal 11 2 2 2 4 9 2 2" xfId="47770" xr:uid="{00000000-0005-0000-0000-00007E090000}"/>
    <cellStyle name="Normal 11 2 2 2 4 9 3" xfId="30590" xr:uid="{00000000-0005-0000-0000-00007F090000}"/>
    <cellStyle name="Normal 11 2 2 2 4 9 4" xfId="58958" xr:uid="{00000000-0005-0000-0000-000080090000}"/>
    <cellStyle name="Normal 11 2 2 2 5" xfId="471" xr:uid="{00000000-0005-0000-0000-000081090000}"/>
    <cellStyle name="Normal 11 2 2 2 5 10" xfId="50803" xr:uid="{00000000-0005-0000-0000-000082090000}"/>
    <cellStyle name="Normal 11 2 2 2 5 2" xfId="2232" xr:uid="{00000000-0005-0000-0000-000083090000}"/>
    <cellStyle name="Normal 11 2 2 2 5 2 2" xfId="3993" xr:uid="{00000000-0005-0000-0000-000084090000}"/>
    <cellStyle name="Normal 11 2 2 2 5 2 2 2" xfId="9019" xr:uid="{00000000-0005-0000-0000-000085090000}"/>
    <cellStyle name="Normal 11 2 2 2 5 2 2 2 2" xfId="34037" xr:uid="{00000000-0005-0000-0000-000086090000}"/>
    <cellStyle name="Normal 11 2 2 2 5 2 2 3" xfId="20208" xr:uid="{00000000-0005-0000-0000-000087090000}"/>
    <cellStyle name="Normal 11 2 2 2 5 2 2 3 2" xfId="45225" xr:uid="{00000000-0005-0000-0000-000088090000}"/>
    <cellStyle name="Normal 11 2 2 2 5 2 2 4" xfId="29014" xr:uid="{00000000-0005-0000-0000-000089090000}"/>
    <cellStyle name="Normal 11 2 2 2 5 2 2 5" xfId="56413" xr:uid="{00000000-0005-0000-0000-00008A090000}"/>
    <cellStyle name="Normal 11 2 2 2 5 2 3" xfId="6354" xr:uid="{00000000-0005-0000-0000-00008B090000}"/>
    <cellStyle name="Normal 11 2 2 2 5 2 3 2" xfId="23731" xr:uid="{00000000-0005-0000-0000-00008C090000}"/>
    <cellStyle name="Normal 11 2 2 2 5 2 3 2 2" xfId="48748" xr:uid="{00000000-0005-0000-0000-00008D090000}"/>
    <cellStyle name="Normal 11 2 2 2 5 2 3 3" xfId="31372" xr:uid="{00000000-0005-0000-0000-00008E090000}"/>
    <cellStyle name="Normal 11 2 2 2 5 2 3 4" xfId="59936" xr:uid="{00000000-0005-0000-0000-00008F090000}"/>
    <cellStyle name="Normal 11 2 2 2 5 2 4" xfId="12542" xr:uid="{00000000-0005-0000-0000-000090090000}"/>
    <cellStyle name="Normal 11 2 2 2 5 2 4 2" xfId="17543" xr:uid="{00000000-0005-0000-0000-000091090000}"/>
    <cellStyle name="Normal 11 2 2 2 5 2 4 2 2" xfId="42560" xr:uid="{00000000-0005-0000-0000-000092090000}"/>
    <cellStyle name="Normal 11 2 2 2 5 2 4 3" xfId="37560" xr:uid="{00000000-0005-0000-0000-000093090000}"/>
    <cellStyle name="Normal 11 2 2 2 5 2 4 4" xfId="53748" xr:uid="{00000000-0005-0000-0000-000094090000}"/>
    <cellStyle name="Normal 11 2 2 2 5 2 5" xfId="15184" xr:uid="{00000000-0005-0000-0000-000095090000}"/>
    <cellStyle name="Normal 11 2 2 2 5 2 5 2" xfId="40202" xr:uid="{00000000-0005-0000-0000-000096090000}"/>
    <cellStyle name="Normal 11 2 2 2 5 2 6" xfId="27253" xr:uid="{00000000-0005-0000-0000-000097090000}"/>
    <cellStyle name="Normal 11 2 2 2 5 2 7" xfId="51390" xr:uid="{00000000-0005-0000-0000-000098090000}"/>
    <cellStyle name="Normal 11 2 2 2 5 3" xfId="1645" xr:uid="{00000000-0005-0000-0000-000099090000}"/>
    <cellStyle name="Normal 11 2 2 2 5 3 2" xfId="5167" xr:uid="{00000000-0005-0000-0000-00009A090000}"/>
    <cellStyle name="Normal 11 2 2 2 5 3 2 2" xfId="10193" xr:uid="{00000000-0005-0000-0000-00009B090000}"/>
    <cellStyle name="Normal 11 2 2 2 5 3 2 2 2" xfId="35211" xr:uid="{00000000-0005-0000-0000-00009C090000}"/>
    <cellStyle name="Normal 11 2 2 2 5 3 2 3" xfId="21382" xr:uid="{00000000-0005-0000-0000-00009D090000}"/>
    <cellStyle name="Normal 11 2 2 2 5 3 2 3 2" xfId="46399" xr:uid="{00000000-0005-0000-0000-00009E090000}"/>
    <cellStyle name="Normal 11 2 2 2 5 3 2 4" xfId="30188" xr:uid="{00000000-0005-0000-0000-00009F090000}"/>
    <cellStyle name="Normal 11 2 2 2 5 3 2 5" xfId="57587" xr:uid="{00000000-0005-0000-0000-0000A0090000}"/>
    <cellStyle name="Normal 11 2 2 2 5 3 3" xfId="7528" xr:uid="{00000000-0005-0000-0000-0000A1090000}"/>
    <cellStyle name="Normal 11 2 2 2 5 3 3 2" xfId="24905" xr:uid="{00000000-0005-0000-0000-0000A2090000}"/>
    <cellStyle name="Normal 11 2 2 2 5 3 3 2 2" xfId="49922" xr:uid="{00000000-0005-0000-0000-0000A3090000}"/>
    <cellStyle name="Normal 11 2 2 2 5 3 3 3" xfId="32546" xr:uid="{00000000-0005-0000-0000-0000A4090000}"/>
    <cellStyle name="Normal 11 2 2 2 5 3 3 4" xfId="61110" xr:uid="{00000000-0005-0000-0000-0000A5090000}"/>
    <cellStyle name="Normal 11 2 2 2 5 3 4" xfId="13716" xr:uid="{00000000-0005-0000-0000-0000A6090000}"/>
    <cellStyle name="Normal 11 2 2 2 5 3 4 2" xfId="18717" xr:uid="{00000000-0005-0000-0000-0000A7090000}"/>
    <cellStyle name="Normal 11 2 2 2 5 3 4 2 2" xfId="43734" xr:uid="{00000000-0005-0000-0000-0000A8090000}"/>
    <cellStyle name="Normal 11 2 2 2 5 3 4 3" xfId="38734" xr:uid="{00000000-0005-0000-0000-0000A9090000}"/>
    <cellStyle name="Normal 11 2 2 2 5 3 4 4" xfId="54922" xr:uid="{00000000-0005-0000-0000-0000AA090000}"/>
    <cellStyle name="Normal 11 2 2 2 5 3 5" xfId="16358" xr:uid="{00000000-0005-0000-0000-0000AB090000}"/>
    <cellStyle name="Normal 11 2 2 2 5 3 5 2" xfId="41376" xr:uid="{00000000-0005-0000-0000-0000AC090000}"/>
    <cellStyle name="Normal 11 2 2 2 5 3 6" xfId="26666" xr:uid="{00000000-0005-0000-0000-0000AD090000}"/>
    <cellStyle name="Normal 11 2 2 2 5 3 7" xfId="52564" xr:uid="{00000000-0005-0000-0000-0000AE090000}"/>
    <cellStyle name="Normal 11 2 2 2 5 4" xfId="3406" xr:uid="{00000000-0005-0000-0000-0000AF090000}"/>
    <cellStyle name="Normal 11 2 2 2 5 4 2" xfId="11074" xr:uid="{00000000-0005-0000-0000-0000B0090000}"/>
    <cellStyle name="Normal 11 2 2 2 5 4 2 2" xfId="36092" xr:uid="{00000000-0005-0000-0000-0000B1090000}"/>
    <cellStyle name="Normal 11 2 2 2 5 4 3" xfId="22263" xr:uid="{00000000-0005-0000-0000-0000B2090000}"/>
    <cellStyle name="Normal 11 2 2 2 5 4 3 2" xfId="47280" xr:uid="{00000000-0005-0000-0000-0000B3090000}"/>
    <cellStyle name="Normal 11 2 2 2 5 4 4" xfId="28427" xr:uid="{00000000-0005-0000-0000-0000B4090000}"/>
    <cellStyle name="Normal 11 2 2 2 5 4 5" xfId="58468" xr:uid="{00000000-0005-0000-0000-0000B5090000}"/>
    <cellStyle name="Normal 11 2 2 2 5 5" xfId="8414" xr:uid="{00000000-0005-0000-0000-0000B6090000}"/>
    <cellStyle name="Normal 11 2 2 2 5 5 2" xfId="19603" xr:uid="{00000000-0005-0000-0000-0000B7090000}"/>
    <cellStyle name="Normal 11 2 2 2 5 5 2 2" xfId="44620" xr:uid="{00000000-0005-0000-0000-0000B8090000}"/>
    <cellStyle name="Normal 11 2 2 2 5 5 3" xfId="33432" xr:uid="{00000000-0005-0000-0000-0000B9090000}"/>
    <cellStyle name="Normal 11 2 2 2 5 5 4" xfId="55808" xr:uid="{00000000-0005-0000-0000-0000BA090000}"/>
    <cellStyle name="Normal 11 2 2 2 5 6" xfId="5749" xr:uid="{00000000-0005-0000-0000-0000BB090000}"/>
    <cellStyle name="Normal 11 2 2 2 5 6 2" xfId="23144" xr:uid="{00000000-0005-0000-0000-0000BC090000}"/>
    <cellStyle name="Normal 11 2 2 2 5 6 2 2" xfId="48161" xr:uid="{00000000-0005-0000-0000-0000BD090000}"/>
    <cellStyle name="Normal 11 2 2 2 5 6 3" xfId="30767" xr:uid="{00000000-0005-0000-0000-0000BE090000}"/>
    <cellStyle name="Normal 11 2 2 2 5 6 4" xfId="59349" xr:uid="{00000000-0005-0000-0000-0000BF090000}"/>
    <cellStyle name="Normal 11 2 2 2 5 7" xfId="11955" xr:uid="{00000000-0005-0000-0000-0000C0090000}"/>
    <cellStyle name="Normal 11 2 2 2 5 7 2" xfId="16938" xr:uid="{00000000-0005-0000-0000-0000C1090000}"/>
    <cellStyle name="Normal 11 2 2 2 5 7 2 2" xfId="41955" xr:uid="{00000000-0005-0000-0000-0000C2090000}"/>
    <cellStyle name="Normal 11 2 2 2 5 7 3" xfId="36973" xr:uid="{00000000-0005-0000-0000-0000C3090000}"/>
    <cellStyle name="Normal 11 2 2 2 5 7 4" xfId="53143" xr:uid="{00000000-0005-0000-0000-0000C4090000}"/>
    <cellStyle name="Normal 11 2 2 2 5 8" xfId="14597" xr:uid="{00000000-0005-0000-0000-0000C5090000}"/>
    <cellStyle name="Normal 11 2 2 2 5 8 2" xfId="39615" xr:uid="{00000000-0005-0000-0000-0000C6090000}"/>
    <cellStyle name="Normal 11 2 2 2 5 9" xfId="25492" xr:uid="{00000000-0005-0000-0000-0000C7090000}"/>
    <cellStyle name="Normal 11 2 2 2 6" xfId="746" xr:uid="{00000000-0005-0000-0000-0000C8090000}"/>
    <cellStyle name="Normal 11 2 2 2 6 2" xfId="2507" xr:uid="{00000000-0005-0000-0000-0000C9090000}"/>
    <cellStyle name="Normal 11 2 2 2 6 2 2" xfId="4268" xr:uid="{00000000-0005-0000-0000-0000CA090000}"/>
    <cellStyle name="Normal 11 2 2 2 6 2 2 2" xfId="9881" xr:uid="{00000000-0005-0000-0000-0000CB090000}"/>
    <cellStyle name="Normal 11 2 2 2 6 2 2 2 2" xfId="34899" xr:uid="{00000000-0005-0000-0000-0000CC090000}"/>
    <cellStyle name="Normal 11 2 2 2 6 2 2 3" xfId="21070" xr:uid="{00000000-0005-0000-0000-0000CD090000}"/>
    <cellStyle name="Normal 11 2 2 2 6 2 2 3 2" xfId="46087" xr:uid="{00000000-0005-0000-0000-0000CE090000}"/>
    <cellStyle name="Normal 11 2 2 2 6 2 2 4" xfId="29289" xr:uid="{00000000-0005-0000-0000-0000CF090000}"/>
    <cellStyle name="Normal 11 2 2 2 6 2 2 5" xfId="57275" xr:uid="{00000000-0005-0000-0000-0000D0090000}"/>
    <cellStyle name="Normal 11 2 2 2 6 2 3" xfId="7216" xr:uid="{00000000-0005-0000-0000-0000D1090000}"/>
    <cellStyle name="Normal 11 2 2 2 6 2 3 2" xfId="24006" xr:uid="{00000000-0005-0000-0000-0000D2090000}"/>
    <cellStyle name="Normal 11 2 2 2 6 2 3 2 2" xfId="49023" xr:uid="{00000000-0005-0000-0000-0000D3090000}"/>
    <cellStyle name="Normal 11 2 2 2 6 2 3 3" xfId="32234" xr:uid="{00000000-0005-0000-0000-0000D4090000}"/>
    <cellStyle name="Normal 11 2 2 2 6 2 3 4" xfId="60211" xr:uid="{00000000-0005-0000-0000-0000D5090000}"/>
    <cellStyle name="Normal 11 2 2 2 6 2 4" xfId="12817" xr:uid="{00000000-0005-0000-0000-0000D6090000}"/>
    <cellStyle name="Normal 11 2 2 2 6 2 4 2" xfId="18405" xr:uid="{00000000-0005-0000-0000-0000D7090000}"/>
    <cellStyle name="Normal 11 2 2 2 6 2 4 2 2" xfId="43422" xr:uid="{00000000-0005-0000-0000-0000D8090000}"/>
    <cellStyle name="Normal 11 2 2 2 6 2 4 3" xfId="37835" xr:uid="{00000000-0005-0000-0000-0000D9090000}"/>
    <cellStyle name="Normal 11 2 2 2 6 2 4 4" xfId="54610" xr:uid="{00000000-0005-0000-0000-0000DA090000}"/>
    <cellStyle name="Normal 11 2 2 2 6 2 5" xfId="15459" xr:uid="{00000000-0005-0000-0000-0000DB090000}"/>
    <cellStyle name="Normal 11 2 2 2 6 2 5 2" xfId="40477" xr:uid="{00000000-0005-0000-0000-0000DC090000}"/>
    <cellStyle name="Normal 11 2 2 2 6 2 6" xfId="27528" xr:uid="{00000000-0005-0000-0000-0000DD090000}"/>
    <cellStyle name="Normal 11 2 2 2 6 2 7" xfId="51665" xr:uid="{00000000-0005-0000-0000-0000DE090000}"/>
    <cellStyle name="Normal 11 2 2 2 6 3" xfId="1333" xr:uid="{00000000-0005-0000-0000-0000DF090000}"/>
    <cellStyle name="Normal 11 2 2 2 6 3 2" xfId="4855" xr:uid="{00000000-0005-0000-0000-0000E0090000}"/>
    <cellStyle name="Normal 11 2 2 2 6 3 2 2" xfId="24593" xr:uid="{00000000-0005-0000-0000-0000E1090000}"/>
    <cellStyle name="Normal 11 2 2 2 6 3 2 2 2" xfId="49610" xr:uid="{00000000-0005-0000-0000-0000E2090000}"/>
    <cellStyle name="Normal 11 2 2 2 6 3 2 3" xfId="29876" xr:uid="{00000000-0005-0000-0000-0000E3090000}"/>
    <cellStyle name="Normal 11 2 2 2 6 3 2 4" xfId="60798" xr:uid="{00000000-0005-0000-0000-0000E4090000}"/>
    <cellStyle name="Normal 11 2 2 2 6 3 3" xfId="10762" xr:uid="{00000000-0005-0000-0000-0000E5090000}"/>
    <cellStyle name="Normal 11 2 2 2 6 3 3 2" xfId="21951" xr:uid="{00000000-0005-0000-0000-0000E6090000}"/>
    <cellStyle name="Normal 11 2 2 2 6 3 3 2 2" xfId="46968" xr:uid="{00000000-0005-0000-0000-0000E7090000}"/>
    <cellStyle name="Normal 11 2 2 2 6 3 3 3" xfId="35780" xr:uid="{00000000-0005-0000-0000-0000E8090000}"/>
    <cellStyle name="Normal 11 2 2 2 6 3 3 4" xfId="58156" xr:uid="{00000000-0005-0000-0000-0000E9090000}"/>
    <cellStyle name="Normal 11 2 2 2 6 3 4" xfId="13404" xr:uid="{00000000-0005-0000-0000-0000EA090000}"/>
    <cellStyle name="Normal 11 2 2 2 6 3 4 2" xfId="38422" xr:uid="{00000000-0005-0000-0000-0000EB090000}"/>
    <cellStyle name="Normal 11 2 2 2 6 3 5" xfId="16046" xr:uid="{00000000-0005-0000-0000-0000EC090000}"/>
    <cellStyle name="Normal 11 2 2 2 6 3 5 2" xfId="41064" xr:uid="{00000000-0005-0000-0000-0000ED090000}"/>
    <cellStyle name="Normal 11 2 2 2 6 3 6" xfId="26354" xr:uid="{00000000-0005-0000-0000-0000EE090000}"/>
    <cellStyle name="Normal 11 2 2 2 6 3 7" xfId="52252" xr:uid="{00000000-0005-0000-0000-0000EF090000}"/>
    <cellStyle name="Normal 11 2 2 2 6 4" xfId="3094" xr:uid="{00000000-0005-0000-0000-0000F0090000}"/>
    <cellStyle name="Normal 11 2 2 2 6 4 2" xfId="9294" xr:uid="{00000000-0005-0000-0000-0000F1090000}"/>
    <cellStyle name="Normal 11 2 2 2 6 4 2 2" xfId="34312" xr:uid="{00000000-0005-0000-0000-0000F2090000}"/>
    <cellStyle name="Normal 11 2 2 2 6 4 3" xfId="20483" xr:uid="{00000000-0005-0000-0000-0000F3090000}"/>
    <cellStyle name="Normal 11 2 2 2 6 4 3 2" xfId="45500" xr:uid="{00000000-0005-0000-0000-0000F4090000}"/>
    <cellStyle name="Normal 11 2 2 2 6 4 4" xfId="28115" xr:uid="{00000000-0005-0000-0000-0000F5090000}"/>
    <cellStyle name="Normal 11 2 2 2 6 4 5" xfId="56688" xr:uid="{00000000-0005-0000-0000-0000F6090000}"/>
    <cellStyle name="Normal 11 2 2 2 6 5" xfId="6629" xr:uid="{00000000-0005-0000-0000-0000F7090000}"/>
    <cellStyle name="Normal 11 2 2 2 6 5 2" xfId="22832" xr:uid="{00000000-0005-0000-0000-0000F8090000}"/>
    <cellStyle name="Normal 11 2 2 2 6 5 2 2" xfId="47849" xr:uid="{00000000-0005-0000-0000-0000F9090000}"/>
    <cellStyle name="Normal 11 2 2 2 6 5 3" xfId="31647" xr:uid="{00000000-0005-0000-0000-0000FA090000}"/>
    <cellStyle name="Normal 11 2 2 2 6 5 4" xfId="59037" xr:uid="{00000000-0005-0000-0000-0000FB090000}"/>
    <cellStyle name="Normal 11 2 2 2 6 6" xfId="11643" xr:uid="{00000000-0005-0000-0000-0000FC090000}"/>
    <cellStyle name="Normal 11 2 2 2 6 6 2" xfId="17818" xr:uid="{00000000-0005-0000-0000-0000FD090000}"/>
    <cellStyle name="Normal 11 2 2 2 6 6 2 2" xfId="42835" xr:uid="{00000000-0005-0000-0000-0000FE090000}"/>
    <cellStyle name="Normal 11 2 2 2 6 6 3" xfId="36661" xr:uid="{00000000-0005-0000-0000-0000FF090000}"/>
    <cellStyle name="Normal 11 2 2 2 6 6 4" xfId="54023" xr:uid="{00000000-0005-0000-0000-0000000A0000}"/>
    <cellStyle name="Normal 11 2 2 2 6 7" xfId="14285" xr:uid="{00000000-0005-0000-0000-0000010A0000}"/>
    <cellStyle name="Normal 11 2 2 2 6 7 2" xfId="39303" xr:uid="{00000000-0005-0000-0000-0000020A0000}"/>
    <cellStyle name="Normal 11 2 2 2 6 8" xfId="25767" xr:uid="{00000000-0005-0000-0000-0000030A0000}"/>
    <cellStyle name="Normal 11 2 2 2 6 9" xfId="50491" xr:uid="{00000000-0005-0000-0000-0000040A0000}"/>
    <cellStyle name="Normal 11 2 2 2 7" xfId="1920" xr:uid="{00000000-0005-0000-0000-0000050A0000}"/>
    <cellStyle name="Normal 11 2 2 2 7 2" xfId="3681" xr:uid="{00000000-0005-0000-0000-0000060A0000}"/>
    <cellStyle name="Normal 11 2 2 2 7 2 2" xfId="8707" xr:uid="{00000000-0005-0000-0000-0000070A0000}"/>
    <cellStyle name="Normal 11 2 2 2 7 2 2 2" xfId="33725" xr:uid="{00000000-0005-0000-0000-0000080A0000}"/>
    <cellStyle name="Normal 11 2 2 2 7 2 3" xfId="19896" xr:uid="{00000000-0005-0000-0000-0000090A0000}"/>
    <cellStyle name="Normal 11 2 2 2 7 2 3 2" xfId="44913" xr:uid="{00000000-0005-0000-0000-00000A0A0000}"/>
    <cellStyle name="Normal 11 2 2 2 7 2 4" xfId="28702" xr:uid="{00000000-0005-0000-0000-00000B0A0000}"/>
    <cellStyle name="Normal 11 2 2 2 7 2 5" xfId="56101" xr:uid="{00000000-0005-0000-0000-00000C0A0000}"/>
    <cellStyle name="Normal 11 2 2 2 7 3" xfId="6042" xr:uid="{00000000-0005-0000-0000-00000D0A0000}"/>
    <cellStyle name="Normal 11 2 2 2 7 3 2" xfId="23419" xr:uid="{00000000-0005-0000-0000-00000E0A0000}"/>
    <cellStyle name="Normal 11 2 2 2 7 3 2 2" xfId="48436" xr:uid="{00000000-0005-0000-0000-00000F0A0000}"/>
    <cellStyle name="Normal 11 2 2 2 7 3 3" xfId="31060" xr:uid="{00000000-0005-0000-0000-0000100A0000}"/>
    <cellStyle name="Normal 11 2 2 2 7 3 4" xfId="59624" xr:uid="{00000000-0005-0000-0000-0000110A0000}"/>
    <cellStyle name="Normal 11 2 2 2 7 4" xfId="12230" xr:uid="{00000000-0005-0000-0000-0000120A0000}"/>
    <cellStyle name="Normal 11 2 2 2 7 4 2" xfId="17231" xr:uid="{00000000-0005-0000-0000-0000130A0000}"/>
    <cellStyle name="Normal 11 2 2 2 7 4 2 2" xfId="42248" xr:uid="{00000000-0005-0000-0000-0000140A0000}"/>
    <cellStyle name="Normal 11 2 2 2 7 4 3" xfId="37248" xr:uid="{00000000-0005-0000-0000-0000150A0000}"/>
    <cellStyle name="Normal 11 2 2 2 7 4 4" xfId="53436" xr:uid="{00000000-0005-0000-0000-0000160A0000}"/>
    <cellStyle name="Normal 11 2 2 2 7 5" xfId="14872" xr:uid="{00000000-0005-0000-0000-0000170A0000}"/>
    <cellStyle name="Normal 11 2 2 2 7 5 2" xfId="39890" xr:uid="{00000000-0005-0000-0000-0000180A0000}"/>
    <cellStyle name="Normal 11 2 2 2 7 6" xfId="26941" xr:uid="{00000000-0005-0000-0000-0000190A0000}"/>
    <cellStyle name="Normal 11 2 2 2 7 7" xfId="51078" xr:uid="{00000000-0005-0000-0000-00001A0A0000}"/>
    <cellStyle name="Normal 11 2 2 2 8" xfId="1058" xr:uid="{00000000-0005-0000-0000-00001B0A0000}"/>
    <cellStyle name="Normal 11 2 2 2 8 2" xfId="4580" xr:uid="{00000000-0005-0000-0000-00001C0A0000}"/>
    <cellStyle name="Normal 11 2 2 2 8 2 2" xfId="8128" xr:uid="{00000000-0005-0000-0000-00001D0A0000}"/>
    <cellStyle name="Normal 11 2 2 2 8 2 2 2" xfId="33146" xr:uid="{00000000-0005-0000-0000-00001E0A0000}"/>
    <cellStyle name="Normal 11 2 2 2 8 2 3" xfId="19317" xr:uid="{00000000-0005-0000-0000-00001F0A0000}"/>
    <cellStyle name="Normal 11 2 2 2 8 2 3 2" xfId="44334" xr:uid="{00000000-0005-0000-0000-0000200A0000}"/>
    <cellStyle name="Normal 11 2 2 2 8 2 4" xfId="29601" xr:uid="{00000000-0005-0000-0000-0000210A0000}"/>
    <cellStyle name="Normal 11 2 2 2 8 2 5" xfId="55522" xr:uid="{00000000-0005-0000-0000-0000220A0000}"/>
    <cellStyle name="Normal 11 2 2 2 8 3" xfId="6941" xr:uid="{00000000-0005-0000-0000-0000230A0000}"/>
    <cellStyle name="Normal 11 2 2 2 8 3 2" xfId="24318" xr:uid="{00000000-0005-0000-0000-0000240A0000}"/>
    <cellStyle name="Normal 11 2 2 2 8 3 2 2" xfId="49335" xr:uid="{00000000-0005-0000-0000-0000250A0000}"/>
    <cellStyle name="Normal 11 2 2 2 8 3 3" xfId="31959" xr:uid="{00000000-0005-0000-0000-0000260A0000}"/>
    <cellStyle name="Normal 11 2 2 2 8 3 4" xfId="60523" xr:uid="{00000000-0005-0000-0000-0000270A0000}"/>
    <cellStyle name="Normal 11 2 2 2 8 4" xfId="13129" xr:uid="{00000000-0005-0000-0000-0000280A0000}"/>
    <cellStyle name="Normal 11 2 2 2 8 4 2" xfId="18130" xr:uid="{00000000-0005-0000-0000-0000290A0000}"/>
    <cellStyle name="Normal 11 2 2 2 8 4 2 2" xfId="43147" xr:uid="{00000000-0005-0000-0000-00002A0A0000}"/>
    <cellStyle name="Normal 11 2 2 2 8 4 3" xfId="38147" xr:uid="{00000000-0005-0000-0000-00002B0A0000}"/>
    <cellStyle name="Normal 11 2 2 2 8 4 4" xfId="54335" xr:uid="{00000000-0005-0000-0000-00002C0A0000}"/>
    <cellStyle name="Normal 11 2 2 2 8 5" xfId="15771" xr:uid="{00000000-0005-0000-0000-00002D0A0000}"/>
    <cellStyle name="Normal 11 2 2 2 8 5 2" xfId="40789" xr:uid="{00000000-0005-0000-0000-00002E0A0000}"/>
    <cellStyle name="Normal 11 2 2 2 8 6" xfId="26079" xr:uid="{00000000-0005-0000-0000-00002F0A0000}"/>
    <cellStyle name="Normal 11 2 2 2 8 7" xfId="51977" xr:uid="{00000000-0005-0000-0000-0000300A0000}"/>
    <cellStyle name="Normal 11 2 2 2 9" xfId="2819" xr:uid="{00000000-0005-0000-0000-0000310A0000}"/>
    <cellStyle name="Normal 11 2 2 2 9 2" xfId="9606" xr:uid="{00000000-0005-0000-0000-0000320A0000}"/>
    <cellStyle name="Normal 11 2 2 2 9 2 2" xfId="34624" xr:uid="{00000000-0005-0000-0000-0000330A0000}"/>
    <cellStyle name="Normal 11 2 2 2 9 3" xfId="20795" xr:uid="{00000000-0005-0000-0000-0000340A0000}"/>
    <cellStyle name="Normal 11 2 2 2 9 3 2" xfId="45812" xr:uid="{00000000-0005-0000-0000-0000350A0000}"/>
    <cellStyle name="Normal 11 2 2 2 9 4" xfId="27840" xr:uid="{00000000-0005-0000-0000-0000360A0000}"/>
    <cellStyle name="Normal 11 2 2 2 9 5" xfId="57000" xr:uid="{00000000-0005-0000-0000-0000370A0000}"/>
    <cellStyle name="Normal 11 2 2 3" xfId="196" xr:uid="{00000000-0005-0000-0000-0000380A0000}"/>
    <cellStyle name="Normal 11 2 2 3 10" xfId="7856" xr:uid="{00000000-0005-0000-0000-0000390A0000}"/>
    <cellStyle name="Normal 11 2 2 3 10 2" xfId="19045" xr:uid="{00000000-0005-0000-0000-00003A0A0000}"/>
    <cellStyle name="Normal 11 2 2 3 10 2 2" xfId="44062" xr:uid="{00000000-0005-0000-0000-00003B0A0000}"/>
    <cellStyle name="Normal 11 2 2 3 10 3" xfId="32874" xr:uid="{00000000-0005-0000-0000-00003C0A0000}"/>
    <cellStyle name="Normal 11 2 2 3 10 4" xfId="55250" xr:uid="{00000000-0005-0000-0000-00003D0A0000}"/>
    <cellStyle name="Normal 11 2 2 3 11" xfId="5499" xr:uid="{00000000-0005-0000-0000-00003E0A0000}"/>
    <cellStyle name="Normal 11 2 2 3 11 2" xfId="22538" xr:uid="{00000000-0005-0000-0000-00003F0A0000}"/>
    <cellStyle name="Normal 11 2 2 3 11 2 2" xfId="47555" xr:uid="{00000000-0005-0000-0000-0000400A0000}"/>
    <cellStyle name="Normal 11 2 2 3 11 3" xfId="30517" xr:uid="{00000000-0005-0000-0000-0000410A0000}"/>
    <cellStyle name="Normal 11 2 2 3 11 4" xfId="58743" xr:uid="{00000000-0005-0000-0000-0000420A0000}"/>
    <cellStyle name="Normal 11 2 2 3 12" xfId="11349" xr:uid="{00000000-0005-0000-0000-0000430A0000}"/>
    <cellStyle name="Normal 11 2 2 3 12 2" xfId="16688" xr:uid="{00000000-0005-0000-0000-0000440A0000}"/>
    <cellStyle name="Normal 11 2 2 3 12 2 2" xfId="41705" xr:uid="{00000000-0005-0000-0000-0000450A0000}"/>
    <cellStyle name="Normal 11 2 2 3 12 3" xfId="36367" xr:uid="{00000000-0005-0000-0000-0000460A0000}"/>
    <cellStyle name="Normal 11 2 2 3 12 4" xfId="52893" xr:uid="{00000000-0005-0000-0000-0000470A0000}"/>
    <cellStyle name="Normal 11 2 2 3 13" xfId="13991" xr:uid="{00000000-0005-0000-0000-0000480A0000}"/>
    <cellStyle name="Normal 11 2 2 3 13 2" xfId="39009" xr:uid="{00000000-0005-0000-0000-0000490A0000}"/>
    <cellStyle name="Normal 11 2 2 3 14" xfId="25219" xr:uid="{00000000-0005-0000-0000-00004A0A0000}"/>
    <cellStyle name="Normal 11 2 2 3 15" xfId="50197" xr:uid="{00000000-0005-0000-0000-00004B0A0000}"/>
    <cellStyle name="Normal 11 2 2 3 2" xfId="254" xr:uid="{00000000-0005-0000-0000-00004C0A0000}"/>
    <cellStyle name="Normal 11 2 2 3 2 10" xfId="11545" xr:uid="{00000000-0005-0000-0000-00004D0A0000}"/>
    <cellStyle name="Normal 11 2 2 3 2 10 2" xfId="16742" xr:uid="{00000000-0005-0000-0000-00004E0A0000}"/>
    <cellStyle name="Normal 11 2 2 3 2 10 2 2" xfId="41759" xr:uid="{00000000-0005-0000-0000-00004F0A0000}"/>
    <cellStyle name="Normal 11 2 2 3 2 10 3" xfId="36563" xr:uid="{00000000-0005-0000-0000-0000500A0000}"/>
    <cellStyle name="Normal 11 2 2 3 2 10 4" xfId="52947" xr:uid="{00000000-0005-0000-0000-0000510A0000}"/>
    <cellStyle name="Normal 11 2 2 3 2 11" xfId="14187" xr:uid="{00000000-0005-0000-0000-0000520A0000}"/>
    <cellStyle name="Normal 11 2 2 3 2 11 2" xfId="39205" xr:uid="{00000000-0005-0000-0000-0000530A0000}"/>
    <cellStyle name="Normal 11 2 2 3 2 12" xfId="25277" xr:uid="{00000000-0005-0000-0000-0000540A0000}"/>
    <cellStyle name="Normal 11 2 2 3 2 13" xfId="50393" xr:uid="{00000000-0005-0000-0000-0000550A0000}"/>
    <cellStyle name="Normal 11 2 2 3 2 2" xfId="648" xr:uid="{00000000-0005-0000-0000-0000560A0000}"/>
    <cellStyle name="Normal 11 2 2 3 2 2 10" xfId="50980" xr:uid="{00000000-0005-0000-0000-0000570A0000}"/>
    <cellStyle name="Normal 11 2 2 3 2 2 2" xfId="2409" xr:uid="{00000000-0005-0000-0000-0000580A0000}"/>
    <cellStyle name="Normal 11 2 2 3 2 2 2 2" xfId="4170" xr:uid="{00000000-0005-0000-0000-0000590A0000}"/>
    <cellStyle name="Normal 11 2 2 3 2 2 2 2 2" xfId="9196" xr:uid="{00000000-0005-0000-0000-00005A0A0000}"/>
    <cellStyle name="Normal 11 2 2 3 2 2 2 2 2 2" xfId="34214" xr:uid="{00000000-0005-0000-0000-00005B0A0000}"/>
    <cellStyle name="Normal 11 2 2 3 2 2 2 2 3" xfId="20385" xr:uid="{00000000-0005-0000-0000-00005C0A0000}"/>
    <cellStyle name="Normal 11 2 2 3 2 2 2 2 3 2" xfId="45402" xr:uid="{00000000-0005-0000-0000-00005D0A0000}"/>
    <cellStyle name="Normal 11 2 2 3 2 2 2 2 4" xfId="29191" xr:uid="{00000000-0005-0000-0000-00005E0A0000}"/>
    <cellStyle name="Normal 11 2 2 3 2 2 2 2 5" xfId="56590" xr:uid="{00000000-0005-0000-0000-00005F0A0000}"/>
    <cellStyle name="Normal 11 2 2 3 2 2 2 3" xfId="6531" xr:uid="{00000000-0005-0000-0000-0000600A0000}"/>
    <cellStyle name="Normal 11 2 2 3 2 2 2 3 2" xfId="23908" xr:uid="{00000000-0005-0000-0000-0000610A0000}"/>
    <cellStyle name="Normal 11 2 2 3 2 2 2 3 2 2" xfId="48925" xr:uid="{00000000-0005-0000-0000-0000620A0000}"/>
    <cellStyle name="Normal 11 2 2 3 2 2 2 3 3" xfId="31549" xr:uid="{00000000-0005-0000-0000-0000630A0000}"/>
    <cellStyle name="Normal 11 2 2 3 2 2 2 3 4" xfId="60113" xr:uid="{00000000-0005-0000-0000-0000640A0000}"/>
    <cellStyle name="Normal 11 2 2 3 2 2 2 4" xfId="12719" xr:uid="{00000000-0005-0000-0000-0000650A0000}"/>
    <cellStyle name="Normal 11 2 2 3 2 2 2 4 2" xfId="17720" xr:uid="{00000000-0005-0000-0000-0000660A0000}"/>
    <cellStyle name="Normal 11 2 2 3 2 2 2 4 2 2" xfId="42737" xr:uid="{00000000-0005-0000-0000-0000670A0000}"/>
    <cellStyle name="Normal 11 2 2 3 2 2 2 4 3" xfId="37737" xr:uid="{00000000-0005-0000-0000-0000680A0000}"/>
    <cellStyle name="Normal 11 2 2 3 2 2 2 4 4" xfId="53925" xr:uid="{00000000-0005-0000-0000-0000690A0000}"/>
    <cellStyle name="Normal 11 2 2 3 2 2 2 5" xfId="15361" xr:uid="{00000000-0005-0000-0000-00006A0A0000}"/>
    <cellStyle name="Normal 11 2 2 3 2 2 2 5 2" xfId="40379" xr:uid="{00000000-0005-0000-0000-00006B0A0000}"/>
    <cellStyle name="Normal 11 2 2 3 2 2 2 6" xfId="27430" xr:uid="{00000000-0005-0000-0000-00006C0A0000}"/>
    <cellStyle name="Normal 11 2 2 3 2 2 2 7" xfId="51567" xr:uid="{00000000-0005-0000-0000-00006D0A0000}"/>
    <cellStyle name="Normal 11 2 2 3 2 2 3" xfId="1822" xr:uid="{00000000-0005-0000-0000-00006E0A0000}"/>
    <cellStyle name="Normal 11 2 2 3 2 2 3 2" xfId="5344" xr:uid="{00000000-0005-0000-0000-00006F0A0000}"/>
    <cellStyle name="Normal 11 2 2 3 2 2 3 2 2" xfId="10370" xr:uid="{00000000-0005-0000-0000-0000700A0000}"/>
    <cellStyle name="Normal 11 2 2 3 2 2 3 2 2 2" xfId="35388" xr:uid="{00000000-0005-0000-0000-0000710A0000}"/>
    <cellStyle name="Normal 11 2 2 3 2 2 3 2 3" xfId="21559" xr:uid="{00000000-0005-0000-0000-0000720A0000}"/>
    <cellStyle name="Normal 11 2 2 3 2 2 3 2 3 2" xfId="46576" xr:uid="{00000000-0005-0000-0000-0000730A0000}"/>
    <cellStyle name="Normal 11 2 2 3 2 2 3 2 4" xfId="30365" xr:uid="{00000000-0005-0000-0000-0000740A0000}"/>
    <cellStyle name="Normal 11 2 2 3 2 2 3 2 5" xfId="57764" xr:uid="{00000000-0005-0000-0000-0000750A0000}"/>
    <cellStyle name="Normal 11 2 2 3 2 2 3 3" xfId="7705" xr:uid="{00000000-0005-0000-0000-0000760A0000}"/>
    <cellStyle name="Normal 11 2 2 3 2 2 3 3 2" xfId="25082" xr:uid="{00000000-0005-0000-0000-0000770A0000}"/>
    <cellStyle name="Normal 11 2 2 3 2 2 3 3 2 2" xfId="50099" xr:uid="{00000000-0005-0000-0000-0000780A0000}"/>
    <cellStyle name="Normal 11 2 2 3 2 2 3 3 3" xfId="32723" xr:uid="{00000000-0005-0000-0000-0000790A0000}"/>
    <cellStyle name="Normal 11 2 2 3 2 2 3 3 4" xfId="61287" xr:uid="{00000000-0005-0000-0000-00007A0A0000}"/>
    <cellStyle name="Normal 11 2 2 3 2 2 3 4" xfId="13893" xr:uid="{00000000-0005-0000-0000-00007B0A0000}"/>
    <cellStyle name="Normal 11 2 2 3 2 2 3 4 2" xfId="18894" xr:uid="{00000000-0005-0000-0000-00007C0A0000}"/>
    <cellStyle name="Normal 11 2 2 3 2 2 3 4 2 2" xfId="43911" xr:uid="{00000000-0005-0000-0000-00007D0A0000}"/>
    <cellStyle name="Normal 11 2 2 3 2 2 3 4 3" xfId="38911" xr:uid="{00000000-0005-0000-0000-00007E0A0000}"/>
    <cellStyle name="Normal 11 2 2 3 2 2 3 4 4" xfId="55099" xr:uid="{00000000-0005-0000-0000-00007F0A0000}"/>
    <cellStyle name="Normal 11 2 2 3 2 2 3 5" xfId="16535" xr:uid="{00000000-0005-0000-0000-0000800A0000}"/>
    <cellStyle name="Normal 11 2 2 3 2 2 3 5 2" xfId="41553" xr:uid="{00000000-0005-0000-0000-0000810A0000}"/>
    <cellStyle name="Normal 11 2 2 3 2 2 3 6" xfId="26843" xr:uid="{00000000-0005-0000-0000-0000820A0000}"/>
    <cellStyle name="Normal 11 2 2 3 2 2 3 7" xfId="52741" xr:uid="{00000000-0005-0000-0000-0000830A0000}"/>
    <cellStyle name="Normal 11 2 2 3 2 2 4" xfId="3583" xr:uid="{00000000-0005-0000-0000-0000840A0000}"/>
    <cellStyle name="Normal 11 2 2 3 2 2 4 2" xfId="11251" xr:uid="{00000000-0005-0000-0000-0000850A0000}"/>
    <cellStyle name="Normal 11 2 2 3 2 2 4 2 2" xfId="36269" xr:uid="{00000000-0005-0000-0000-0000860A0000}"/>
    <cellStyle name="Normal 11 2 2 3 2 2 4 3" xfId="22440" xr:uid="{00000000-0005-0000-0000-0000870A0000}"/>
    <cellStyle name="Normal 11 2 2 3 2 2 4 3 2" xfId="47457" xr:uid="{00000000-0005-0000-0000-0000880A0000}"/>
    <cellStyle name="Normal 11 2 2 3 2 2 4 4" xfId="28604" xr:uid="{00000000-0005-0000-0000-0000890A0000}"/>
    <cellStyle name="Normal 11 2 2 3 2 2 4 5" xfId="58645" xr:uid="{00000000-0005-0000-0000-00008A0A0000}"/>
    <cellStyle name="Normal 11 2 2 3 2 2 5" xfId="8511" xr:uid="{00000000-0005-0000-0000-00008B0A0000}"/>
    <cellStyle name="Normal 11 2 2 3 2 2 5 2" xfId="19700" xr:uid="{00000000-0005-0000-0000-00008C0A0000}"/>
    <cellStyle name="Normal 11 2 2 3 2 2 5 2 2" xfId="44717" xr:uid="{00000000-0005-0000-0000-00008D0A0000}"/>
    <cellStyle name="Normal 11 2 2 3 2 2 5 3" xfId="33529" xr:uid="{00000000-0005-0000-0000-00008E0A0000}"/>
    <cellStyle name="Normal 11 2 2 3 2 2 5 4" xfId="55905" xr:uid="{00000000-0005-0000-0000-00008F0A0000}"/>
    <cellStyle name="Normal 11 2 2 3 2 2 6" xfId="5846" xr:uid="{00000000-0005-0000-0000-0000900A0000}"/>
    <cellStyle name="Normal 11 2 2 3 2 2 6 2" xfId="23321" xr:uid="{00000000-0005-0000-0000-0000910A0000}"/>
    <cellStyle name="Normal 11 2 2 3 2 2 6 2 2" xfId="48338" xr:uid="{00000000-0005-0000-0000-0000920A0000}"/>
    <cellStyle name="Normal 11 2 2 3 2 2 6 3" xfId="30864" xr:uid="{00000000-0005-0000-0000-0000930A0000}"/>
    <cellStyle name="Normal 11 2 2 3 2 2 6 4" xfId="59526" xr:uid="{00000000-0005-0000-0000-0000940A0000}"/>
    <cellStyle name="Normal 11 2 2 3 2 2 7" xfId="12132" xr:uid="{00000000-0005-0000-0000-0000950A0000}"/>
    <cellStyle name="Normal 11 2 2 3 2 2 7 2" xfId="17035" xr:uid="{00000000-0005-0000-0000-0000960A0000}"/>
    <cellStyle name="Normal 11 2 2 3 2 2 7 2 2" xfId="42052" xr:uid="{00000000-0005-0000-0000-0000970A0000}"/>
    <cellStyle name="Normal 11 2 2 3 2 2 7 3" xfId="37150" xr:uid="{00000000-0005-0000-0000-0000980A0000}"/>
    <cellStyle name="Normal 11 2 2 3 2 2 7 4" xfId="53240" xr:uid="{00000000-0005-0000-0000-0000990A0000}"/>
    <cellStyle name="Normal 11 2 2 3 2 2 8" xfId="14774" xr:uid="{00000000-0005-0000-0000-00009A0A0000}"/>
    <cellStyle name="Normal 11 2 2 3 2 2 8 2" xfId="39792" xr:uid="{00000000-0005-0000-0000-00009B0A0000}"/>
    <cellStyle name="Normal 11 2 2 3 2 2 9" xfId="25669" xr:uid="{00000000-0005-0000-0000-00009C0A0000}"/>
    <cellStyle name="Normal 11 2 2 3 2 3" xfId="843" xr:uid="{00000000-0005-0000-0000-00009D0A0000}"/>
    <cellStyle name="Normal 11 2 2 3 2 3 2" xfId="2604" xr:uid="{00000000-0005-0000-0000-00009E0A0000}"/>
    <cellStyle name="Normal 11 2 2 3 2 3 2 2" xfId="4365" xr:uid="{00000000-0005-0000-0000-00009F0A0000}"/>
    <cellStyle name="Normal 11 2 2 3 2 3 2 2 2" xfId="9978" xr:uid="{00000000-0005-0000-0000-0000A00A0000}"/>
    <cellStyle name="Normal 11 2 2 3 2 3 2 2 2 2" xfId="34996" xr:uid="{00000000-0005-0000-0000-0000A10A0000}"/>
    <cellStyle name="Normal 11 2 2 3 2 3 2 2 3" xfId="21167" xr:uid="{00000000-0005-0000-0000-0000A20A0000}"/>
    <cellStyle name="Normal 11 2 2 3 2 3 2 2 3 2" xfId="46184" xr:uid="{00000000-0005-0000-0000-0000A30A0000}"/>
    <cellStyle name="Normal 11 2 2 3 2 3 2 2 4" xfId="29386" xr:uid="{00000000-0005-0000-0000-0000A40A0000}"/>
    <cellStyle name="Normal 11 2 2 3 2 3 2 2 5" xfId="57372" xr:uid="{00000000-0005-0000-0000-0000A50A0000}"/>
    <cellStyle name="Normal 11 2 2 3 2 3 2 3" xfId="7313" xr:uid="{00000000-0005-0000-0000-0000A60A0000}"/>
    <cellStyle name="Normal 11 2 2 3 2 3 2 3 2" xfId="24103" xr:uid="{00000000-0005-0000-0000-0000A70A0000}"/>
    <cellStyle name="Normal 11 2 2 3 2 3 2 3 2 2" xfId="49120" xr:uid="{00000000-0005-0000-0000-0000A80A0000}"/>
    <cellStyle name="Normal 11 2 2 3 2 3 2 3 3" xfId="32331" xr:uid="{00000000-0005-0000-0000-0000A90A0000}"/>
    <cellStyle name="Normal 11 2 2 3 2 3 2 3 4" xfId="60308" xr:uid="{00000000-0005-0000-0000-0000AA0A0000}"/>
    <cellStyle name="Normal 11 2 2 3 2 3 2 4" xfId="12914" xr:uid="{00000000-0005-0000-0000-0000AB0A0000}"/>
    <cellStyle name="Normal 11 2 2 3 2 3 2 4 2" xfId="18502" xr:uid="{00000000-0005-0000-0000-0000AC0A0000}"/>
    <cellStyle name="Normal 11 2 2 3 2 3 2 4 2 2" xfId="43519" xr:uid="{00000000-0005-0000-0000-0000AD0A0000}"/>
    <cellStyle name="Normal 11 2 2 3 2 3 2 4 3" xfId="37932" xr:uid="{00000000-0005-0000-0000-0000AE0A0000}"/>
    <cellStyle name="Normal 11 2 2 3 2 3 2 4 4" xfId="54707" xr:uid="{00000000-0005-0000-0000-0000AF0A0000}"/>
    <cellStyle name="Normal 11 2 2 3 2 3 2 5" xfId="15556" xr:uid="{00000000-0005-0000-0000-0000B00A0000}"/>
    <cellStyle name="Normal 11 2 2 3 2 3 2 5 2" xfId="40574" xr:uid="{00000000-0005-0000-0000-0000B10A0000}"/>
    <cellStyle name="Normal 11 2 2 3 2 3 2 6" xfId="27625" xr:uid="{00000000-0005-0000-0000-0000B20A0000}"/>
    <cellStyle name="Normal 11 2 2 3 2 3 2 7" xfId="51762" xr:uid="{00000000-0005-0000-0000-0000B30A0000}"/>
    <cellStyle name="Normal 11 2 2 3 2 3 3" xfId="1430" xr:uid="{00000000-0005-0000-0000-0000B40A0000}"/>
    <cellStyle name="Normal 11 2 2 3 2 3 3 2" xfId="4952" xr:uid="{00000000-0005-0000-0000-0000B50A0000}"/>
    <cellStyle name="Normal 11 2 2 3 2 3 3 2 2" xfId="24690" xr:uid="{00000000-0005-0000-0000-0000B60A0000}"/>
    <cellStyle name="Normal 11 2 2 3 2 3 3 2 2 2" xfId="49707" xr:uid="{00000000-0005-0000-0000-0000B70A0000}"/>
    <cellStyle name="Normal 11 2 2 3 2 3 3 2 3" xfId="29973" xr:uid="{00000000-0005-0000-0000-0000B80A0000}"/>
    <cellStyle name="Normal 11 2 2 3 2 3 3 2 4" xfId="60895" xr:uid="{00000000-0005-0000-0000-0000B90A0000}"/>
    <cellStyle name="Normal 11 2 2 3 2 3 3 3" xfId="10859" xr:uid="{00000000-0005-0000-0000-0000BA0A0000}"/>
    <cellStyle name="Normal 11 2 2 3 2 3 3 3 2" xfId="22048" xr:uid="{00000000-0005-0000-0000-0000BB0A0000}"/>
    <cellStyle name="Normal 11 2 2 3 2 3 3 3 2 2" xfId="47065" xr:uid="{00000000-0005-0000-0000-0000BC0A0000}"/>
    <cellStyle name="Normal 11 2 2 3 2 3 3 3 3" xfId="35877" xr:uid="{00000000-0005-0000-0000-0000BD0A0000}"/>
    <cellStyle name="Normal 11 2 2 3 2 3 3 3 4" xfId="58253" xr:uid="{00000000-0005-0000-0000-0000BE0A0000}"/>
    <cellStyle name="Normal 11 2 2 3 2 3 3 4" xfId="13501" xr:uid="{00000000-0005-0000-0000-0000BF0A0000}"/>
    <cellStyle name="Normal 11 2 2 3 2 3 3 4 2" xfId="38519" xr:uid="{00000000-0005-0000-0000-0000C00A0000}"/>
    <cellStyle name="Normal 11 2 2 3 2 3 3 5" xfId="16143" xr:uid="{00000000-0005-0000-0000-0000C10A0000}"/>
    <cellStyle name="Normal 11 2 2 3 2 3 3 5 2" xfId="41161" xr:uid="{00000000-0005-0000-0000-0000C20A0000}"/>
    <cellStyle name="Normal 11 2 2 3 2 3 3 6" xfId="26451" xr:uid="{00000000-0005-0000-0000-0000C30A0000}"/>
    <cellStyle name="Normal 11 2 2 3 2 3 3 7" xfId="52349" xr:uid="{00000000-0005-0000-0000-0000C40A0000}"/>
    <cellStyle name="Normal 11 2 2 3 2 3 4" xfId="3191" xr:uid="{00000000-0005-0000-0000-0000C50A0000}"/>
    <cellStyle name="Normal 11 2 2 3 2 3 4 2" xfId="9391" xr:uid="{00000000-0005-0000-0000-0000C60A0000}"/>
    <cellStyle name="Normal 11 2 2 3 2 3 4 2 2" xfId="34409" xr:uid="{00000000-0005-0000-0000-0000C70A0000}"/>
    <cellStyle name="Normal 11 2 2 3 2 3 4 3" xfId="20580" xr:uid="{00000000-0005-0000-0000-0000C80A0000}"/>
    <cellStyle name="Normal 11 2 2 3 2 3 4 3 2" xfId="45597" xr:uid="{00000000-0005-0000-0000-0000C90A0000}"/>
    <cellStyle name="Normal 11 2 2 3 2 3 4 4" xfId="28212" xr:uid="{00000000-0005-0000-0000-0000CA0A0000}"/>
    <cellStyle name="Normal 11 2 2 3 2 3 4 5" xfId="56785" xr:uid="{00000000-0005-0000-0000-0000CB0A0000}"/>
    <cellStyle name="Normal 11 2 2 3 2 3 5" xfId="6726" xr:uid="{00000000-0005-0000-0000-0000CC0A0000}"/>
    <cellStyle name="Normal 11 2 2 3 2 3 5 2" xfId="22929" xr:uid="{00000000-0005-0000-0000-0000CD0A0000}"/>
    <cellStyle name="Normal 11 2 2 3 2 3 5 2 2" xfId="47946" xr:uid="{00000000-0005-0000-0000-0000CE0A0000}"/>
    <cellStyle name="Normal 11 2 2 3 2 3 5 3" xfId="31744" xr:uid="{00000000-0005-0000-0000-0000CF0A0000}"/>
    <cellStyle name="Normal 11 2 2 3 2 3 5 4" xfId="59134" xr:uid="{00000000-0005-0000-0000-0000D00A0000}"/>
    <cellStyle name="Normal 11 2 2 3 2 3 6" xfId="11740" xr:uid="{00000000-0005-0000-0000-0000D10A0000}"/>
    <cellStyle name="Normal 11 2 2 3 2 3 6 2" xfId="17915" xr:uid="{00000000-0005-0000-0000-0000D20A0000}"/>
    <cellStyle name="Normal 11 2 2 3 2 3 6 2 2" xfId="42932" xr:uid="{00000000-0005-0000-0000-0000D30A0000}"/>
    <cellStyle name="Normal 11 2 2 3 2 3 6 3" xfId="36758" xr:uid="{00000000-0005-0000-0000-0000D40A0000}"/>
    <cellStyle name="Normal 11 2 2 3 2 3 6 4" xfId="54120" xr:uid="{00000000-0005-0000-0000-0000D50A0000}"/>
    <cellStyle name="Normal 11 2 2 3 2 3 7" xfId="14382" xr:uid="{00000000-0005-0000-0000-0000D60A0000}"/>
    <cellStyle name="Normal 11 2 2 3 2 3 7 2" xfId="39400" xr:uid="{00000000-0005-0000-0000-0000D70A0000}"/>
    <cellStyle name="Normal 11 2 2 3 2 3 8" xfId="25864" xr:uid="{00000000-0005-0000-0000-0000D80A0000}"/>
    <cellStyle name="Normal 11 2 2 3 2 3 9" xfId="50588" xr:uid="{00000000-0005-0000-0000-0000D90A0000}"/>
    <cellStyle name="Normal 11 2 2 3 2 4" xfId="2017" xr:uid="{00000000-0005-0000-0000-0000DA0A0000}"/>
    <cellStyle name="Normal 11 2 2 3 2 4 2" xfId="3778" xr:uid="{00000000-0005-0000-0000-0000DB0A0000}"/>
    <cellStyle name="Normal 11 2 2 3 2 4 2 2" xfId="8804" xr:uid="{00000000-0005-0000-0000-0000DC0A0000}"/>
    <cellStyle name="Normal 11 2 2 3 2 4 2 2 2" xfId="33822" xr:uid="{00000000-0005-0000-0000-0000DD0A0000}"/>
    <cellStyle name="Normal 11 2 2 3 2 4 2 3" xfId="19993" xr:uid="{00000000-0005-0000-0000-0000DE0A0000}"/>
    <cellStyle name="Normal 11 2 2 3 2 4 2 3 2" xfId="45010" xr:uid="{00000000-0005-0000-0000-0000DF0A0000}"/>
    <cellStyle name="Normal 11 2 2 3 2 4 2 4" xfId="28799" xr:uid="{00000000-0005-0000-0000-0000E00A0000}"/>
    <cellStyle name="Normal 11 2 2 3 2 4 2 5" xfId="56198" xr:uid="{00000000-0005-0000-0000-0000E10A0000}"/>
    <cellStyle name="Normal 11 2 2 3 2 4 3" xfId="6139" xr:uid="{00000000-0005-0000-0000-0000E20A0000}"/>
    <cellStyle name="Normal 11 2 2 3 2 4 3 2" xfId="23516" xr:uid="{00000000-0005-0000-0000-0000E30A0000}"/>
    <cellStyle name="Normal 11 2 2 3 2 4 3 2 2" xfId="48533" xr:uid="{00000000-0005-0000-0000-0000E40A0000}"/>
    <cellStyle name="Normal 11 2 2 3 2 4 3 3" xfId="31157" xr:uid="{00000000-0005-0000-0000-0000E50A0000}"/>
    <cellStyle name="Normal 11 2 2 3 2 4 3 4" xfId="59721" xr:uid="{00000000-0005-0000-0000-0000E60A0000}"/>
    <cellStyle name="Normal 11 2 2 3 2 4 4" xfId="12327" xr:uid="{00000000-0005-0000-0000-0000E70A0000}"/>
    <cellStyle name="Normal 11 2 2 3 2 4 4 2" xfId="17328" xr:uid="{00000000-0005-0000-0000-0000E80A0000}"/>
    <cellStyle name="Normal 11 2 2 3 2 4 4 2 2" xfId="42345" xr:uid="{00000000-0005-0000-0000-0000E90A0000}"/>
    <cellStyle name="Normal 11 2 2 3 2 4 4 3" xfId="37345" xr:uid="{00000000-0005-0000-0000-0000EA0A0000}"/>
    <cellStyle name="Normal 11 2 2 3 2 4 4 4" xfId="53533" xr:uid="{00000000-0005-0000-0000-0000EB0A0000}"/>
    <cellStyle name="Normal 11 2 2 3 2 4 5" xfId="14969" xr:uid="{00000000-0005-0000-0000-0000EC0A0000}"/>
    <cellStyle name="Normal 11 2 2 3 2 4 5 2" xfId="39987" xr:uid="{00000000-0005-0000-0000-0000ED0A0000}"/>
    <cellStyle name="Normal 11 2 2 3 2 4 6" xfId="27038" xr:uid="{00000000-0005-0000-0000-0000EE0A0000}"/>
    <cellStyle name="Normal 11 2 2 3 2 4 7" xfId="51175" xr:uid="{00000000-0005-0000-0000-0000EF0A0000}"/>
    <cellStyle name="Normal 11 2 2 3 2 5" xfId="1235" xr:uid="{00000000-0005-0000-0000-0000F00A0000}"/>
    <cellStyle name="Normal 11 2 2 3 2 5 2" xfId="4757" xr:uid="{00000000-0005-0000-0000-0000F10A0000}"/>
    <cellStyle name="Normal 11 2 2 3 2 5 2 2" xfId="8218" xr:uid="{00000000-0005-0000-0000-0000F20A0000}"/>
    <cellStyle name="Normal 11 2 2 3 2 5 2 2 2" xfId="33236" xr:uid="{00000000-0005-0000-0000-0000F30A0000}"/>
    <cellStyle name="Normal 11 2 2 3 2 5 2 3" xfId="19407" xr:uid="{00000000-0005-0000-0000-0000F40A0000}"/>
    <cellStyle name="Normal 11 2 2 3 2 5 2 3 2" xfId="44424" xr:uid="{00000000-0005-0000-0000-0000F50A0000}"/>
    <cellStyle name="Normal 11 2 2 3 2 5 2 4" xfId="29778" xr:uid="{00000000-0005-0000-0000-0000F60A0000}"/>
    <cellStyle name="Normal 11 2 2 3 2 5 2 5" xfId="55612" xr:uid="{00000000-0005-0000-0000-0000F70A0000}"/>
    <cellStyle name="Normal 11 2 2 3 2 5 3" xfId="7118" xr:uid="{00000000-0005-0000-0000-0000F80A0000}"/>
    <cellStyle name="Normal 11 2 2 3 2 5 3 2" xfId="24495" xr:uid="{00000000-0005-0000-0000-0000F90A0000}"/>
    <cellStyle name="Normal 11 2 2 3 2 5 3 2 2" xfId="49512" xr:uid="{00000000-0005-0000-0000-0000FA0A0000}"/>
    <cellStyle name="Normal 11 2 2 3 2 5 3 3" xfId="32136" xr:uid="{00000000-0005-0000-0000-0000FB0A0000}"/>
    <cellStyle name="Normal 11 2 2 3 2 5 3 4" xfId="60700" xr:uid="{00000000-0005-0000-0000-0000FC0A0000}"/>
    <cellStyle name="Normal 11 2 2 3 2 5 4" xfId="13306" xr:uid="{00000000-0005-0000-0000-0000FD0A0000}"/>
    <cellStyle name="Normal 11 2 2 3 2 5 4 2" xfId="18307" xr:uid="{00000000-0005-0000-0000-0000FE0A0000}"/>
    <cellStyle name="Normal 11 2 2 3 2 5 4 2 2" xfId="43324" xr:uid="{00000000-0005-0000-0000-0000FF0A0000}"/>
    <cellStyle name="Normal 11 2 2 3 2 5 4 3" xfId="38324" xr:uid="{00000000-0005-0000-0000-0000000B0000}"/>
    <cellStyle name="Normal 11 2 2 3 2 5 4 4" xfId="54512" xr:uid="{00000000-0005-0000-0000-0000010B0000}"/>
    <cellStyle name="Normal 11 2 2 3 2 5 5" xfId="15948" xr:uid="{00000000-0005-0000-0000-0000020B0000}"/>
    <cellStyle name="Normal 11 2 2 3 2 5 5 2" xfId="40966" xr:uid="{00000000-0005-0000-0000-0000030B0000}"/>
    <cellStyle name="Normal 11 2 2 3 2 5 6" xfId="26256" xr:uid="{00000000-0005-0000-0000-0000040B0000}"/>
    <cellStyle name="Normal 11 2 2 3 2 5 7" xfId="52154" xr:uid="{00000000-0005-0000-0000-0000050B0000}"/>
    <cellStyle name="Normal 11 2 2 3 2 6" xfId="2996" xr:uid="{00000000-0005-0000-0000-0000060B0000}"/>
    <cellStyle name="Normal 11 2 2 3 2 6 2" xfId="9783" xr:uid="{00000000-0005-0000-0000-0000070B0000}"/>
    <cellStyle name="Normal 11 2 2 3 2 6 2 2" xfId="34801" xr:uid="{00000000-0005-0000-0000-0000080B0000}"/>
    <cellStyle name="Normal 11 2 2 3 2 6 3" xfId="20972" xr:uid="{00000000-0005-0000-0000-0000090B0000}"/>
    <cellStyle name="Normal 11 2 2 3 2 6 3 2" xfId="45989" xr:uid="{00000000-0005-0000-0000-00000A0B0000}"/>
    <cellStyle name="Normal 11 2 2 3 2 6 4" xfId="28017" xr:uid="{00000000-0005-0000-0000-00000B0B0000}"/>
    <cellStyle name="Normal 11 2 2 3 2 6 5" xfId="57177" xr:uid="{00000000-0005-0000-0000-00000C0B0000}"/>
    <cellStyle name="Normal 11 2 2 3 2 7" xfId="10664" xr:uid="{00000000-0005-0000-0000-00000D0B0000}"/>
    <cellStyle name="Normal 11 2 2 3 2 7 2" xfId="21853" xr:uid="{00000000-0005-0000-0000-00000E0B0000}"/>
    <cellStyle name="Normal 11 2 2 3 2 7 2 2" xfId="46870" xr:uid="{00000000-0005-0000-0000-00000F0B0000}"/>
    <cellStyle name="Normal 11 2 2 3 2 7 3" xfId="35682" xr:uid="{00000000-0005-0000-0000-0000100B0000}"/>
    <cellStyle name="Normal 11 2 2 3 2 7 4" xfId="58058" xr:uid="{00000000-0005-0000-0000-0000110B0000}"/>
    <cellStyle name="Normal 11 2 2 3 2 8" xfId="7914" xr:uid="{00000000-0005-0000-0000-0000120B0000}"/>
    <cellStyle name="Normal 11 2 2 3 2 8 2" xfId="19103" xr:uid="{00000000-0005-0000-0000-0000130B0000}"/>
    <cellStyle name="Normal 11 2 2 3 2 8 2 2" xfId="44120" xr:uid="{00000000-0005-0000-0000-0000140B0000}"/>
    <cellStyle name="Normal 11 2 2 3 2 8 3" xfId="32932" xr:uid="{00000000-0005-0000-0000-0000150B0000}"/>
    <cellStyle name="Normal 11 2 2 3 2 8 4" xfId="55308" xr:uid="{00000000-0005-0000-0000-0000160B0000}"/>
    <cellStyle name="Normal 11 2 2 3 2 9" xfId="5553" xr:uid="{00000000-0005-0000-0000-0000170B0000}"/>
    <cellStyle name="Normal 11 2 2 3 2 9 2" xfId="22734" xr:uid="{00000000-0005-0000-0000-0000180B0000}"/>
    <cellStyle name="Normal 11 2 2 3 2 9 2 2" xfId="47751" xr:uid="{00000000-0005-0000-0000-0000190B0000}"/>
    <cellStyle name="Normal 11 2 2 3 2 9 3" xfId="30571" xr:uid="{00000000-0005-0000-0000-00001A0B0000}"/>
    <cellStyle name="Normal 11 2 2 3 2 9 4" xfId="58939" xr:uid="{00000000-0005-0000-0000-00001B0B0000}"/>
    <cellStyle name="Normal 11 2 2 3 3" xfId="394" xr:uid="{00000000-0005-0000-0000-00001C0B0000}"/>
    <cellStyle name="Normal 11 2 2 3 3 10" xfId="11487" xr:uid="{00000000-0005-0000-0000-00001D0B0000}"/>
    <cellStyle name="Normal 11 2 2 3 3 10 2" xfId="16880" xr:uid="{00000000-0005-0000-0000-00001E0B0000}"/>
    <cellStyle name="Normal 11 2 2 3 3 10 2 2" xfId="41897" xr:uid="{00000000-0005-0000-0000-00001F0B0000}"/>
    <cellStyle name="Normal 11 2 2 3 3 10 3" xfId="36505" xr:uid="{00000000-0005-0000-0000-0000200B0000}"/>
    <cellStyle name="Normal 11 2 2 3 3 10 4" xfId="53085" xr:uid="{00000000-0005-0000-0000-0000210B0000}"/>
    <cellStyle name="Normal 11 2 2 3 3 11" xfId="14129" xr:uid="{00000000-0005-0000-0000-0000220B0000}"/>
    <cellStyle name="Normal 11 2 2 3 3 11 2" xfId="39147" xr:uid="{00000000-0005-0000-0000-0000230B0000}"/>
    <cellStyle name="Normal 11 2 2 3 3 12" xfId="25415" xr:uid="{00000000-0005-0000-0000-0000240B0000}"/>
    <cellStyle name="Normal 11 2 2 3 3 13" xfId="50335" xr:uid="{00000000-0005-0000-0000-0000250B0000}"/>
    <cellStyle name="Normal 11 2 2 3 3 2" xfId="590" xr:uid="{00000000-0005-0000-0000-0000260B0000}"/>
    <cellStyle name="Normal 11 2 2 3 3 2 10" xfId="50922" xr:uid="{00000000-0005-0000-0000-0000270B0000}"/>
    <cellStyle name="Normal 11 2 2 3 3 2 2" xfId="2351" xr:uid="{00000000-0005-0000-0000-0000280B0000}"/>
    <cellStyle name="Normal 11 2 2 3 3 2 2 2" xfId="4112" xr:uid="{00000000-0005-0000-0000-0000290B0000}"/>
    <cellStyle name="Normal 11 2 2 3 3 2 2 2 2" xfId="9138" xr:uid="{00000000-0005-0000-0000-00002A0B0000}"/>
    <cellStyle name="Normal 11 2 2 3 3 2 2 2 2 2" xfId="34156" xr:uid="{00000000-0005-0000-0000-00002B0B0000}"/>
    <cellStyle name="Normal 11 2 2 3 3 2 2 2 3" xfId="20327" xr:uid="{00000000-0005-0000-0000-00002C0B0000}"/>
    <cellStyle name="Normal 11 2 2 3 3 2 2 2 3 2" xfId="45344" xr:uid="{00000000-0005-0000-0000-00002D0B0000}"/>
    <cellStyle name="Normal 11 2 2 3 3 2 2 2 4" xfId="29133" xr:uid="{00000000-0005-0000-0000-00002E0B0000}"/>
    <cellStyle name="Normal 11 2 2 3 3 2 2 2 5" xfId="56532" xr:uid="{00000000-0005-0000-0000-00002F0B0000}"/>
    <cellStyle name="Normal 11 2 2 3 3 2 2 3" xfId="6473" xr:uid="{00000000-0005-0000-0000-0000300B0000}"/>
    <cellStyle name="Normal 11 2 2 3 3 2 2 3 2" xfId="23850" xr:uid="{00000000-0005-0000-0000-0000310B0000}"/>
    <cellStyle name="Normal 11 2 2 3 3 2 2 3 2 2" xfId="48867" xr:uid="{00000000-0005-0000-0000-0000320B0000}"/>
    <cellStyle name="Normal 11 2 2 3 3 2 2 3 3" xfId="31491" xr:uid="{00000000-0005-0000-0000-0000330B0000}"/>
    <cellStyle name="Normal 11 2 2 3 3 2 2 3 4" xfId="60055" xr:uid="{00000000-0005-0000-0000-0000340B0000}"/>
    <cellStyle name="Normal 11 2 2 3 3 2 2 4" xfId="12661" xr:uid="{00000000-0005-0000-0000-0000350B0000}"/>
    <cellStyle name="Normal 11 2 2 3 3 2 2 4 2" xfId="17662" xr:uid="{00000000-0005-0000-0000-0000360B0000}"/>
    <cellStyle name="Normal 11 2 2 3 3 2 2 4 2 2" xfId="42679" xr:uid="{00000000-0005-0000-0000-0000370B0000}"/>
    <cellStyle name="Normal 11 2 2 3 3 2 2 4 3" xfId="37679" xr:uid="{00000000-0005-0000-0000-0000380B0000}"/>
    <cellStyle name="Normal 11 2 2 3 3 2 2 4 4" xfId="53867" xr:uid="{00000000-0005-0000-0000-0000390B0000}"/>
    <cellStyle name="Normal 11 2 2 3 3 2 2 5" xfId="15303" xr:uid="{00000000-0005-0000-0000-00003A0B0000}"/>
    <cellStyle name="Normal 11 2 2 3 3 2 2 5 2" xfId="40321" xr:uid="{00000000-0005-0000-0000-00003B0B0000}"/>
    <cellStyle name="Normal 11 2 2 3 3 2 2 6" xfId="27372" xr:uid="{00000000-0005-0000-0000-00003C0B0000}"/>
    <cellStyle name="Normal 11 2 2 3 3 2 2 7" xfId="51509" xr:uid="{00000000-0005-0000-0000-00003D0B0000}"/>
    <cellStyle name="Normal 11 2 2 3 3 2 3" xfId="1764" xr:uid="{00000000-0005-0000-0000-00003E0B0000}"/>
    <cellStyle name="Normal 11 2 2 3 3 2 3 2" xfId="5286" xr:uid="{00000000-0005-0000-0000-00003F0B0000}"/>
    <cellStyle name="Normal 11 2 2 3 3 2 3 2 2" xfId="10312" xr:uid="{00000000-0005-0000-0000-0000400B0000}"/>
    <cellStyle name="Normal 11 2 2 3 3 2 3 2 2 2" xfId="35330" xr:uid="{00000000-0005-0000-0000-0000410B0000}"/>
    <cellStyle name="Normal 11 2 2 3 3 2 3 2 3" xfId="21501" xr:uid="{00000000-0005-0000-0000-0000420B0000}"/>
    <cellStyle name="Normal 11 2 2 3 3 2 3 2 3 2" xfId="46518" xr:uid="{00000000-0005-0000-0000-0000430B0000}"/>
    <cellStyle name="Normal 11 2 2 3 3 2 3 2 4" xfId="30307" xr:uid="{00000000-0005-0000-0000-0000440B0000}"/>
    <cellStyle name="Normal 11 2 2 3 3 2 3 2 5" xfId="57706" xr:uid="{00000000-0005-0000-0000-0000450B0000}"/>
    <cellStyle name="Normal 11 2 2 3 3 2 3 3" xfId="7647" xr:uid="{00000000-0005-0000-0000-0000460B0000}"/>
    <cellStyle name="Normal 11 2 2 3 3 2 3 3 2" xfId="25024" xr:uid="{00000000-0005-0000-0000-0000470B0000}"/>
    <cellStyle name="Normal 11 2 2 3 3 2 3 3 2 2" xfId="50041" xr:uid="{00000000-0005-0000-0000-0000480B0000}"/>
    <cellStyle name="Normal 11 2 2 3 3 2 3 3 3" xfId="32665" xr:uid="{00000000-0005-0000-0000-0000490B0000}"/>
    <cellStyle name="Normal 11 2 2 3 3 2 3 3 4" xfId="61229" xr:uid="{00000000-0005-0000-0000-00004A0B0000}"/>
    <cellStyle name="Normal 11 2 2 3 3 2 3 4" xfId="13835" xr:uid="{00000000-0005-0000-0000-00004B0B0000}"/>
    <cellStyle name="Normal 11 2 2 3 3 2 3 4 2" xfId="18836" xr:uid="{00000000-0005-0000-0000-00004C0B0000}"/>
    <cellStyle name="Normal 11 2 2 3 3 2 3 4 2 2" xfId="43853" xr:uid="{00000000-0005-0000-0000-00004D0B0000}"/>
    <cellStyle name="Normal 11 2 2 3 3 2 3 4 3" xfId="38853" xr:uid="{00000000-0005-0000-0000-00004E0B0000}"/>
    <cellStyle name="Normal 11 2 2 3 3 2 3 4 4" xfId="55041" xr:uid="{00000000-0005-0000-0000-00004F0B0000}"/>
    <cellStyle name="Normal 11 2 2 3 3 2 3 5" xfId="16477" xr:uid="{00000000-0005-0000-0000-0000500B0000}"/>
    <cellStyle name="Normal 11 2 2 3 3 2 3 5 2" xfId="41495" xr:uid="{00000000-0005-0000-0000-0000510B0000}"/>
    <cellStyle name="Normal 11 2 2 3 3 2 3 6" xfId="26785" xr:uid="{00000000-0005-0000-0000-0000520B0000}"/>
    <cellStyle name="Normal 11 2 2 3 3 2 3 7" xfId="52683" xr:uid="{00000000-0005-0000-0000-0000530B0000}"/>
    <cellStyle name="Normal 11 2 2 3 3 2 4" xfId="3525" xr:uid="{00000000-0005-0000-0000-0000540B0000}"/>
    <cellStyle name="Normal 11 2 2 3 3 2 4 2" xfId="11193" xr:uid="{00000000-0005-0000-0000-0000550B0000}"/>
    <cellStyle name="Normal 11 2 2 3 3 2 4 2 2" xfId="36211" xr:uid="{00000000-0005-0000-0000-0000560B0000}"/>
    <cellStyle name="Normal 11 2 2 3 3 2 4 3" xfId="22382" xr:uid="{00000000-0005-0000-0000-0000570B0000}"/>
    <cellStyle name="Normal 11 2 2 3 3 2 4 3 2" xfId="47399" xr:uid="{00000000-0005-0000-0000-0000580B0000}"/>
    <cellStyle name="Normal 11 2 2 3 3 2 4 4" xfId="28546" xr:uid="{00000000-0005-0000-0000-0000590B0000}"/>
    <cellStyle name="Normal 11 2 2 3 3 2 4 5" xfId="58587" xr:uid="{00000000-0005-0000-0000-00005A0B0000}"/>
    <cellStyle name="Normal 11 2 2 3 3 2 5" xfId="8649" xr:uid="{00000000-0005-0000-0000-00005B0B0000}"/>
    <cellStyle name="Normal 11 2 2 3 3 2 5 2" xfId="19838" xr:uid="{00000000-0005-0000-0000-00005C0B0000}"/>
    <cellStyle name="Normal 11 2 2 3 3 2 5 2 2" xfId="44855" xr:uid="{00000000-0005-0000-0000-00005D0B0000}"/>
    <cellStyle name="Normal 11 2 2 3 3 2 5 3" xfId="33667" xr:uid="{00000000-0005-0000-0000-00005E0B0000}"/>
    <cellStyle name="Normal 11 2 2 3 3 2 5 4" xfId="56043" xr:uid="{00000000-0005-0000-0000-00005F0B0000}"/>
    <cellStyle name="Normal 11 2 2 3 3 2 6" xfId="5984" xr:uid="{00000000-0005-0000-0000-0000600B0000}"/>
    <cellStyle name="Normal 11 2 2 3 3 2 6 2" xfId="23263" xr:uid="{00000000-0005-0000-0000-0000610B0000}"/>
    <cellStyle name="Normal 11 2 2 3 3 2 6 2 2" xfId="48280" xr:uid="{00000000-0005-0000-0000-0000620B0000}"/>
    <cellStyle name="Normal 11 2 2 3 3 2 6 3" xfId="31002" xr:uid="{00000000-0005-0000-0000-0000630B0000}"/>
    <cellStyle name="Normal 11 2 2 3 3 2 6 4" xfId="59468" xr:uid="{00000000-0005-0000-0000-0000640B0000}"/>
    <cellStyle name="Normal 11 2 2 3 3 2 7" xfId="12074" xr:uid="{00000000-0005-0000-0000-0000650B0000}"/>
    <cellStyle name="Normal 11 2 2 3 3 2 7 2" xfId="17173" xr:uid="{00000000-0005-0000-0000-0000660B0000}"/>
    <cellStyle name="Normal 11 2 2 3 3 2 7 2 2" xfId="42190" xr:uid="{00000000-0005-0000-0000-0000670B0000}"/>
    <cellStyle name="Normal 11 2 2 3 3 2 7 3" xfId="37092" xr:uid="{00000000-0005-0000-0000-0000680B0000}"/>
    <cellStyle name="Normal 11 2 2 3 3 2 7 4" xfId="53378" xr:uid="{00000000-0005-0000-0000-0000690B0000}"/>
    <cellStyle name="Normal 11 2 2 3 3 2 8" xfId="14716" xr:uid="{00000000-0005-0000-0000-00006A0B0000}"/>
    <cellStyle name="Normal 11 2 2 3 3 2 8 2" xfId="39734" xr:uid="{00000000-0005-0000-0000-00006B0B0000}"/>
    <cellStyle name="Normal 11 2 2 3 3 2 9" xfId="25611" xr:uid="{00000000-0005-0000-0000-00006C0B0000}"/>
    <cellStyle name="Normal 11 2 2 3 3 3" xfId="981" xr:uid="{00000000-0005-0000-0000-00006D0B0000}"/>
    <cellStyle name="Normal 11 2 2 3 3 3 2" xfId="2742" xr:uid="{00000000-0005-0000-0000-00006E0B0000}"/>
    <cellStyle name="Normal 11 2 2 3 3 3 2 2" xfId="4503" xr:uid="{00000000-0005-0000-0000-00006F0B0000}"/>
    <cellStyle name="Normal 11 2 2 3 3 3 2 2 2" xfId="10116" xr:uid="{00000000-0005-0000-0000-0000700B0000}"/>
    <cellStyle name="Normal 11 2 2 3 3 3 2 2 2 2" xfId="35134" xr:uid="{00000000-0005-0000-0000-0000710B0000}"/>
    <cellStyle name="Normal 11 2 2 3 3 3 2 2 3" xfId="21305" xr:uid="{00000000-0005-0000-0000-0000720B0000}"/>
    <cellStyle name="Normal 11 2 2 3 3 3 2 2 3 2" xfId="46322" xr:uid="{00000000-0005-0000-0000-0000730B0000}"/>
    <cellStyle name="Normal 11 2 2 3 3 3 2 2 4" xfId="29524" xr:uid="{00000000-0005-0000-0000-0000740B0000}"/>
    <cellStyle name="Normal 11 2 2 3 3 3 2 2 5" xfId="57510" xr:uid="{00000000-0005-0000-0000-0000750B0000}"/>
    <cellStyle name="Normal 11 2 2 3 3 3 2 3" xfId="7451" xr:uid="{00000000-0005-0000-0000-0000760B0000}"/>
    <cellStyle name="Normal 11 2 2 3 3 3 2 3 2" xfId="24241" xr:uid="{00000000-0005-0000-0000-0000770B0000}"/>
    <cellStyle name="Normal 11 2 2 3 3 3 2 3 2 2" xfId="49258" xr:uid="{00000000-0005-0000-0000-0000780B0000}"/>
    <cellStyle name="Normal 11 2 2 3 3 3 2 3 3" xfId="32469" xr:uid="{00000000-0005-0000-0000-0000790B0000}"/>
    <cellStyle name="Normal 11 2 2 3 3 3 2 3 4" xfId="60446" xr:uid="{00000000-0005-0000-0000-00007A0B0000}"/>
    <cellStyle name="Normal 11 2 2 3 3 3 2 4" xfId="13052" xr:uid="{00000000-0005-0000-0000-00007B0B0000}"/>
    <cellStyle name="Normal 11 2 2 3 3 3 2 4 2" xfId="18640" xr:uid="{00000000-0005-0000-0000-00007C0B0000}"/>
    <cellStyle name="Normal 11 2 2 3 3 3 2 4 2 2" xfId="43657" xr:uid="{00000000-0005-0000-0000-00007D0B0000}"/>
    <cellStyle name="Normal 11 2 2 3 3 3 2 4 3" xfId="38070" xr:uid="{00000000-0005-0000-0000-00007E0B0000}"/>
    <cellStyle name="Normal 11 2 2 3 3 3 2 4 4" xfId="54845" xr:uid="{00000000-0005-0000-0000-00007F0B0000}"/>
    <cellStyle name="Normal 11 2 2 3 3 3 2 5" xfId="15694" xr:uid="{00000000-0005-0000-0000-0000800B0000}"/>
    <cellStyle name="Normal 11 2 2 3 3 3 2 5 2" xfId="40712" xr:uid="{00000000-0005-0000-0000-0000810B0000}"/>
    <cellStyle name="Normal 11 2 2 3 3 3 2 6" xfId="27763" xr:uid="{00000000-0005-0000-0000-0000820B0000}"/>
    <cellStyle name="Normal 11 2 2 3 3 3 2 7" xfId="51900" xr:uid="{00000000-0005-0000-0000-0000830B0000}"/>
    <cellStyle name="Normal 11 2 2 3 3 3 3" xfId="1568" xr:uid="{00000000-0005-0000-0000-0000840B0000}"/>
    <cellStyle name="Normal 11 2 2 3 3 3 3 2" xfId="5090" xr:uid="{00000000-0005-0000-0000-0000850B0000}"/>
    <cellStyle name="Normal 11 2 2 3 3 3 3 2 2" xfId="24828" xr:uid="{00000000-0005-0000-0000-0000860B0000}"/>
    <cellStyle name="Normal 11 2 2 3 3 3 3 2 2 2" xfId="49845" xr:uid="{00000000-0005-0000-0000-0000870B0000}"/>
    <cellStyle name="Normal 11 2 2 3 3 3 3 2 3" xfId="30111" xr:uid="{00000000-0005-0000-0000-0000880B0000}"/>
    <cellStyle name="Normal 11 2 2 3 3 3 3 2 4" xfId="61033" xr:uid="{00000000-0005-0000-0000-0000890B0000}"/>
    <cellStyle name="Normal 11 2 2 3 3 3 3 3" xfId="10997" xr:uid="{00000000-0005-0000-0000-00008A0B0000}"/>
    <cellStyle name="Normal 11 2 2 3 3 3 3 3 2" xfId="22186" xr:uid="{00000000-0005-0000-0000-00008B0B0000}"/>
    <cellStyle name="Normal 11 2 2 3 3 3 3 3 2 2" xfId="47203" xr:uid="{00000000-0005-0000-0000-00008C0B0000}"/>
    <cellStyle name="Normal 11 2 2 3 3 3 3 3 3" xfId="36015" xr:uid="{00000000-0005-0000-0000-00008D0B0000}"/>
    <cellStyle name="Normal 11 2 2 3 3 3 3 3 4" xfId="58391" xr:uid="{00000000-0005-0000-0000-00008E0B0000}"/>
    <cellStyle name="Normal 11 2 2 3 3 3 3 4" xfId="13639" xr:uid="{00000000-0005-0000-0000-00008F0B0000}"/>
    <cellStyle name="Normal 11 2 2 3 3 3 3 4 2" xfId="38657" xr:uid="{00000000-0005-0000-0000-0000900B0000}"/>
    <cellStyle name="Normal 11 2 2 3 3 3 3 5" xfId="16281" xr:uid="{00000000-0005-0000-0000-0000910B0000}"/>
    <cellStyle name="Normal 11 2 2 3 3 3 3 5 2" xfId="41299" xr:uid="{00000000-0005-0000-0000-0000920B0000}"/>
    <cellStyle name="Normal 11 2 2 3 3 3 3 6" xfId="26589" xr:uid="{00000000-0005-0000-0000-0000930B0000}"/>
    <cellStyle name="Normal 11 2 2 3 3 3 3 7" xfId="52487" xr:uid="{00000000-0005-0000-0000-0000940B0000}"/>
    <cellStyle name="Normal 11 2 2 3 3 3 4" xfId="3329" xr:uid="{00000000-0005-0000-0000-0000950B0000}"/>
    <cellStyle name="Normal 11 2 2 3 3 3 4 2" xfId="9529" xr:uid="{00000000-0005-0000-0000-0000960B0000}"/>
    <cellStyle name="Normal 11 2 2 3 3 3 4 2 2" xfId="34547" xr:uid="{00000000-0005-0000-0000-0000970B0000}"/>
    <cellStyle name="Normal 11 2 2 3 3 3 4 3" xfId="20718" xr:uid="{00000000-0005-0000-0000-0000980B0000}"/>
    <cellStyle name="Normal 11 2 2 3 3 3 4 3 2" xfId="45735" xr:uid="{00000000-0005-0000-0000-0000990B0000}"/>
    <cellStyle name="Normal 11 2 2 3 3 3 4 4" xfId="28350" xr:uid="{00000000-0005-0000-0000-00009A0B0000}"/>
    <cellStyle name="Normal 11 2 2 3 3 3 4 5" xfId="56923" xr:uid="{00000000-0005-0000-0000-00009B0B0000}"/>
    <cellStyle name="Normal 11 2 2 3 3 3 5" xfId="6864" xr:uid="{00000000-0005-0000-0000-00009C0B0000}"/>
    <cellStyle name="Normal 11 2 2 3 3 3 5 2" xfId="23067" xr:uid="{00000000-0005-0000-0000-00009D0B0000}"/>
    <cellStyle name="Normal 11 2 2 3 3 3 5 2 2" xfId="48084" xr:uid="{00000000-0005-0000-0000-00009E0B0000}"/>
    <cellStyle name="Normal 11 2 2 3 3 3 5 3" xfId="31882" xr:uid="{00000000-0005-0000-0000-00009F0B0000}"/>
    <cellStyle name="Normal 11 2 2 3 3 3 5 4" xfId="59272" xr:uid="{00000000-0005-0000-0000-0000A00B0000}"/>
    <cellStyle name="Normal 11 2 2 3 3 3 6" xfId="11878" xr:uid="{00000000-0005-0000-0000-0000A10B0000}"/>
    <cellStyle name="Normal 11 2 2 3 3 3 6 2" xfId="18053" xr:uid="{00000000-0005-0000-0000-0000A20B0000}"/>
    <cellStyle name="Normal 11 2 2 3 3 3 6 2 2" xfId="43070" xr:uid="{00000000-0005-0000-0000-0000A30B0000}"/>
    <cellStyle name="Normal 11 2 2 3 3 3 6 3" xfId="36896" xr:uid="{00000000-0005-0000-0000-0000A40B0000}"/>
    <cellStyle name="Normal 11 2 2 3 3 3 6 4" xfId="54258" xr:uid="{00000000-0005-0000-0000-0000A50B0000}"/>
    <cellStyle name="Normal 11 2 2 3 3 3 7" xfId="14520" xr:uid="{00000000-0005-0000-0000-0000A60B0000}"/>
    <cellStyle name="Normal 11 2 2 3 3 3 7 2" xfId="39538" xr:uid="{00000000-0005-0000-0000-0000A70B0000}"/>
    <cellStyle name="Normal 11 2 2 3 3 3 8" xfId="26002" xr:uid="{00000000-0005-0000-0000-0000A80B0000}"/>
    <cellStyle name="Normal 11 2 2 3 3 3 9" xfId="50726" xr:uid="{00000000-0005-0000-0000-0000A90B0000}"/>
    <cellStyle name="Normal 11 2 2 3 3 4" xfId="2155" xr:uid="{00000000-0005-0000-0000-0000AA0B0000}"/>
    <cellStyle name="Normal 11 2 2 3 3 4 2" xfId="3916" xr:uid="{00000000-0005-0000-0000-0000AB0B0000}"/>
    <cellStyle name="Normal 11 2 2 3 3 4 2 2" xfId="8942" xr:uid="{00000000-0005-0000-0000-0000AC0B0000}"/>
    <cellStyle name="Normal 11 2 2 3 3 4 2 2 2" xfId="33960" xr:uid="{00000000-0005-0000-0000-0000AD0B0000}"/>
    <cellStyle name="Normal 11 2 2 3 3 4 2 3" xfId="20131" xr:uid="{00000000-0005-0000-0000-0000AE0B0000}"/>
    <cellStyle name="Normal 11 2 2 3 3 4 2 3 2" xfId="45148" xr:uid="{00000000-0005-0000-0000-0000AF0B0000}"/>
    <cellStyle name="Normal 11 2 2 3 3 4 2 4" xfId="28937" xr:uid="{00000000-0005-0000-0000-0000B00B0000}"/>
    <cellStyle name="Normal 11 2 2 3 3 4 2 5" xfId="56336" xr:uid="{00000000-0005-0000-0000-0000B10B0000}"/>
    <cellStyle name="Normal 11 2 2 3 3 4 3" xfId="6277" xr:uid="{00000000-0005-0000-0000-0000B20B0000}"/>
    <cellStyle name="Normal 11 2 2 3 3 4 3 2" xfId="23654" xr:uid="{00000000-0005-0000-0000-0000B30B0000}"/>
    <cellStyle name="Normal 11 2 2 3 3 4 3 2 2" xfId="48671" xr:uid="{00000000-0005-0000-0000-0000B40B0000}"/>
    <cellStyle name="Normal 11 2 2 3 3 4 3 3" xfId="31295" xr:uid="{00000000-0005-0000-0000-0000B50B0000}"/>
    <cellStyle name="Normal 11 2 2 3 3 4 3 4" xfId="59859" xr:uid="{00000000-0005-0000-0000-0000B60B0000}"/>
    <cellStyle name="Normal 11 2 2 3 3 4 4" xfId="12465" xr:uid="{00000000-0005-0000-0000-0000B70B0000}"/>
    <cellStyle name="Normal 11 2 2 3 3 4 4 2" xfId="17466" xr:uid="{00000000-0005-0000-0000-0000B80B0000}"/>
    <cellStyle name="Normal 11 2 2 3 3 4 4 2 2" xfId="42483" xr:uid="{00000000-0005-0000-0000-0000B90B0000}"/>
    <cellStyle name="Normal 11 2 2 3 3 4 4 3" xfId="37483" xr:uid="{00000000-0005-0000-0000-0000BA0B0000}"/>
    <cellStyle name="Normal 11 2 2 3 3 4 4 4" xfId="53671" xr:uid="{00000000-0005-0000-0000-0000BB0B0000}"/>
    <cellStyle name="Normal 11 2 2 3 3 4 5" xfId="15107" xr:uid="{00000000-0005-0000-0000-0000BC0B0000}"/>
    <cellStyle name="Normal 11 2 2 3 3 4 5 2" xfId="40125" xr:uid="{00000000-0005-0000-0000-0000BD0B0000}"/>
    <cellStyle name="Normal 11 2 2 3 3 4 6" xfId="27176" xr:uid="{00000000-0005-0000-0000-0000BE0B0000}"/>
    <cellStyle name="Normal 11 2 2 3 3 4 7" xfId="51313" xr:uid="{00000000-0005-0000-0000-0000BF0B0000}"/>
    <cellStyle name="Normal 11 2 2 3 3 5" xfId="1177" xr:uid="{00000000-0005-0000-0000-0000C00B0000}"/>
    <cellStyle name="Normal 11 2 2 3 3 5 2" xfId="4699" xr:uid="{00000000-0005-0000-0000-0000C10B0000}"/>
    <cellStyle name="Normal 11 2 2 3 3 5 2 2" xfId="8356" xr:uid="{00000000-0005-0000-0000-0000C20B0000}"/>
    <cellStyle name="Normal 11 2 2 3 3 5 2 2 2" xfId="33374" xr:uid="{00000000-0005-0000-0000-0000C30B0000}"/>
    <cellStyle name="Normal 11 2 2 3 3 5 2 3" xfId="19545" xr:uid="{00000000-0005-0000-0000-0000C40B0000}"/>
    <cellStyle name="Normal 11 2 2 3 3 5 2 3 2" xfId="44562" xr:uid="{00000000-0005-0000-0000-0000C50B0000}"/>
    <cellStyle name="Normal 11 2 2 3 3 5 2 4" xfId="29720" xr:uid="{00000000-0005-0000-0000-0000C60B0000}"/>
    <cellStyle name="Normal 11 2 2 3 3 5 2 5" xfId="55750" xr:uid="{00000000-0005-0000-0000-0000C70B0000}"/>
    <cellStyle name="Normal 11 2 2 3 3 5 3" xfId="7060" xr:uid="{00000000-0005-0000-0000-0000C80B0000}"/>
    <cellStyle name="Normal 11 2 2 3 3 5 3 2" xfId="24437" xr:uid="{00000000-0005-0000-0000-0000C90B0000}"/>
    <cellStyle name="Normal 11 2 2 3 3 5 3 2 2" xfId="49454" xr:uid="{00000000-0005-0000-0000-0000CA0B0000}"/>
    <cellStyle name="Normal 11 2 2 3 3 5 3 3" xfId="32078" xr:uid="{00000000-0005-0000-0000-0000CB0B0000}"/>
    <cellStyle name="Normal 11 2 2 3 3 5 3 4" xfId="60642" xr:uid="{00000000-0005-0000-0000-0000CC0B0000}"/>
    <cellStyle name="Normal 11 2 2 3 3 5 4" xfId="13248" xr:uid="{00000000-0005-0000-0000-0000CD0B0000}"/>
    <cellStyle name="Normal 11 2 2 3 3 5 4 2" xfId="18249" xr:uid="{00000000-0005-0000-0000-0000CE0B0000}"/>
    <cellStyle name="Normal 11 2 2 3 3 5 4 2 2" xfId="43266" xr:uid="{00000000-0005-0000-0000-0000CF0B0000}"/>
    <cellStyle name="Normal 11 2 2 3 3 5 4 3" xfId="38266" xr:uid="{00000000-0005-0000-0000-0000D00B0000}"/>
    <cellStyle name="Normal 11 2 2 3 3 5 4 4" xfId="54454" xr:uid="{00000000-0005-0000-0000-0000D10B0000}"/>
    <cellStyle name="Normal 11 2 2 3 3 5 5" xfId="15890" xr:uid="{00000000-0005-0000-0000-0000D20B0000}"/>
    <cellStyle name="Normal 11 2 2 3 3 5 5 2" xfId="40908" xr:uid="{00000000-0005-0000-0000-0000D30B0000}"/>
    <cellStyle name="Normal 11 2 2 3 3 5 6" xfId="26198" xr:uid="{00000000-0005-0000-0000-0000D40B0000}"/>
    <cellStyle name="Normal 11 2 2 3 3 5 7" xfId="52096" xr:uid="{00000000-0005-0000-0000-0000D50B0000}"/>
    <cellStyle name="Normal 11 2 2 3 3 6" xfId="2938" xr:uid="{00000000-0005-0000-0000-0000D60B0000}"/>
    <cellStyle name="Normal 11 2 2 3 3 6 2" xfId="9725" xr:uid="{00000000-0005-0000-0000-0000D70B0000}"/>
    <cellStyle name="Normal 11 2 2 3 3 6 2 2" xfId="34743" xr:uid="{00000000-0005-0000-0000-0000D80B0000}"/>
    <cellStyle name="Normal 11 2 2 3 3 6 3" xfId="20914" xr:uid="{00000000-0005-0000-0000-0000D90B0000}"/>
    <cellStyle name="Normal 11 2 2 3 3 6 3 2" xfId="45931" xr:uid="{00000000-0005-0000-0000-0000DA0B0000}"/>
    <cellStyle name="Normal 11 2 2 3 3 6 4" xfId="27959" xr:uid="{00000000-0005-0000-0000-0000DB0B0000}"/>
    <cellStyle name="Normal 11 2 2 3 3 6 5" xfId="57119" xr:uid="{00000000-0005-0000-0000-0000DC0B0000}"/>
    <cellStyle name="Normal 11 2 2 3 3 7" xfId="10606" xr:uid="{00000000-0005-0000-0000-0000DD0B0000}"/>
    <cellStyle name="Normal 11 2 2 3 3 7 2" xfId="21795" xr:uid="{00000000-0005-0000-0000-0000DE0B0000}"/>
    <cellStyle name="Normal 11 2 2 3 3 7 2 2" xfId="46812" xr:uid="{00000000-0005-0000-0000-0000DF0B0000}"/>
    <cellStyle name="Normal 11 2 2 3 3 7 3" xfId="35624" xr:uid="{00000000-0005-0000-0000-0000E00B0000}"/>
    <cellStyle name="Normal 11 2 2 3 3 7 4" xfId="58000" xr:uid="{00000000-0005-0000-0000-0000E10B0000}"/>
    <cellStyle name="Normal 11 2 2 3 3 8" xfId="8052" xr:uid="{00000000-0005-0000-0000-0000E20B0000}"/>
    <cellStyle name="Normal 11 2 2 3 3 8 2" xfId="19241" xr:uid="{00000000-0005-0000-0000-0000E30B0000}"/>
    <cellStyle name="Normal 11 2 2 3 3 8 2 2" xfId="44258" xr:uid="{00000000-0005-0000-0000-0000E40B0000}"/>
    <cellStyle name="Normal 11 2 2 3 3 8 3" xfId="33070" xr:uid="{00000000-0005-0000-0000-0000E50B0000}"/>
    <cellStyle name="Normal 11 2 2 3 3 8 4" xfId="55446" xr:uid="{00000000-0005-0000-0000-0000E60B0000}"/>
    <cellStyle name="Normal 11 2 2 3 3 9" xfId="5691" xr:uid="{00000000-0005-0000-0000-0000E70B0000}"/>
    <cellStyle name="Normal 11 2 2 3 3 9 2" xfId="22676" xr:uid="{00000000-0005-0000-0000-0000E80B0000}"/>
    <cellStyle name="Normal 11 2 2 3 3 9 2 2" xfId="47693" xr:uid="{00000000-0005-0000-0000-0000E90B0000}"/>
    <cellStyle name="Normal 11 2 2 3 3 9 3" xfId="30709" xr:uid="{00000000-0005-0000-0000-0000EA0B0000}"/>
    <cellStyle name="Normal 11 2 2 3 3 9 4" xfId="58881" xr:uid="{00000000-0005-0000-0000-0000EB0B0000}"/>
    <cellStyle name="Normal 11 2 2 3 4" xfId="452" xr:uid="{00000000-0005-0000-0000-0000EC0B0000}"/>
    <cellStyle name="Normal 11 2 2 3 4 10" xfId="50784" xr:uid="{00000000-0005-0000-0000-0000ED0B0000}"/>
    <cellStyle name="Normal 11 2 2 3 4 2" xfId="2213" xr:uid="{00000000-0005-0000-0000-0000EE0B0000}"/>
    <cellStyle name="Normal 11 2 2 3 4 2 2" xfId="3974" xr:uid="{00000000-0005-0000-0000-0000EF0B0000}"/>
    <cellStyle name="Normal 11 2 2 3 4 2 2 2" xfId="9000" xr:uid="{00000000-0005-0000-0000-0000F00B0000}"/>
    <cellStyle name="Normal 11 2 2 3 4 2 2 2 2" xfId="34018" xr:uid="{00000000-0005-0000-0000-0000F10B0000}"/>
    <cellStyle name="Normal 11 2 2 3 4 2 2 3" xfId="20189" xr:uid="{00000000-0005-0000-0000-0000F20B0000}"/>
    <cellStyle name="Normal 11 2 2 3 4 2 2 3 2" xfId="45206" xr:uid="{00000000-0005-0000-0000-0000F30B0000}"/>
    <cellStyle name="Normal 11 2 2 3 4 2 2 4" xfId="28995" xr:uid="{00000000-0005-0000-0000-0000F40B0000}"/>
    <cellStyle name="Normal 11 2 2 3 4 2 2 5" xfId="56394" xr:uid="{00000000-0005-0000-0000-0000F50B0000}"/>
    <cellStyle name="Normal 11 2 2 3 4 2 3" xfId="6335" xr:uid="{00000000-0005-0000-0000-0000F60B0000}"/>
    <cellStyle name="Normal 11 2 2 3 4 2 3 2" xfId="23712" xr:uid="{00000000-0005-0000-0000-0000F70B0000}"/>
    <cellStyle name="Normal 11 2 2 3 4 2 3 2 2" xfId="48729" xr:uid="{00000000-0005-0000-0000-0000F80B0000}"/>
    <cellStyle name="Normal 11 2 2 3 4 2 3 3" xfId="31353" xr:uid="{00000000-0005-0000-0000-0000F90B0000}"/>
    <cellStyle name="Normal 11 2 2 3 4 2 3 4" xfId="59917" xr:uid="{00000000-0005-0000-0000-0000FA0B0000}"/>
    <cellStyle name="Normal 11 2 2 3 4 2 4" xfId="12523" xr:uid="{00000000-0005-0000-0000-0000FB0B0000}"/>
    <cellStyle name="Normal 11 2 2 3 4 2 4 2" xfId="17524" xr:uid="{00000000-0005-0000-0000-0000FC0B0000}"/>
    <cellStyle name="Normal 11 2 2 3 4 2 4 2 2" xfId="42541" xr:uid="{00000000-0005-0000-0000-0000FD0B0000}"/>
    <cellStyle name="Normal 11 2 2 3 4 2 4 3" xfId="37541" xr:uid="{00000000-0005-0000-0000-0000FE0B0000}"/>
    <cellStyle name="Normal 11 2 2 3 4 2 4 4" xfId="53729" xr:uid="{00000000-0005-0000-0000-0000FF0B0000}"/>
    <cellStyle name="Normal 11 2 2 3 4 2 5" xfId="15165" xr:uid="{00000000-0005-0000-0000-0000000C0000}"/>
    <cellStyle name="Normal 11 2 2 3 4 2 5 2" xfId="40183" xr:uid="{00000000-0005-0000-0000-0000010C0000}"/>
    <cellStyle name="Normal 11 2 2 3 4 2 6" xfId="27234" xr:uid="{00000000-0005-0000-0000-0000020C0000}"/>
    <cellStyle name="Normal 11 2 2 3 4 2 7" xfId="51371" xr:uid="{00000000-0005-0000-0000-0000030C0000}"/>
    <cellStyle name="Normal 11 2 2 3 4 3" xfId="1626" xr:uid="{00000000-0005-0000-0000-0000040C0000}"/>
    <cellStyle name="Normal 11 2 2 3 4 3 2" xfId="5148" xr:uid="{00000000-0005-0000-0000-0000050C0000}"/>
    <cellStyle name="Normal 11 2 2 3 4 3 2 2" xfId="10174" xr:uid="{00000000-0005-0000-0000-0000060C0000}"/>
    <cellStyle name="Normal 11 2 2 3 4 3 2 2 2" xfId="35192" xr:uid="{00000000-0005-0000-0000-0000070C0000}"/>
    <cellStyle name="Normal 11 2 2 3 4 3 2 3" xfId="21363" xr:uid="{00000000-0005-0000-0000-0000080C0000}"/>
    <cellStyle name="Normal 11 2 2 3 4 3 2 3 2" xfId="46380" xr:uid="{00000000-0005-0000-0000-0000090C0000}"/>
    <cellStyle name="Normal 11 2 2 3 4 3 2 4" xfId="30169" xr:uid="{00000000-0005-0000-0000-00000A0C0000}"/>
    <cellStyle name="Normal 11 2 2 3 4 3 2 5" xfId="57568" xr:uid="{00000000-0005-0000-0000-00000B0C0000}"/>
    <cellStyle name="Normal 11 2 2 3 4 3 3" xfId="7509" xr:uid="{00000000-0005-0000-0000-00000C0C0000}"/>
    <cellStyle name="Normal 11 2 2 3 4 3 3 2" xfId="24886" xr:uid="{00000000-0005-0000-0000-00000D0C0000}"/>
    <cellStyle name="Normal 11 2 2 3 4 3 3 2 2" xfId="49903" xr:uid="{00000000-0005-0000-0000-00000E0C0000}"/>
    <cellStyle name="Normal 11 2 2 3 4 3 3 3" xfId="32527" xr:uid="{00000000-0005-0000-0000-00000F0C0000}"/>
    <cellStyle name="Normal 11 2 2 3 4 3 3 4" xfId="61091" xr:uid="{00000000-0005-0000-0000-0000100C0000}"/>
    <cellStyle name="Normal 11 2 2 3 4 3 4" xfId="13697" xr:uid="{00000000-0005-0000-0000-0000110C0000}"/>
    <cellStyle name="Normal 11 2 2 3 4 3 4 2" xfId="18698" xr:uid="{00000000-0005-0000-0000-0000120C0000}"/>
    <cellStyle name="Normal 11 2 2 3 4 3 4 2 2" xfId="43715" xr:uid="{00000000-0005-0000-0000-0000130C0000}"/>
    <cellStyle name="Normal 11 2 2 3 4 3 4 3" xfId="38715" xr:uid="{00000000-0005-0000-0000-0000140C0000}"/>
    <cellStyle name="Normal 11 2 2 3 4 3 4 4" xfId="54903" xr:uid="{00000000-0005-0000-0000-0000150C0000}"/>
    <cellStyle name="Normal 11 2 2 3 4 3 5" xfId="16339" xr:uid="{00000000-0005-0000-0000-0000160C0000}"/>
    <cellStyle name="Normal 11 2 2 3 4 3 5 2" xfId="41357" xr:uid="{00000000-0005-0000-0000-0000170C0000}"/>
    <cellStyle name="Normal 11 2 2 3 4 3 6" xfId="26647" xr:uid="{00000000-0005-0000-0000-0000180C0000}"/>
    <cellStyle name="Normal 11 2 2 3 4 3 7" xfId="52545" xr:uid="{00000000-0005-0000-0000-0000190C0000}"/>
    <cellStyle name="Normal 11 2 2 3 4 4" xfId="3387" xr:uid="{00000000-0005-0000-0000-00001A0C0000}"/>
    <cellStyle name="Normal 11 2 2 3 4 4 2" xfId="11055" xr:uid="{00000000-0005-0000-0000-00001B0C0000}"/>
    <cellStyle name="Normal 11 2 2 3 4 4 2 2" xfId="36073" xr:uid="{00000000-0005-0000-0000-00001C0C0000}"/>
    <cellStyle name="Normal 11 2 2 3 4 4 3" xfId="22244" xr:uid="{00000000-0005-0000-0000-00001D0C0000}"/>
    <cellStyle name="Normal 11 2 2 3 4 4 3 2" xfId="47261" xr:uid="{00000000-0005-0000-0000-00001E0C0000}"/>
    <cellStyle name="Normal 11 2 2 3 4 4 4" xfId="28408" xr:uid="{00000000-0005-0000-0000-00001F0C0000}"/>
    <cellStyle name="Normal 11 2 2 3 4 4 5" xfId="58449" xr:uid="{00000000-0005-0000-0000-0000200C0000}"/>
    <cellStyle name="Normal 11 2 2 3 4 5" xfId="8453" xr:uid="{00000000-0005-0000-0000-0000210C0000}"/>
    <cellStyle name="Normal 11 2 2 3 4 5 2" xfId="19642" xr:uid="{00000000-0005-0000-0000-0000220C0000}"/>
    <cellStyle name="Normal 11 2 2 3 4 5 2 2" xfId="44659" xr:uid="{00000000-0005-0000-0000-0000230C0000}"/>
    <cellStyle name="Normal 11 2 2 3 4 5 3" xfId="33471" xr:uid="{00000000-0005-0000-0000-0000240C0000}"/>
    <cellStyle name="Normal 11 2 2 3 4 5 4" xfId="55847" xr:uid="{00000000-0005-0000-0000-0000250C0000}"/>
    <cellStyle name="Normal 11 2 2 3 4 6" xfId="5788" xr:uid="{00000000-0005-0000-0000-0000260C0000}"/>
    <cellStyle name="Normal 11 2 2 3 4 6 2" xfId="23125" xr:uid="{00000000-0005-0000-0000-0000270C0000}"/>
    <cellStyle name="Normal 11 2 2 3 4 6 2 2" xfId="48142" xr:uid="{00000000-0005-0000-0000-0000280C0000}"/>
    <cellStyle name="Normal 11 2 2 3 4 6 3" xfId="30806" xr:uid="{00000000-0005-0000-0000-0000290C0000}"/>
    <cellStyle name="Normal 11 2 2 3 4 6 4" xfId="59330" xr:uid="{00000000-0005-0000-0000-00002A0C0000}"/>
    <cellStyle name="Normal 11 2 2 3 4 7" xfId="11936" xr:uid="{00000000-0005-0000-0000-00002B0C0000}"/>
    <cellStyle name="Normal 11 2 2 3 4 7 2" xfId="16977" xr:uid="{00000000-0005-0000-0000-00002C0C0000}"/>
    <cellStyle name="Normal 11 2 2 3 4 7 2 2" xfId="41994" xr:uid="{00000000-0005-0000-0000-00002D0C0000}"/>
    <cellStyle name="Normal 11 2 2 3 4 7 3" xfId="36954" xr:uid="{00000000-0005-0000-0000-00002E0C0000}"/>
    <cellStyle name="Normal 11 2 2 3 4 7 4" xfId="53182" xr:uid="{00000000-0005-0000-0000-00002F0C0000}"/>
    <cellStyle name="Normal 11 2 2 3 4 8" xfId="14578" xr:uid="{00000000-0005-0000-0000-0000300C0000}"/>
    <cellStyle name="Normal 11 2 2 3 4 8 2" xfId="39596" xr:uid="{00000000-0005-0000-0000-0000310C0000}"/>
    <cellStyle name="Normal 11 2 2 3 4 9" xfId="25473" xr:uid="{00000000-0005-0000-0000-0000320C0000}"/>
    <cellStyle name="Normal 11 2 2 3 5" xfId="785" xr:uid="{00000000-0005-0000-0000-0000330C0000}"/>
    <cellStyle name="Normal 11 2 2 3 5 2" xfId="2546" xr:uid="{00000000-0005-0000-0000-0000340C0000}"/>
    <cellStyle name="Normal 11 2 2 3 5 2 2" xfId="4307" xr:uid="{00000000-0005-0000-0000-0000350C0000}"/>
    <cellStyle name="Normal 11 2 2 3 5 2 2 2" xfId="9920" xr:uid="{00000000-0005-0000-0000-0000360C0000}"/>
    <cellStyle name="Normal 11 2 2 3 5 2 2 2 2" xfId="34938" xr:uid="{00000000-0005-0000-0000-0000370C0000}"/>
    <cellStyle name="Normal 11 2 2 3 5 2 2 3" xfId="21109" xr:uid="{00000000-0005-0000-0000-0000380C0000}"/>
    <cellStyle name="Normal 11 2 2 3 5 2 2 3 2" xfId="46126" xr:uid="{00000000-0005-0000-0000-0000390C0000}"/>
    <cellStyle name="Normal 11 2 2 3 5 2 2 4" xfId="29328" xr:uid="{00000000-0005-0000-0000-00003A0C0000}"/>
    <cellStyle name="Normal 11 2 2 3 5 2 2 5" xfId="57314" xr:uid="{00000000-0005-0000-0000-00003B0C0000}"/>
    <cellStyle name="Normal 11 2 2 3 5 2 3" xfId="7255" xr:uid="{00000000-0005-0000-0000-00003C0C0000}"/>
    <cellStyle name="Normal 11 2 2 3 5 2 3 2" xfId="24045" xr:uid="{00000000-0005-0000-0000-00003D0C0000}"/>
    <cellStyle name="Normal 11 2 2 3 5 2 3 2 2" xfId="49062" xr:uid="{00000000-0005-0000-0000-00003E0C0000}"/>
    <cellStyle name="Normal 11 2 2 3 5 2 3 3" xfId="32273" xr:uid="{00000000-0005-0000-0000-00003F0C0000}"/>
    <cellStyle name="Normal 11 2 2 3 5 2 3 4" xfId="60250" xr:uid="{00000000-0005-0000-0000-0000400C0000}"/>
    <cellStyle name="Normal 11 2 2 3 5 2 4" xfId="12856" xr:uid="{00000000-0005-0000-0000-0000410C0000}"/>
    <cellStyle name="Normal 11 2 2 3 5 2 4 2" xfId="18444" xr:uid="{00000000-0005-0000-0000-0000420C0000}"/>
    <cellStyle name="Normal 11 2 2 3 5 2 4 2 2" xfId="43461" xr:uid="{00000000-0005-0000-0000-0000430C0000}"/>
    <cellStyle name="Normal 11 2 2 3 5 2 4 3" xfId="37874" xr:uid="{00000000-0005-0000-0000-0000440C0000}"/>
    <cellStyle name="Normal 11 2 2 3 5 2 4 4" xfId="54649" xr:uid="{00000000-0005-0000-0000-0000450C0000}"/>
    <cellStyle name="Normal 11 2 2 3 5 2 5" xfId="15498" xr:uid="{00000000-0005-0000-0000-0000460C0000}"/>
    <cellStyle name="Normal 11 2 2 3 5 2 5 2" xfId="40516" xr:uid="{00000000-0005-0000-0000-0000470C0000}"/>
    <cellStyle name="Normal 11 2 2 3 5 2 6" xfId="27567" xr:uid="{00000000-0005-0000-0000-0000480C0000}"/>
    <cellStyle name="Normal 11 2 2 3 5 2 7" xfId="51704" xr:uid="{00000000-0005-0000-0000-0000490C0000}"/>
    <cellStyle name="Normal 11 2 2 3 5 3" xfId="1372" xr:uid="{00000000-0005-0000-0000-00004A0C0000}"/>
    <cellStyle name="Normal 11 2 2 3 5 3 2" xfId="4894" xr:uid="{00000000-0005-0000-0000-00004B0C0000}"/>
    <cellStyle name="Normal 11 2 2 3 5 3 2 2" xfId="24632" xr:uid="{00000000-0005-0000-0000-00004C0C0000}"/>
    <cellStyle name="Normal 11 2 2 3 5 3 2 2 2" xfId="49649" xr:uid="{00000000-0005-0000-0000-00004D0C0000}"/>
    <cellStyle name="Normal 11 2 2 3 5 3 2 3" xfId="29915" xr:uid="{00000000-0005-0000-0000-00004E0C0000}"/>
    <cellStyle name="Normal 11 2 2 3 5 3 2 4" xfId="60837" xr:uid="{00000000-0005-0000-0000-00004F0C0000}"/>
    <cellStyle name="Normal 11 2 2 3 5 3 3" xfId="10801" xr:uid="{00000000-0005-0000-0000-0000500C0000}"/>
    <cellStyle name="Normal 11 2 2 3 5 3 3 2" xfId="21990" xr:uid="{00000000-0005-0000-0000-0000510C0000}"/>
    <cellStyle name="Normal 11 2 2 3 5 3 3 2 2" xfId="47007" xr:uid="{00000000-0005-0000-0000-0000520C0000}"/>
    <cellStyle name="Normal 11 2 2 3 5 3 3 3" xfId="35819" xr:uid="{00000000-0005-0000-0000-0000530C0000}"/>
    <cellStyle name="Normal 11 2 2 3 5 3 3 4" xfId="58195" xr:uid="{00000000-0005-0000-0000-0000540C0000}"/>
    <cellStyle name="Normal 11 2 2 3 5 3 4" xfId="13443" xr:uid="{00000000-0005-0000-0000-0000550C0000}"/>
    <cellStyle name="Normal 11 2 2 3 5 3 4 2" xfId="38461" xr:uid="{00000000-0005-0000-0000-0000560C0000}"/>
    <cellStyle name="Normal 11 2 2 3 5 3 5" xfId="16085" xr:uid="{00000000-0005-0000-0000-0000570C0000}"/>
    <cellStyle name="Normal 11 2 2 3 5 3 5 2" xfId="41103" xr:uid="{00000000-0005-0000-0000-0000580C0000}"/>
    <cellStyle name="Normal 11 2 2 3 5 3 6" xfId="26393" xr:uid="{00000000-0005-0000-0000-0000590C0000}"/>
    <cellStyle name="Normal 11 2 2 3 5 3 7" xfId="52291" xr:uid="{00000000-0005-0000-0000-00005A0C0000}"/>
    <cellStyle name="Normal 11 2 2 3 5 4" xfId="3133" xr:uid="{00000000-0005-0000-0000-00005B0C0000}"/>
    <cellStyle name="Normal 11 2 2 3 5 4 2" xfId="9333" xr:uid="{00000000-0005-0000-0000-00005C0C0000}"/>
    <cellStyle name="Normal 11 2 2 3 5 4 2 2" xfId="34351" xr:uid="{00000000-0005-0000-0000-00005D0C0000}"/>
    <cellStyle name="Normal 11 2 2 3 5 4 3" xfId="20522" xr:uid="{00000000-0005-0000-0000-00005E0C0000}"/>
    <cellStyle name="Normal 11 2 2 3 5 4 3 2" xfId="45539" xr:uid="{00000000-0005-0000-0000-00005F0C0000}"/>
    <cellStyle name="Normal 11 2 2 3 5 4 4" xfId="28154" xr:uid="{00000000-0005-0000-0000-0000600C0000}"/>
    <cellStyle name="Normal 11 2 2 3 5 4 5" xfId="56727" xr:uid="{00000000-0005-0000-0000-0000610C0000}"/>
    <cellStyle name="Normal 11 2 2 3 5 5" xfId="6668" xr:uid="{00000000-0005-0000-0000-0000620C0000}"/>
    <cellStyle name="Normal 11 2 2 3 5 5 2" xfId="22871" xr:uid="{00000000-0005-0000-0000-0000630C0000}"/>
    <cellStyle name="Normal 11 2 2 3 5 5 2 2" xfId="47888" xr:uid="{00000000-0005-0000-0000-0000640C0000}"/>
    <cellStyle name="Normal 11 2 2 3 5 5 3" xfId="31686" xr:uid="{00000000-0005-0000-0000-0000650C0000}"/>
    <cellStyle name="Normal 11 2 2 3 5 5 4" xfId="59076" xr:uid="{00000000-0005-0000-0000-0000660C0000}"/>
    <cellStyle name="Normal 11 2 2 3 5 6" xfId="11682" xr:uid="{00000000-0005-0000-0000-0000670C0000}"/>
    <cellStyle name="Normal 11 2 2 3 5 6 2" xfId="17857" xr:uid="{00000000-0005-0000-0000-0000680C0000}"/>
    <cellStyle name="Normal 11 2 2 3 5 6 2 2" xfId="42874" xr:uid="{00000000-0005-0000-0000-0000690C0000}"/>
    <cellStyle name="Normal 11 2 2 3 5 6 3" xfId="36700" xr:uid="{00000000-0005-0000-0000-00006A0C0000}"/>
    <cellStyle name="Normal 11 2 2 3 5 6 4" xfId="54062" xr:uid="{00000000-0005-0000-0000-00006B0C0000}"/>
    <cellStyle name="Normal 11 2 2 3 5 7" xfId="14324" xr:uid="{00000000-0005-0000-0000-00006C0C0000}"/>
    <cellStyle name="Normal 11 2 2 3 5 7 2" xfId="39342" xr:uid="{00000000-0005-0000-0000-00006D0C0000}"/>
    <cellStyle name="Normal 11 2 2 3 5 8" xfId="25806" xr:uid="{00000000-0005-0000-0000-00006E0C0000}"/>
    <cellStyle name="Normal 11 2 2 3 5 9" xfId="50530" xr:uid="{00000000-0005-0000-0000-00006F0C0000}"/>
    <cellStyle name="Normal 11 2 2 3 6" xfId="1959" xr:uid="{00000000-0005-0000-0000-0000700C0000}"/>
    <cellStyle name="Normal 11 2 2 3 6 2" xfId="3720" xr:uid="{00000000-0005-0000-0000-0000710C0000}"/>
    <cellStyle name="Normal 11 2 2 3 6 2 2" xfId="8746" xr:uid="{00000000-0005-0000-0000-0000720C0000}"/>
    <cellStyle name="Normal 11 2 2 3 6 2 2 2" xfId="33764" xr:uid="{00000000-0005-0000-0000-0000730C0000}"/>
    <cellStyle name="Normal 11 2 2 3 6 2 3" xfId="19935" xr:uid="{00000000-0005-0000-0000-0000740C0000}"/>
    <cellStyle name="Normal 11 2 2 3 6 2 3 2" xfId="44952" xr:uid="{00000000-0005-0000-0000-0000750C0000}"/>
    <cellStyle name="Normal 11 2 2 3 6 2 4" xfId="28741" xr:uid="{00000000-0005-0000-0000-0000760C0000}"/>
    <cellStyle name="Normal 11 2 2 3 6 2 5" xfId="56140" xr:uid="{00000000-0005-0000-0000-0000770C0000}"/>
    <cellStyle name="Normal 11 2 2 3 6 3" xfId="6081" xr:uid="{00000000-0005-0000-0000-0000780C0000}"/>
    <cellStyle name="Normal 11 2 2 3 6 3 2" xfId="23458" xr:uid="{00000000-0005-0000-0000-0000790C0000}"/>
    <cellStyle name="Normal 11 2 2 3 6 3 2 2" xfId="48475" xr:uid="{00000000-0005-0000-0000-00007A0C0000}"/>
    <cellStyle name="Normal 11 2 2 3 6 3 3" xfId="31099" xr:uid="{00000000-0005-0000-0000-00007B0C0000}"/>
    <cellStyle name="Normal 11 2 2 3 6 3 4" xfId="59663" xr:uid="{00000000-0005-0000-0000-00007C0C0000}"/>
    <cellStyle name="Normal 11 2 2 3 6 4" xfId="12269" xr:uid="{00000000-0005-0000-0000-00007D0C0000}"/>
    <cellStyle name="Normal 11 2 2 3 6 4 2" xfId="17270" xr:uid="{00000000-0005-0000-0000-00007E0C0000}"/>
    <cellStyle name="Normal 11 2 2 3 6 4 2 2" xfId="42287" xr:uid="{00000000-0005-0000-0000-00007F0C0000}"/>
    <cellStyle name="Normal 11 2 2 3 6 4 3" xfId="37287" xr:uid="{00000000-0005-0000-0000-0000800C0000}"/>
    <cellStyle name="Normal 11 2 2 3 6 4 4" xfId="53475" xr:uid="{00000000-0005-0000-0000-0000810C0000}"/>
    <cellStyle name="Normal 11 2 2 3 6 5" xfId="14911" xr:uid="{00000000-0005-0000-0000-0000820C0000}"/>
    <cellStyle name="Normal 11 2 2 3 6 5 2" xfId="39929" xr:uid="{00000000-0005-0000-0000-0000830C0000}"/>
    <cellStyle name="Normal 11 2 2 3 6 6" xfId="26980" xr:uid="{00000000-0005-0000-0000-0000840C0000}"/>
    <cellStyle name="Normal 11 2 2 3 6 7" xfId="51117" xr:uid="{00000000-0005-0000-0000-0000850C0000}"/>
    <cellStyle name="Normal 11 2 2 3 7" xfId="1039" xr:uid="{00000000-0005-0000-0000-0000860C0000}"/>
    <cellStyle name="Normal 11 2 2 3 7 2" xfId="4561" xr:uid="{00000000-0005-0000-0000-0000870C0000}"/>
    <cellStyle name="Normal 11 2 2 3 7 2 2" xfId="8164" xr:uid="{00000000-0005-0000-0000-0000880C0000}"/>
    <cellStyle name="Normal 11 2 2 3 7 2 2 2" xfId="33182" xr:uid="{00000000-0005-0000-0000-0000890C0000}"/>
    <cellStyle name="Normal 11 2 2 3 7 2 3" xfId="19353" xr:uid="{00000000-0005-0000-0000-00008A0C0000}"/>
    <cellStyle name="Normal 11 2 2 3 7 2 3 2" xfId="44370" xr:uid="{00000000-0005-0000-0000-00008B0C0000}"/>
    <cellStyle name="Normal 11 2 2 3 7 2 4" xfId="29582" xr:uid="{00000000-0005-0000-0000-00008C0C0000}"/>
    <cellStyle name="Normal 11 2 2 3 7 2 5" xfId="55558" xr:uid="{00000000-0005-0000-0000-00008D0C0000}"/>
    <cellStyle name="Normal 11 2 2 3 7 3" xfId="6922" xr:uid="{00000000-0005-0000-0000-00008E0C0000}"/>
    <cellStyle name="Normal 11 2 2 3 7 3 2" xfId="24299" xr:uid="{00000000-0005-0000-0000-00008F0C0000}"/>
    <cellStyle name="Normal 11 2 2 3 7 3 2 2" xfId="49316" xr:uid="{00000000-0005-0000-0000-0000900C0000}"/>
    <cellStyle name="Normal 11 2 2 3 7 3 3" xfId="31940" xr:uid="{00000000-0005-0000-0000-0000910C0000}"/>
    <cellStyle name="Normal 11 2 2 3 7 3 4" xfId="60504" xr:uid="{00000000-0005-0000-0000-0000920C0000}"/>
    <cellStyle name="Normal 11 2 2 3 7 4" xfId="13110" xr:uid="{00000000-0005-0000-0000-0000930C0000}"/>
    <cellStyle name="Normal 11 2 2 3 7 4 2" xfId="18111" xr:uid="{00000000-0005-0000-0000-0000940C0000}"/>
    <cellStyle name="Normal 11 2 2 3 7 4 2 2" xfId="43128" xr:uid="{00000000-0005-0000-0000-0000950C0000}"/>
    <cellStyle name="Normal 11 2 2 3 7 4 3" xfId="38128" xr:uid="{00000000-0005-0000-0000-0000960C0000}"/>
    <cellStyle name="Normal 11 2 2 3 7 4 4" xfId="54316" xr:uid="{00000000-0005-0000-0000-0000970C0000}"/>
    <cellStyle name="Normal 11 2 2 3 7 5" xfId="15752" xr:uid="{00000000-0005-0000-0000-0000980C0000}"/>
    <cellStyle name="Normal 11 2 2 3 7 5 2" xfId="40770" xr:uid="{00000000-0005-0000-0000-0000990C0000}"/>
    <cellStyle name="Normal 11 2 2 3 7 6" xfId="26060" xr:uid="{00000000-0005-0000-0000-00009A0C0000}"/>
    <cellStyle name="Normal 11 2 2 3 7 7" xfId="51958" xr:uid="{00000000-0005-0000-0000-00009B0C0000}"/>
    <cellStyle name="Normal 11 2 2 3 8" xfId="2800" xr:uid="{00000000-0005-0000-0000-00009C0C0000}"/>
    <cellStyle name="Normal 11 2 2 3 8 2" xfId="9587" xr:uid="{00000000-0005-0000-0000-00009D0C0000}"/>
    <cellStyle name="Normal 11 2 2 3 8 2 2" xfId="34605" xr:uid="{00000000-0005-0000-0000-00009E0C0000}"/>
    <cellStyle name="Normal 11 2 2 3 8 3" xfId="20776" xr:uid="{00000000-0005-0000-0000-00009F0C0000}"/>
    <cellStyle name="Normal 11 2 2 3 8 3 2" xfId="45793" xr:uid="{00000000-0005-0000-0000-0000A00C0000}"/>
    <cellStyle name="Normal 11 2 2 3 8 4" xfId="27821" xr:uid="{00000000-0005-0000-0000-0000A10C0000}"/>
    <cellStyle name="Normal 11 2 2 3 8 5" xfId="56981" xr:uid="{00000000-0005-0000-0000-0000A20C0000}"/>
    <cellStyle name="Normal 11 2 2 3 9" xfId="10468" xr:uid="{00000000-0005-0000-0000-0000A30C0000}"/>
    <cellStyle name="Normal 11 2 2 3 9 2" xfId="21657" xr:uid="{00000000-0005-0000-0000-0000A40C0000}"/>
    <cellStyle name="Normal 11 2 2 3 9 2 2" xfId="46674" xr:uid="{00000000-0005-0000-0000-0000A50C0000}"/>
    <cellStyle name="Normal 11 2 2 3 9 3" xfId="35486" xr:uid="{00000000-0005-0000-0000-0000A60C0000}"/>
    <cellStyle name="Normal 11 2 2 3 9 4" xfId="57862" xr:uid="{00000000-0005-0000-0000-0000A70C0000}"/>
    <cellStyle name="Normal 11 2 2 4" xfId="175" xr:uid="{00000000-0005-0000-0000-0000A80C0000}"/>
    <cellStyle name="Normal 11 2 2 4 10" xfId="7836" xr:uid="{00000000-0005-0000-0000-0000A90C0000}"/>
    <cellStyle name="Normal 11 2 2 4 10 2" xfId="19025" xr:uid="{00000000-0005-0000-0000-0000AA0C0000}"/>
    <cellStyle name="Normal 11 2 2 4 10 2 2" xfId="44042" xr:uid="{00000000-0005-0000-0000-0000AB0C0000}"/>
    <cellStyle name="Normal 11 2 2 4 10 3" xfId="32854" xr:uid="{00000000-0005-0000-0000-0000AC0C0000}"/>
    <cellStyle name="Normal 11 2 2 4 10 4" xfId="55230" xr:uid="{00000000-0005-0000-0000-0000AD0C0000}"/>
    <cellStyle name="Normal 11 2 2 4 11" xfId="5479" xr:uid="{00000000-0005-0000-0000-0000AE0C0000}"/>
    <cellStyle name="Normal 11 2 2 4 11 2" xfId="22576" xr:uid="{00000000-0005-0000-0000-0000AF0C0000}"/>
    <cellStyle name="Normal 11 2 2 4 11 2 2" xfId="47593" xr:uid="{00000000-0005-0000-0000-0000B00C0000}"/>
    <cellStyle name="Normal 11 2 2 4 11 3" xfId="30497" xr:uid="{00000000-0005-0000-0000-0000B10C0000}"/>
    <cellStyle name="Normal 11 2 2 4 11 4" xfId="58781" xr:uid="{00000000-0005-0000-0000-0000B20C0000}"/>
    <cellStyle name="Normal 11 2 2 4 12" xfId="11387" xr:uid="{00000000-0005-0000-0000-0000B30C0000}"/>
    <cellStyle name="Normal 11 2 2 4 12 2" xfId="16668" xr:uid="{00000000-0005-0000-0000-0000B40C0000}"/>
    <cellStyle name="Normal 11 2 2 4 12 2 2" xfId="41685" xr:uid="{00000000-0005-0000-0000-0000B50C0000}"/>
    <cellStyle name="Normal 11 2 2 4 12 3" xfId="36405" xr:uid="{00000000-0005-0000-0000-0000B60C0000}"/>
    <cellStyle name="Normal 11 2 2 4 12 4" xfId="52873" xr:uid="{00000000-0005-0000-0000-0000B70C0000}"/>
    <cellStyle name="Normal 11 2 2 4 13" xfId="14029" xr:uid="{00000000-0005-0000-0000-0000B80C0000}"/>
    <cellStyle name="Normal 11 2 2 4 13 2" xfId="39047" xr:uid="{00000000-0005-0000-0000-0000B90C0000}"/>
    <cellStyle name="Normal 11 2 2 4 14" xfId="25199" xr:uid="{00000000-0005-0000-0000-0000BA0C0000}"/>
    <cellStyle name="Normal 11 2 2 4 15" xfId="50235" xr:uid="{00000000-0005-0000-0000-0000BB0C0000}"/>
    <cellStyle name="Normal 11 2 2 4 2" xfId="292" xr:uid="{00000000-0005-0000-0000-0000BC0C0000}"/>
    <cellStyle name="Normal 11 2 2 4 2 10" xfId="11583" xr:uid="{00000000-0005-0000-0000-0000BD0C0000}"/>
    <cellStyle name="Normal 11 2 2 4 2 10 2" xfId="16780" xr:uid="{00000000-0005-0000-0000-0000BE0C0000}"/>
    <cellStyle name="Normal 11 2 2 4 2 10 2 2" xfId="41797" xr:uid="{00000000-0005-0000-0000-0000BF0C0000}"/>
    <cellStyle name="Normal 11 2 2 4 2 10 3" xfId="36601" xr:uid="{00000000-0005-0000-0000-0000C00C0000}"/>
    <cellStyle name="Normal 11 2 2 4 2 10 4" xfId="52985" xr:uid="{00000000-0005-0000-0000-0000C10C0000}"/>
    <cellStyle name="Normal 11 2 2 4 2 11" xfId="14225" xr:uid="{00000000-0005-0000-0000-0000C20C0000}"/>
    <cellStyle name="Normal 11 2 2 4 2 11 2" xfId="39243" xr:uid="{00000000-0005-0000-0000-0000C30C0000}"/>
    <cellStyle name="Normal 11 2 2 4 2 12" xfId="25315" xr:uid="{00000000-0005-0000-0000-0000C40C0000}"/>
    <cellStyle name="Normal 11 2 2 4 2 13" xfId="50431" xr:uid="{00000000-0005-0000-0000-0000C50C0000}"/>
    <cellStyle name="Normal 11 2 2 4 2 2" xfId="686" xr:uid="{00000000-0005-0000-0000-0000C60C0000}"/>
    <cellStyle name="Normal 11 2 2 4 2 2 10" xfId="51018" xr:uid="{00000000-0005-0000-0000-0000C70C0000}"/>
    <cellStyle name="Normal 11 2 2 4 2 2 2" xfId="2447" xr:uid="{00000000-0005-0000-0000-0000C80C0000}"/>
    <cellStyle name="Normal 11 2 2 4 2 2 2 2" xfId="4208" xr:uid="{00000000-0005-0000-0000-0000C90C0000}"/>
    <cellStyle name="Normal 11 2 2 4 2 2 2 2 2" xfId="9234" xr:uid="{00000000-0005-0000-0000-0000CA0C0000}"/>
    <cellStyle name="Normal 11 2 2 4 2 2 2 2 2 2" xfId="34252" xr:uid="{00000000-0005-0000-0000-0000CB0C0000}"/>
    <cellStyle name="Normal 11 2 2 4 2 2 2 2 3" xfId="20423" xr:uid="{00000000-0005-0000-0000-0000CC0C0000}"/>
    <cellStyle name="Normal 11 2 2 4 2 2 2 2 3 2" xfId="45440" xr:uid="{00000000-0005-0000-0000-0000CD0C0000}"/>
    <cellStyle name="Normal 11 2 2 4 2 2 2 2 4" xfId="29229" xr:uid="{00000000-0005-0000-0000-0000CE0C0000}"/>
    <cellStyle name="Normal 11 2 2 4 2 2 2 2 5" xfId="56628" xr:uid="{00000000-0005-0000-0000-0000CF0C0000}"/>
    <cellStyle name="Normal 11 2 2 4 2 2 2 3" xfId="6569" xr:uid="{00000000-0005-0000-0000-0000D00C0000}"/>
    <cellStyle name="Normal 11 2 2 4 2 2 2 3 2" xfId="23946" xr:uid="{00000000-0005-0000-0000-0000D10C0000}"/>
    <cellStyle name="Normal 11 2 2 4 2 2 2 3 2 2" xfId="48963" xr:uid="{00000000-0005-0000-0000-0000D20C0000}"/>
    <cellStyle name="Normal 11 2 2 4 2 2 2 3 3" xfId="31587" xr:uid="{00000000-0005-0000-0000-0000D30C0000}"/>
    <cellStyle name="Normal 11 2 2 4 2 2 2 3 4" xfId="60151" xr:uid="{00000000-0005-0000-0000-0000D40C0000}"/>
    <cellStyle name="Normal 11 2 2 4 2 2 2 4" xfId="12757" xr:uid="{00000000-0005-0000-0000-0000D50C0000}"/>
    <cellStyle name="Normal 11 2 2 4 2 2 2 4 2" xfId="17758" xr:uid="{00000000-0005-0000-0000-0000D60C0000}"/>
    <cellStyle name="Normal 11 2 2 4 2 2 2 4 2 2" xfId="42775" xr:uid="{00000000-0005-0000-0000-0000D70C0000}"/>
    <cellStyle name="Normal 11 2 2 4 2 2 2 4 3" xfId="37775" xr:uid="{00000000-0005-0000-0000-0000D80C0000}"/>
    <cellStyle name="Normal 11 2 2 4 2 2 2 4 4" xfId="53963" xr:uid="{00000000-0005-0000-0000-0000D90C0000}"/>
    <cellStyle name="Normal 11 2 2 4 2 2 2 5" xfId="15399" xr:uid="{00000000-0005-0000-0000-0000DA0C0000}"/>
    <cellStyle name="Normal 11 2 2 4 2 2 2 5 2" xfId="40417" xr:uid="{00000000-0005-0000-0000-0000DB0C0000}"/>
    <cellStyle name="Normal 11 2 2 4 2 2 2 6" xfId="27468" xr:uid="{00000000-0005-0000-0000-0000DC0C0000}"/>
    <cellStyle name="Normal 11 2 2 4 2 2 2 7" xfId="51605" xr:uid="{00000000-0005-0000-0000-0000DD0C0000}"/>
    <cellStyle name="Normal 11 2 2 4 2 2 3" xfId="1860" xr:uid="{00000000-0005-0000-0000-0000DE0C0000}"/>
    <cellStyle name="Normal 11 2 2 4 2 2 3 2" xfId="5382" xr:uid="{00000000-0005-0000-0000-0000DF0C0000}"/>
    <cellStyle name="Normal 11 2 2 4 2 2 3 2 2" xfId="10408" xr:uid="{00000000-0005-0000-0000-0000E00C0000}"/>
    <cellStyle name="Normal 11 2 2 4 2 2 3 2 2 2" xfId="35426" xr:uid="{00000000-0005-0000-0000-0000E10C0000}"/>
    <cellStyle name="Normal 11 2 2 4 2 2 3 2 3" xfId="21597" xr:uid="{00000000-0005-0000-0000-0000E20C0000}"/>
    <cellStyle name="Normal 11 2 2 4 2 2 3 2 3 2" xfId="46614" xr:uid="{00000000-0005-0000-0000-0000E30C0000}"/>
    <cellStyle name="Normal 11 2 2 4 2 2 3 2 4" xfId="30403" xr:uid="{00000000-0005-0000-0000-0000E40C0000}"/>
    <cellStyle name="Normal 11 2 2 4 2 2 3 2 5" xfId="57802" xr:uid="{00000000-0005-0000-0000-0000E50C0000}"/>
    <cellStyle name="Normal 11 2 2 4 2 2 3 3" xfId="7743" xr:uid="{00000000-0005-0000-0000-0000E60C0000}"/>
    <cellStyle name="Normal 11 2 2 4 2 2 3 3 2" xfId="25120" xr:uid="{00000000-0005-0000-0000-0000E70C0000}"/>
    <cellStyle name="Normal 11 2 2 4 2 2 3 3 2 2" xfId="50137" xr:uid="{00000000-0005-0000-0000-0000E80C0000}"/>
    <cellStyle name="Normal 11 2 2 4 2 2 3 3 3" xfId="32761" xr:uid="{00000000-0005-0000-0000-0000E90C0000}"/>
    <cellStyle name="Normal 11 2 2 4 2 2 3 3 4" xfId="61325" xr:uid="{00000000-0005-0000-0000-0000EA0C0000}"/>
    <cellStyle name="Normal 11 2 2 4 2 2 3 4" xfId="13931" xr:uid="{00000000-0005-0000-0000-0000EB0C0000}"/>
    <cellStyle name="Normal 11 2 2 4 2 2 3 4 2" xfId="18932" xr:uid="{00000000-0005-0000-0000-0000EC0C0000}"/>
    <cellStyle name="Normal 11 2 2 4 2 2 3 4 2 2" xfId="43949" xr:uid="{00000000-0005-0000-0000-0000ED0C0000}"/>
    <cellStyle name="Normal 11 2 2 4 2 2 3 4 3" xfId="38949" xr:uid="{00000000-0005-0000-0000-0000EE0C0000}"/>
    <cellStyle name="Normal 11 2 2 4 2 2 3 4 4" xfId="55137" xr:uid="{00000000-0005-0000-0000-0000EF0C0000}"/>
    <cellStyle name="Normal 11 2 2 4 2 2 3 5" xfId="16573" xr:uid="{00000000-0005-0000-0000-0000F00C0000}"/>
    <cellStyle name="Normal 11 2 2 4 2 2 3 5 2" xfId="41591" xr:uid="{00000000-0005-0000-0000-0000F10C0000}"/>
    <cellStyle name="Normal 11 2 2 4 2 2 3 6" xfId="26881" xr:uid="{00000000-0005-0000-0000-0000F20C0000}"/>
    <cellStyle name="Normal 11 2 2 4 2 2 3 7" xfId="52779" xr:uid="{00000000-0005-0000-0000-0000F30C0000}"/>
    <cellStyle name="Normal 11 2 2 4 2 2 4" xfId="3621" xr:uid="{00000000-0005-0000-0000-0000F40C0000}"/>
    <cellStyle name="Normal 11 2 2 4 2 2 4 2" xfId="11289" xr:uid="{00000000-0005-0000-0000-0000F50C0000}"/>
    <cellStyle name="Normal 11 2 2 4 2 2 4 2 2" xfId="36307" xr:uid="{00000000-0005-0000-0000-0000F60C0000}"/>
    <cellStyle name="Normal 11 2 2 4 2 2 4 3" xfId="22478" xr:uid="{00000000-0005-0000-0000-0000F70C0000}"/>
    <cellStyle name="Normal 11 2 2 4 2 2 4 3 2" xfId="47495" xr:uid="{00000000-0005-0000-0000-0000F80C0000}"/>
    <cellStyle name="Normal 11 2 2 4 2 2 4 4" xfId="28642" xr:uid="{00000000-0005-0000-0000-0000F90C0000}"/>
    <cellStyle name="Normal 11 2 2 4 2 2 4 5" xfId="58683" xr:uid="{00000000-0005-0000-0000-0000FA0C0000}"/>
    <cellStyle name="Normal 11 2 2 4 2 2 5" xfId="8549" xr:uid="{00000000-0005-0000-0000-0000FB0C0000}"/>
    <cellStyle name="Normal 11 2 2 4 2 2 5 2" xfId="19738" xr:uid="{00000000-0005-0000-0000-0000FC0C0000}"/>
    <cellStyle name="Normal 11 2 2 4 2 2 5 2 2" xfId="44755" xr:uid="{00000000-0005-0000-0000-0000FD0C0000}"/>
    <cellStyle name="Normal 11 2 2 4 2 2 5 3" xfId="33567" xr:uid="{00000000-0005-0000-0000-0000FE0C0000}"/>
    <cellStyle name="Normal 11 2 2 4 2 2 5 4" xfId="55943" xr:uid="{00000000-0005-0000-0000-0000FF0C0000}"/>
    <cellStyle name="Normal 11 2 2 4 2 2 6" xfId="5884" xr:uid="{00000000-0005-0000-0000-0000000D0000}"/>
    <cellStyle name="Normal 11 2 2 4 2 2 6 2" xfId="23359" xr:uid="{00000000-0005-0000-0000-0000010D0000}"/>
    <cellStyle name="Normal 11 2 2 4 2 2 6 2 2" xfId="48376" xr:uid="{00000000-0005-0000-0000-0000020D0000}"/>
    <cellStyle name="Normal 11 2 2 4 2 2 6 3" xfId="30902" xr:uid="{00000000-0005-0000-0000-0000030D0000}"/>
    <cellStyle name="Normal 11 2 2 4 2 2 6 4" xfId="59564" xr:uid="{00000000-0005-0000-0000-0000040D0000}"/>
    <cellStyle name="Normal 11 2 2 4 2 2 7" xfId="12170" xr:uid="{00000000-0005-0000-0000-0000050D0000}"/>
    <cellStyle name="Normal 11 2 2 4 2 2 7 2" xfId="17073" xr:uid="{00000000-0005-0000-0000-0000060D0000}"/>
    <cellStyle name="Normal 11 2 2 4 2 2 7 2 2" xfId="42090" xr:uid="{00000000-0005-0000-0000-0000070D0000}"/>
    <cellStyle name="Normal 11 2 2 4 2 2 7 3" xfId="37188" xr:uid="{00000000-0005-0000-0000-0000080D0000}"/>
    <cellStyle name="Normal 11 2 2 4 2 2 7 4" xfId="53278" xr:uid="{00000000-0005-0000-0000-0000090D0000}"/>
    <cellStyle name="Normal 11 2 2 4 2 2 8" xfId="14812" xr:uid="{00000000-0005-0000-0000-00000A0D0000}"/>
    <cellStyle name="Normal 11 2 2 4 2 2 8 2" xfId="39830" xr:uid="{00000000-0005-0000-0000-00000B0D0000}"/>
    <cellStyle name="Normal 11 2 2 4 2 2 9" xfId="25707" xr:uid="{00000000-0005-0000-0000-00000C0D0000}"/>
    <cellStyle name="Normal 11 2 2 4 2 3" xfId="881" xr:uid="{00000000-0005-0000-0000-00000D0D0000}"/>
    <cellStyle name="Normal 11 2 2 4 2 3 2" xfId="2642" xr:uid="{00000000-0005-0000-0000-00000E0D0000}"/>
    <cellStyle name="Normal 11 2 2 4 2 3 2 2" xfId="4403" xr:uid="{00000000-0005-0000-0000-00000F0D0000}"/>
    <cellStyle name="Normal 11 2 2 4 2 3 2 2 2" xfId="10016" xr:uid="{00000000-0005-0000-0000-0000100D0000}"/>
    <cellStyle name="Normal 11 2 2 4 2 3 2 2 2 2" xfId="35034" xr:uid="{00000000-0005-0000-0000-0000110D0000}"/>
    <cellStyle name="Normal 11 2 2 4 2 3 2 2 3" xfId="21205" xr:uid="{00000000-0005-0000-0000-0000120D0000}"/>
    <cellStyle name="Normal 11 2 2 4 2 3 2 2 3 2" xfId="46222" xr:uid="{00000000-0005-0000-0000-0000130D0000}"/>
    <cellStyle name="Normal 11 2 2 4 2 3 2 2 4" xfId="29424" xr:uid="{00000000-0005-0000-0000-0000140D0000}"/>
    <cellStyle name="Normal 11 2 2 4 2 3 2 2 5" xfId="57410" xr:uid="{00000000-0005-0000-0000-0000150D0000}"/>
    <cellStyle name="Normal 11 2 2 4 2 3 2 3" xfId="7351" xr:uid="{00000000-0005-0000-0000-0000160D0000}"/>
    <cellStyle name="Normal 11 2 2 4 2 3 2 3 2" xfId="24141" xr:uid="{00000000-0005-0000-0000-0000170D0000}"/>
    <cellStyle name="Normal 11 2 2 4 2 3 2 3 2 2" xfId="49158" xr:uid="{00000000-0005-0000-0000-0000180D0000}"/>
    <cellStyle name="Normal 11 2 2 4 2 3 2 3 3" xfId="32369" xr:uid="{00000000-0005-0000-0000-0000190D0000}"/>
    <cellStyle name="Normal 11 2 2 4 2 3 2 3 4" xfId="60346" xr:uid="{00000000-0005-0000-0000-00001A0D0000}"/>
    <cellStyle name="Normal 11 2 2 4 2 3 2 4" xfId="12952" xr:uid="{00000000-0005-0000-0000-00001B0D0000}"/>
    <cellStyle name="Normal 11 2 2 4 2 3 2 4 2" xfId="18540" xr:uid="{00000000-0005-0000-0000-00001C0D0000}"/>
    <cellStyle name="Normal 11 2 2 4 2 3 2 4 2 2" xfId="43557" xr:uid="{00000000-0005-0000-0000-00001D0D0000}"/>
    <cellStyle name="Normal 11 2 2 4 2 3 2 4 3" xfId="37970" xr:uid="{00000000-0005-0000-0000-00001E0D0000}"/>
    <cellStyle name="Normal 11 2 2 4 2 3 2 4 4" xfId="54745" xr:uid="{00000000-0005-0000-0000-00001F0D0000}"/>
    <cellStyle name="Normal 11 2 2 4 2 3 2 5" xfId="15594" xr:uid="{00000000-0005-0000-0000-0000200D0000}"/>
    <cellStyle name="Normal 11 2 2 4 2 3 2 5 2" xfId="40612" xr:uid="{00000000-0005-0000-0000-0000210D0000}"/>
    <cellStyle name="Normal 11 2 2 4 2 3 2 6" xfId="27663" xr:uid="{00000000-0005-0000-0000-0000220D0000}"/>
    <cellStyle name="Normal 11 2 2 4 2 3 2 7" xfId="51800" xr:uid="{00000000-0005-0000-0000-0000230D0000}"/>
    <cellStyle name="Normal 11 2 2 4 2 3 3" xfId="1468" xr:uid="{00000000-0005-0000-0000-0000240D0000}"/>
    <cellStyle name="Normal 11 2 2 4 2 3 3 2" xfId="4990" xr:uid="{00000000-0005-0000-0000-0000250D0000}"/>
    <cellStyle name="Normal 11 2 2 4 2 3 3 2 2" xfId="24728" xr:uid="{00000000-0005-0000-0000-0000260D0000}"/>
    <cellStyle name="Normal 11 2 2 4 2 3 3 2 2 2" xfId="49745" xr:uid="{00000000-0005-0000-0000-0000270D0000}"/>
    <cellStyle name="Normal 11 2 2 4 2 3 3 2 3" xfId="30011" xr:uid="{00000000-0005-0000-0000-0000280D0000}"/>
    <cellStyle name="Normal 11 2 2 4 2 3 3 2 4" xfId="60933" xr:uid="{00000000-0005-0000-0000-0000290D0000}"/>
    <cellStyle name="Normal 11 2 2 4 2 3 3 3" xfId="10897" xr:uid="{00000000-0005-0000-0000-00002A0D0000}"/>
    <cellStyle name="Normal 11 2 2 4 2 3 3 3 2" xfId="22086" xr:uid="{00000000-0005-0000-0000-00002B0D0000}"/>
    <cellStyle name="Normal 11 2 2 4 2 3 3 3 2 2" xfId="47103" xr:uid="{00000000-0005-0000-0000-00002C0D0000}"/>
    <cellStyle name="Normal 11 2 2 4 2 3 3 3 3" xfId="35915" xr:uid="{00000000-0005-0000-0000-00002D0D0000}"/>
    <cellStyle name="Normal 11 2 2 4 2 3 3 3 4" xfId="58291" xr:uid="{00000000-0005-0000-0000-00002E0D0000}"/>
    <cellStyle name="Normal 11 2 2 4 2 3 3 4" xfId="13539" xr:uid="{00000000-0005-0000-0000-00002F0D0000}"/>
    <cellStyle name="Normal 11 2 2 4 2 3 3 4 2" xfId="38557" xr:uid="{00000000-0005-0000-0000-0000300D0000}"/>
    <cellStyle name="Normal 11 2 2 4 2 3 3 5" xfId="16181" xr:uid="{00000000-0005-0000-0000-0000310D0000}"/>
    <cellStyle name="Normal 11 2 2 4 2 3 3 5 2" xfId="41199" xr:uid="{00000000-0005-0000-0000-0000320D0000}"/>
    <cellStyle name="Normal 11 2 2 4 2 3 3 6" xfId="26489" xr:uid="{00000000-0005-0000-0000-0000330D0000}"/>
    <cellStyle name="Normal 11 2 2 4 2 3 3 7" xfId="52387" xr:uid="{00000000-0005-0000-0000-0000340D0000}"/>
    <cellStyle name="Normal 11 2 2 4 2 3 4" xfId="3229" xr:uid="{00000000-0005-0000-0000-0000350D0000}"/>
    <cellStyle name="Normal 11 2 2 4 2 3 4 2" xfId="9429" xr:uid="{00000000-0005-0000-0000-0000360D0000}"/>
    <cellStyle name="Normal 11 2 2 4 2 3 4 2 2" xfId="34447" xr:uid="{00000000-0005-0000-0000-0000370D0000}"/>
    <cellStyle name="Normal 11 2 2 4 2 3 4 3" xfId="20618" xr:uid="{00000000-0005-0000-0000-0000380D0000}"/>
    <cellStyle name="Normal 11 2 2 4 2 3 4 3 2" xfId="45635" xr:uid="{00000000-0005-0000-0000-0000390D0000}"/>
    <cellStyle name="Normal 11 2 2 4 2 3 4 4" xfId="28250" xr:uid="{00000000-0005-0000-0000-00003A0D0000}"/>
    <cellStyle name="Normal 11 2 2 4 2 3 4 5" xfId="56823" xr:uid="{00000000-0005-0000-0000-00003B0D0000}"/>
    <cellStyle name="Normal 11 2 2 4 2 3 5" xfId="6764" xr:uid="{00000000-0005-0000-0000-00003C0D0000}"/>
    <cellStyle name="Normal 11 2 2 4 2 3 5 2" xfId="22967" xr:uid="{00000000-0005-0000-0000-00003D0D0000}"/>
    <cellStyle name="Normal 11 2 2 4 2 3 5 2 2" xfId="47984" xr:uid="{00000000-0005-0000-0000-00003E0D0000}"/>
    <cellStyle name="Normal 11 2 2 4 2 3 5 3" xfId="31782" xr:uid="{00000000-0005-0000-0000-00003F0D0000}"/>
    <cellStyle name="Normal 11 2 2 4 2 3 5 4" xfId="59172" xr:uid="{00000000-0005-0000-0000-0000400D0000}"/>
    <cellStyle name="Normal 11 2 2 4 2 3 6" xfId="11778" xr:uid="{00000000-0005-0000-0000-0000410D0000}"/>
    <cellStyle name="Normal 11 2 2 4 2 3 6 2" xfId="17953" xr:uid="{00000000-0005-0000-0000-0000420D0000}"/>
    <cellStyle name="Normal 11 2 2 4 2 3 6 2 2" xfId="42970" xr:uid="{00000000-0005-0000-0000-0000430D0000}"/>
    <cellStyle name="Normal 11 2 2 4 2 3 6 3" xfId="36796" xr:uid="{00000000-0005-0000-0000-0000440D0000}"/>
    <cellStyle name="Normal 11 2 2 4 2 3 6 4" xfId="54158" xr:uid="{00000000-0005-0000-0000-0000450D0000}"/>
    <cellStyle name="Normal 11 2 2 4 2 3 7" xfId="14420" xr:uid="{00000000-0005-0000-0000-0000460D0000}"/>
    <cellStyle name="Normal 11 2 2 4 2 3 7 2" xfId="39438" xr:uid="{00000000-0005-0000-0000-0000470D0000}"/>
    <cellStyle name="Normal 11 2 2 4 2 3 8" xfId="25902" xr:uid="{00000000-0005-0000-0000-0000480D0000}"/>
    <cellStyle name="Normal 11 2 2 4 2 3 9" xfId="50626" xr:uid="{00000000-0005-0000-0000-0000490D0000}"/>
    <cellStyle name="Normal 11 2 2 4 2 4" xfId="2055" xr:uid="{00000000-0005-0000-0000-00004A0D0000}"/>
    <cellStyle name="Normal 11 2 2 4 2 4 2" xfId="3816" xr:uid="{00000000-0005-0000-0000-00004B0D0000}"/>
    <cellStyle name="Normal 11 2 2 4 2 4 2 2" xfId="8842" xr:uid="{00000000-0005-0000-0000-00004C0D0000}"/>
    <cellStyle name="Normal 11 2 2 4 2 4 2 2 2" xfId="33860" xr:uid="{00000000-0005-0000-0000-00004D0D0000}"/>
    <cellStyle name="Normal 11 2 2 4 2 4 2 3" xfId="20031" xr:uid="{00000000-0005-0000-0000-00004E0D0000}"/>
    <cellStyle name="Normal 11 2 2 4 2 4 2 3 2" xfId="45048" xr:uid="{00000000-0005-0000-0000-00004F0D0000}"/>
    <cellStyle name="Normal 11 2 2 4 2 4 2 4" xfId="28837" xr:uid="{00000000-0005-0000-0000-0000500D0000}"/>
    <cellStyle name="Normal 11 2 2 4 2 4 2 5" xfId="56236" xr:uid="{00000000-0005-0000-0000-0000510D0000}"/>
    <cellStyle name="Normal 11 2 2 4 2 4 3" xfId="6177" xr:uid="{00000000-0005-0000-0000-0000520D0000}"/>
    <cellStyle name="Normal 11 2 2 4 2 4 3 2" xfId="23554" xr:uid="{00000000-0005-0000-0000-0000530D0000}"/>
    <cellStyle name="Normal 11 2 2 4 2 4 3 2 2" xfId="48571" xr:uid="{00000000-0005-0000-0000-0000540D0000}"/>
    <cellStyle name="Normal 11 2 2 4 2 4 3 3" xfId="31195" xr:uid="{00000000-0005-0000-0000-0000550D0000}"/>
    <cellStyle name="Normal 11 2 2 4 2 4 3 4" xfId="59759" xr:uid="{00000000-0005-0000-0000-0000560D0000}"/>
    <cellStyle name="Normal 11 2 2 4 2 4 4" xfId="12365" xr:uid="{00000000-0005-0000-0000-0000570D0000}"/>
    <cellStyle name="Normal 11 2 2 4 2 4 4 2" xfId="17366" xr:uid="{00000000-0005-0000-0000-0000580D0000}"/>
    <cellStyle name="Normal 11 2 2 4 2 4 4 2 2" xfId="42383" xr:uid="{00000000-0005-0000-0000-0000590D0000}"/>
    <cellStyle name="Normal 11 2 2 4 2 4 4 3" xfId="37383" xr:uid="{00000000-0005-0000-0000-00005A0D0000}"/>
    <cellStyle name="Normal 11 2 2 4 2 4 4 4" xfId="53571" xr:uid="{00000000-0005-0000-0000-00005B0D0000}"/>
    <cellStyle name="Normal 11 2 2 4 2 4 5" xfId="15007" xr:uid="{00000000-0005-0000-0000-00005C0D0000}"/>
    <cellStyle name="Normal 11 2 2 4 2 4 5 2" xfId="40025" xr:uid="{00000000-0005-0000-0000-00005D0D0000}"/>
    <cellStyle name="Normal 11 2 2 4 2 4 6" xfId="27076" xr:uid="{00000000-0005-0000-0000-00005E0D0000}"/>
    <cellStyle name="Normal 11 2 2 4 2 4 7" xfId="51213" xr:uid="{00000000-0005-0000-0000-00005F0D0000}"/>
    <cellStyle name="Normal 11 2 2 4 2 5" xfId="1273" xr:uid="{00000000-0005-0000-0000-0000600D0000}"/>
    <cellStyle name="Normal 11 2 2 4 2 5 2" xfId="4795" xr:uid="{00000000-0005-0000-0000-0000610D0000}"/>
    <cellStyle name="Normal 11 2 2 4 2 5 2 2" xfId="8256" xr:uid="{00000000-0005-0000-0000-0000620D0000}"/>
    <cellStyle name="Normal 11 2 2 4 2 5 2 2 2" xfId="33274" xr:uid="{00000000-0005-0000-0000-0000630D0000}"/>
    <cellStyle name="Normal 11 2 2 4 2 5 2 3" xfId="19445" xr:uid="{00000000-0005-0000-0000-0000640D0000}"/>
    <cellStyle name="Normal 11 2 2 4 2 5 2 3 2" xfId="44462" xr:uid="{00000000-0005-0000-0000-0000650D0000}"/>
    <cellStyle name="Normal 11 2 2 4 2 5 2 4" xfId="29816" xr:uid="{00000000-0005-0000-0000-0000660D0000}"/>
    <cellStyle name="Normal 11 2 2 4 2 5 2 5" xfId="55650" xr:uid="{00000000-0005-0000-0000-0000670D0000}"/>
    <cellStyle name="Normal 11 2 2 4 2 5 3" xfId="7156" xr:uid="{00000000-0005-0000-0000-0000680D0000}"/>
    <cellStyle name="Normal 11 2 2 4 2 5 3 2" xfId="24533" xr:uid="{00000000-0005-0000-0000-0000690D0000}"/>
    <cellStyle name="Normal 11 2 2 4 2 5 3 2 2" xfId="49550" xr:uid="{00000000-0005-0000-0000-00006A0D0000}"/>
    <cellStyle name="Normal 11 2 2 4 2 5 3 3" xfId="32174" xr:uid="{00000000-0005-0000-0000-00006B0D0000}"/>
    <cellStyle name="Normal 11 2 2 4 2 5 3 4" xfId="60738" xr:uid="{00000000-0005-0000-0000-00006C0D0000}"/>
    <cellStyle name="Normal 11 2 2 4 2 5 4" xfId="13344" xr:uid="{00000000-0005-0000-0000-00006D0D0000}"/>
    <cellStyle name="Normal 11 2 2 4 2 5 4 2" xfId="18345" xr:uid="{00000000-0005-0000-0000-00006E0D0000}"/>
    <cellStyle name="Normal 11 2 2 4 2 5 4 2 2" xfId="43362" xr:uid="{00000000-0005-0000-0000-00006F0D0000}"/>
    <cellStyle name="Normal 11 2 2 4 2 5 4 3" xfId="38362" xr:uid="{00000000-0005-0000-0000-0000700D0000}"/>
    <cellStyle name="Normal 11 2 2 4 2 5 4 4" xfId="54550" xr:uid="{00000000-0005-0000-0000-0000710D0000}"/>
    <cellStyle name="Normal 11 2 2 4 2 5 5" xfId="15986" xr:uid="{00000000-0005-0000-0000-0000720D0000}"/>
    <cellStyle name="Normal 11 2 2 4 2 5 5 2" xfId="41004" xr:uid="{00000000-0005-0000-0000-0000730D0000}"/>
    <cellStyle name="Normal 11 2 2 4 2 5 6" xfId="26294" xr:uid="{00000000-0005-0000-0000-0000740D0000}"/>
    <cellStyle name="Normal 11 2 2 4 2 5 7" xfId="52192" xr:uid="{00000000-0005-0000-0000-0000750D0000}"/>
    <cellStyle name="Normal 11 2 2 4 2 6" xfId="3034" xr:uid="{00000000-0005-0000-0000-0000760D0000}"/>
    <cellStyle name="Normal 11 2 2 4 2 6 2" xfId="9821" xr:uid="{00000000-0005-0000-0000-0000770D0000}"/>
    <cellStyle name="Normal 11 2 2 4 2 6 2 2" xfId="34839" xr:uid="{00000000-0005-0000-0000-0000780D0000}"/>
    <cellStyle name="Normal 11 2 2 4 2 6 3" xfId="21010" xr:uid="{00000000-0005-0000-0000-0000790D0000}"/>
    <cellStyle name="Normal 11 2 2 4 2 6 3 2" xfId="46027" xr:uid="{00000000-0005-0000-0000-00007A0D0000}"/>
    <cellStyle name="Normal 11 2 2 4 2 6 4" xfId="28055" xr:uid="{00000000-0005-0000-0000-00007B0D0000}"/>
    <cellStyle name="Normal 11 2 2 4 2 6 5" xfId="57215" xr:uid="{00000000-0005-0000-0000-00007C0D0000}"/>
    <cellStyle name="Normal 11 2 2 4 2 7" xfId="10702" xr:uid="{00000000-0005-0000-0000-00007D0D0000}"/>
    <cellStyle name="Normal 11 2 2 4 2 7 2" xfId="21891" xr:uid="{00000000-0005-0000-0000-00007E0D0000}"/>
    <cellStyle name="Normal 11 2 2 4 2 7 2 2" xfId="46908" xr:uid="{00000000-0005-0000-0000-00007F0D0000}"/>
    <cellStyle name="Normal 11 2 2 4 2 7 3" xfId="35720" xr:uid="{00000000-0005-0000-0000-0000800D0000}"/>
    <cellStyle name="Normal 11 2 2 4 2 7 4" xfId="58096" xr:uid="{00000000-0005-0000-0000-0000810D0000}"/>
    <cellStyle name="Normal 11 2 2 4 2 8" xfId="7952" xr:uid="{00000000-0005-0000-0000-0000820D0000}"/>
    <cellStyle name="Normal 11 2 2 4 2 8 2" xfId="19141" xr:uid="{00000000-0005-0000-0000-0000830D0000}"/>
    <cellStyle name="Normal 11 2 2 4 2 8 2 2" xfId="44158" xr:uid="{00000000-0005-0000-0000-0000840D0000}"/>
    <cellStyle name="Normal 11 2 2 4 2 8 3" xfId="32970" xr:uid="{00000000-0005-0000-0000-0000850D0000}"/>
    <cellStyle name="Normal 11 2 2 4 2 8 4" xfId="55346" xr:uid="{00000000-0005-0000-0000-0000860D0000}"/>
    <cellStyle name="Normal 11 2 2 4 2 9" xfId="5591" xr:uid="{00000000-0005-0000-0000-0000870D0000}"/>
    <cellStyle name="Normal 11 2 2 4 2 9 2" xfId="22772" xr:uid="{00000000-0005-0000-0000-0000880D0000}"/>
    <cellStyle name="Normal 11 2 2 4 2 9 2 2" xfId="47789" xr:uid="{00000000-0005-0000-0000-0000890D0000}"/>
    <cellStyle name="Normal 11 2 2 4 2 9 3" xfId="30609" xr:uid="{00000000-0005-0000-0000-00008A0D0000}"/>
    <cellStyle name="Normal 11 2 2 4 2 9 4" xfId="58977" xr:uid="{00000000-0005-0000-0000-00008B0D0000}"/>
    <cellStyle name="Normal 11 2 2 4 3" xfId="374" xr:uid="{00000000-0005-0000-0000-00008C0D0000}"/>
    <cellStyle name="Normal 11 2 2 4 3 10" xfId="11467" xr:uid="{00000000-0005-0000-0000-00008D0D0000}"/>
    <cellStyle name="Normal 11 2 2 4 3 10 2" xfId="16860" xr:uid="{00000000-0005-0000-0000-00008E0D0000}"/>
    <cellStyle name="Normal 11 2 2 4 3 10 2 2" xfId="41877" xr:uid="{00000000-0005-0000-0000-00008F0D0000}"/>
    <cellStyle name="Normal 11 2 2 4 3 10 3" xfId="36485" xr:uid="{00000000-0005-0000-0000-0000900D0000}"/>
    <cellStyle name="Normal 11 2 2 4 3 10 4" xfId="53065" xr:uid="{00000000-0005-0000-0000-0000910D0000}"/>
    <cellStyle name="Normal 11 2 2 4 3 11" xfId="14109" xr:uid="{00000000-0005-0000-0000-0000920D0000}"/>
    <cellStyle name="Normal 11 2 2 4 3 11 2" xfId="39127" xr:uid="{00000000-0005-0000-0000-0000930D0000}"/>
    <cellStyle name="Normal 11 2 2 4 3 12" xfId="25395" xr:uid="{00000000-0005-0000-0000-0000940D0000}"/>
    <cellStyle name="Normal 11 2 2 4 3 13" xfId="50315" xr:uid="{00000000-0005-0000-0000-0000950D0000}"/>
    <cellStyle name="Normal 11 2 2 4 3 2" xfId="570" xr:uid="{00000000-0005-0000-0000-0000960D0000}"/>
    <cellStyle name="Normal 11 2 2 4 3 2 10" xfId="50902" xr:uid="{00000000-0005-0000-0000-0000970D0000}"/>
    <cellStyle name="Normal 11 2 2 4 3 2 2" xfId="2331" xr:uid="{00000000-0005-0000-0000-0000980D0000}"/>
    <cellStyle name="Normal 11 2 2 4 3 2 2 2" xfId="4092" xr:uid="{00000000-0005-0000-0000-0000990D0000}"/>
    <cellStyle name="Normal 11 2 2 4 3 2 2 2 2" xfId="9118" xr:uid="{00000000-0005-0000-0000-00009A0D0000}"/>
    <cellStyle name="Normal 11 2 2 4 3 2 2 2 2 2" xfId="34136" xr:uid="{00000000-0005-0000-0000-00009B0D0000}"/>
    <cellStyle name="Normal 11 2 2 4 3 2 2 2 3" xfId="20307" xr:uid="{00000000-0005-0000-0000-00009C0D0000}"/>
    <cellStyle name="Normal 11 2 2 4 3 2 2 2 3 2" xfId="45324" xr:uid="{00000000-0005-0000-0000-00009D0D0000}"/>
    <cellStyle name="Normal 11 2 2 4 3 2 2 2 4" xfId="29113" xr:uid="{00000000-0005-0000-0000-00009E0D0000}"/>
    <cellStyle name="Normal 11 2 2 4 3 2 2 2 5" xfId="56512" xr:uid="{00000000-0005-0000-0000-00009F0D0000}"/>
    <cellStyle name="Normal 11 2 2 4 3 2 2 3" xfId="6453" xr:uid="{00000000-0005-0000-0000-0000A00D0000}"/>
    <cellStyle name="Normal 11 2 2 4 3 2 2 3 2" xfId="23830" xr:uid="{00000000-0005-0000-0000-0000A10D0000}"/>
    <cellStyle name="Normal 11 2 2 4 3 2 2 3 2 2" xfId="48847" xr:uid="{00000000-0005-0000-0000-0000A20D0000}"/>
    <cellStyle name="Normal 11 2 2 4 3 2 2 3 3" xfId="31471" xr:uid="{00000000-0005-0000-0000-0000A30D0000}"/>
    <cellStyle name="Normal 11 2 2 4 3 2 2 3 4" xfId="60035" xr:uid="{00000000-0005-0000-0000-0000A40D0000}"/>
    <cellStyle name="Normal 11 2 2 4 3 2 2 4" xfId="12641" xr:uid="{00000000-0005-0000-0000-0000A50D0000}"/>
    <cellStyle name="Normal 11 2 2 4 3 2 2 4 2" xfId="17642" xr:uid="{00000000-0005-0000-0000-0000A60D0000}"/>
    <cellStyle name="Normal 11 2 2 4 3 2 2 4 2 2" xfId="42659" xr:uid="{00000000-0005-0000-0000-0000A70D0000}"/>
    <cellStyle name="Normal 11 2 2 4 3 2 2 4 3" xfId="37659" xr:uid="{00000000-0005-0000-0000-0000A80D0000}"/>
    <cellStyle name="Normal 11 2 2 4 3 2 2 4 4" xfId="53847" xr:uid="{00000000-0005-0000-0000-0000A90D0000}"/>
    <cellStyle name="Normal 11 2 2 4 3 2 2 5" xfId="15283" xr:uid="{00000000-0005-0000-0000-0000AA0D0000}"/>
    <cellStyle name="Normal 11 2 2 4 3 2 2 5 2" xfId="40301" xr:uid="{00000000-0005-0000-0000-0000AB0D0000}"/>
    <cellStyle name="Normal 11 2 2 4 3 2 2 6" xfId="27352" xr:uid="{00000000-0005-0000-0000-0000AC0D0000}"/>
    <cellStyle name="Normal 11 2 2 4 3 2 2 7" xfId="51489" xr:uid="{00000000-0005-0000-0000-0000AD0D0000}"/>
    <cellStyle name="Normal 11 2 2 4 3 2 3" xfId="1744" xr:uid="{00000000-0005-0000-0000-0000AE0D0000}"/>
    <cellStyle name="Normal 11 2 2 4 3 2 3 2" xfId="5266" xr:uid="{00000000-0005-0000-0000-0000AF0D0000}"/>
    <cellStyle name="Normal 11 2 2 4 3 2 3 2 2" xfId="10292" xr:uid="{00000000-0005-0000-0000-0000B00D0000}"/>
    <cellStyle name="Normal 11 2 2 4 3 2 3 2 2 2" xfId="35310" xr:uid="{00000000-0005-0000-0000-0000B10D0000}"/>
    <cellStyle name="Normal 11 2 2 4 3 2 3 2 3" xfId="21481" xr:uid="{00000000-0005-0000-0000-0000B20D0000}"/>
    <cellStyle name="Normal 11 2 2 4 3 2 3 2 3 2" xfId="46498" xr:uid="{00000000-0005-0000-0000-0000B30D0000}"/>
    <cellStyle name="Normal 11 2 2 4 3 2 3 2 4" xfId="30287" xr:uid="{00000000-0005-0000-0000-0000B40D0000}"/>
    <cellStyle name="Normal 11 2 2 4 3 2 3 2 5" xfId="57686" xr:uid="{00000000-0005-0000-0000-0000B50D0000}"/>
    <cellStyle name="Normal 11 2 2 4 3 2 3 3" xfId="7627" xr:uid="{00000000-0005-0000-0000-0000B60D0000}"/>
    <cellStyle name="Normal 11 2 2 4 3 2 3 3 2" xfId="25004" xr:uid="{00000000-0005-0000-0000-0000B70D0000}"/>
    <cellStyle name="Normal 11 2 2 4 3 2 3 3 2 2" xfId="50021" xr:uid="{00000000-0005-0000-0000-0000B80D0000}"/>
    <cellStyle name="Normal 11 2 2 4 3 2 3 3 3" xfId="32645" xr:uid="{00000000-0005-0000-0000-0000B90D0000}"/>
    <cellStyle name="Normal 11 2 2 4 3 2 3 3 4" xfId="61209" xr:uid="{00000000-0005-0000-0000-0000BA0D0000}"/>
    <cellStyle name="Normal 11 2 2 4 3 2 3 4" xfId="13815" xr:uid="{00000000-0005-0000-0000-0000BB0D0000}"/>
    <cellStyle name="Normal 11 2 2 4 3 2 3 4 2" xfId="18816" xr:uid="{00000000-0005-0000-0000-0000BC0D0000}"/>
    <cellStyle name="Normal 11 2 2 4 3 2 3 4 2 2" xfId="43833" xr:uid="{00000000-0005-0000-0000-0000BD0D0000}"/>
    <cellStyle name="Normal 11 2 2 4 3 2 3 4 3" xfId="38833" xr:uid="{00000000-0005-0000-0000-0000BE0D0000}"/>
    <cellStyle name="Normal 11 2 2 4 3 2 3 4 4" xfId="55021" xr:uid="{00000000-0005-0000-0000-0000BF0D0000}"/>
    <cellStyle name="Normal 11 2 2 4 3 2 3 5" xfId="16457" xr:uid="{00000000-0005-0000-0000-0000C00D0000}"/>
    <cellStyle name="Normal 11 2 2 4 3 2 3 5 2" xfId="41475" xr:uid="{00000000-0005-0000-0000-0000C10D0000}"/>
    <cellStyle name="Normal 11 2 2 4 3 2 3 6" xfId="26765" xr:uid="{00000000-0005-0000-0000-0000C20D0000}"/>
    <cellStyle name="Normal 11 2 2 4 3 2 3 7" xfId="52663" xr:uid="{00000000-0005-0000-0000-0000C30D0000}"/>
    <cellStyle name="Normal 11 2 2 4 3 2 4" xfId="3505" xr:uid="{00000000-0005-0000-0000-0000C40D0000}"/>
    <cellStyle name="Normal 11 2 2 4 3 2 4 2" xfId="11173" xr:uid="{00000000-0005-0000-0000-0000C50D0000}"/>
    <cellStyle name="Normal 11 2 2 4 3 2 4 2 2" xfId="36191" xr:uid="{00000000-0005-0000-0000-0000C60D0000}"/>
    <cellStyle name="Normal 11 2 2 4 3 2 4 3" xfId="22362" xr:uid="{00000000-0005-0000-0000-0000C70D0000}"/>
    <cellStyle name="Normal 11 2 2 4 3 2 4 3 2" xfId="47379" xr:uid="{00000000-0005-0000-0000-0000C80D0000}"/>
    <cellStyle name="Normal 11 2 2 4 3 2 4 4" xfId="28526" xr:uid="{00000000-0005-0000-0000-0000C90D0000}"/>
    <cellStyle name="Normal 11 2 2 4 3 2 4 5" xfId="58567" xr:uid="{00000000-0005-0000-0000-0000CA0D0000}"/>
    <cellStyle name="Normal 11 2 2 4 3 2 5" xfId="8629" xr:uid="{00000000-0005-0000-0000-0000CB0D0000}"/>
    <cellStyle name="Normal 11 2 2 4 3 2 5 2" xfId="19818" xr:uid="{00000000-0005-0000-0000-0000CC0D0000}"/>
    <cellStyle name="Normal 11 2 2 4 3 2 5 2 2" xfId="44835" xr:uid="{00000000-0005-0000-0000-0000CD0D0000}"/>
    <cellStyle name="Normal 11 2 2 4 3 2 5 3" xfId="33647" xr:uid="{00000000-0005-0000-0000-0000CE0D0000}"/>
    <cellStyle name="Normal 11 2 2 4 3 2 5 4" xfId="56023" xr:uid="{00000000-0005-0000-0000-0000CF0D0000}"/>
    <cellStyle name="Normal 11 2 2 4 3 2 6" xfId="5964" xr:uid="{00000000-0005-0000-0000-0000D00D0000}"/>
    <cellStyle name="Normal 11 2 2 4 3 2 6 2" xfId="23243" xr:uid="{00000000-0005-0000-0000-0000D10D0000}"/>
    <cellStyle name="Normal 11 2 2 4 3 2 6 2 2" xfId="48260" xr:uid="{00000000-0005-0000-0000-0000D20D0000}"/>
    <cellStyle name="Normal 11 2 2 4 3 2 6 3" xfId="30982" xr:uid="{00000000-0005-0000-0000-0000D30D0000}"/>
    <cellStyle name="Normal 11 2 2 4 3 2 6 4" xfId="59448" xr:uid="{00000000-0005-0000-0000-0000D40D0000}"/>
    <cellStyle name="Normal 11 2 2 4 3 2 7" xfId="12054" xr:uid="{00000000-0005-0000-0000-0000D50D0000}"/>
    <cellStyle name="Normal 11 2 2 4 3 2 7 2" xfId="17153" xr:uid="{00000000-0005-0000-0000-0000D60D0000}"/>
    <cellStyle name="Normal 11 2 2 4 3 2 7 2 2" xfId="42170" xr:uid="{00000000-0005-0000-0000-0000D70D0000}"/>
    <cellStyle name="Normal 11 2 2 4 3 2 7 3" xfId="37072" xr:uid="{00000000-0005-0000-0000-0000D80D0000}"/>
    <cellStyle name="Normal 11 2 2 4 3 2 7 4" xfId="53358" xr:uid="{00000000-0005-0000-0000-0000D90D0000}"/>
    <cellStyle name="Normal 11 2 2 4 3 2 8" xfId="14696" xr:uid="{00000000-0005-0000-0000-0000DA0D0000}"/>
    <cellStyle name="Normal 11 2 2 4 3 2 8 2" xfId="39714" xr:uid="{00000000-0005-0000-0000-0000DB0D0000}"/>
    <cellStyle name="Normal 11 2 2 4 3 2 9" xfId="25591" xr:uid="{00000000-0005-0000-0000-0000DC0D0000}"/>
    <cellStyle name="Normal 11 2 2 4 3 3" xfId="961" xr:uid="{00000000-0005-0000-0000-0000DD0D0000}"/>
    <cellStyle name="Normal 11 2 2 4 3 3 2" xfId="2722" xr:uid="{00000000-0005-0000-0000-0000DE0D0000}"/>
    <cellStyle name="Normal 11 2 2 4 3 3 2 2" xfId="4483" xr:uid="{00000000-0005-0000-0000-0000DF0D0000}"/>
    <cellStyle name="Normal 11 2 2 4 3 3 2 2 2" xfId="10096" xr:uid="{00000000-0005-0000-0000-0000E00D0000}"/>
    <cellStyle name="Normal 11 2 2 4 3 3 2 2 2 2" xfId="35114" xr:uid="{00000000-0005-0000-0000-0000E10D0000}"/>
    <cellStyle name="Normal 11 2 2 4 3 3 2 2 3" xfId="21285" xr:uid="{00000000-0005-0000-0000-0000E20D0000}"/>
    <cellStyle name="Normal 11 2 2 4 3 3 2 2 3 2" xfId="46302" xr:uid="{00000000-0005-0000-0000-0000E30D0000}"/>
    <cellStyle name="Normal 11 2 2 4 3 3 2 2 4" xfId="29504" xr:uid="{00000000-0005-0000-0000-0000E40D0000}"/>
    <cellStyle name="Normal 11 2 2 4 3 3 2 2 5" xfId="57490" xr:uid="{00000000-0005-0000-0000-0000E50D0000}"/>
    <cellStyle name="Normal 11 2 2 4 3 3 2 3" xfId="7431" xr:uid="{00000000-0005-0000-0000-0000E60D0000}"/>
    <cellStyle name="Normal 11 2 2 4 3 3 2 3 2" xfId="24221" xr:uid="{00000000-0005-0000-0000-0000E70D0000}"/>
    <cellStyle name="Normal 11 2 2 4 3 3 2 3 2 2" xfId="49238" xr:uid="{00000000-0005-0000-0000-0000E80D0000}"/>
    <cellStyle name="Normal 11 2 2 4 3 3 2 3 3" xfId="32449" xr:uid="{00000000-0005-0000-0000-0000E90D0000}"/>
    <cellStyle name="Normal 11 2 2 4 3 3 2 3 4" xfId="60426" xr:uid="{00000000-0005-0000-0000-0000EA0D0000}"/>
    <cellStyle name="Normal 11 2 2 4 3 3 2 4" xfId="13032" xr:uid="{00000000-0005-0000-0000-0000EB0D0000}"/>
    <cellStyle name="Normal 11 2 2 4 3 3 2 4 2" xfId="18620" xr:uid="{00000000-0005-0000-0000-0000EC0D0000}"/>
    <cellStyle name="Normal 11 2 2 4 3 3 2 4 2 2" xfId="43637" xr:uid="{00000000-0005-0000-0000-0000ED0D0000}"/>
    <cellStyle name="Normal 11 2 2 4 3 3 2 4 3" xfId="38050" xr:uid="{00000000-0005-0000-0000-0000EE0D0000}"/>
    <cellStyle name="Normal 11 2 2 4 3 3 2 4 4" xfId="54825" xr:uid="{00000000-0005-0000-0000-0000EF0D0000}"/>
    <cellStyle name="Normal 11 2 2 4 3 3 2 5" xfId="15674" xr:uid="{00000000-0005-0000-0000-0000F00D0000}"/>
    <cellStyle name="Normal 11 2 2 4 3 3 2 5 2" xfId="40692" xr:uid="{00000000-0005-0000-0000-0000F10D0000}"/>
    <cellStyle name="Normal 11 2 2 4 3 3 2 6" xfId="27743" xr:uid="{00000000-0005-0000-0000-0000F20D0000}"/>
    <cellStyle name="Normal 11 2 2 4 3 3 2 7" xfId="51880" xr:uid="{00000000-0005-0000-0000-0000F30D0000}"/>
    <cellStyle name="Normal 11 2 2 4 3 3 3" xfId="1548" xr:uid="{00000000-0005-0000-0000-0000F40D0000}"/>
    <cellStyle name="Normal 11 2 2 4 3 3 3 2" xfId="5070" xr:uid="{00000000-0005-0000-0000-0000F50D0000}"/>
    <cellStyle name="Normal 11 2 2 4 3 3 3 2 2" xfId="24808" xr:uid="{00000000-0005-0000-0000-0000F60D0000}"/>
    <cellStyle name="Normal 11 2 2 4 3 3 3 2 2 2" xfId="49825" xr:uid="{00000000-0005-0000-0000-0000F70D0000}"/>
    <cellStyle name="Normal 11 2 2 4 3 3 3 2 3" xfId="30091" xr:uid="{00000000-0005-0000-0000-0000F80D0000}"/>
    <cellStyle name="Normal 11 2 2 4 3 3 3 2 4" xfId="61013" xr:uid="{00000000-0005-0000-0000-0000F90D0000}"/>
    <cellStyle name="Normal 11 2 2 4 3 3 3 3" xfId="10977" xr:uid="{00000000-0005-0000-0000-0000FA0D0000}"/>
    <cellStyle name="Normal 11 2 2 4 3 3 3 3 2" xfId="22166" xr:uid="{00000000-0005-0000-0000-0000FB0D0000}"/>
    <cellStyle name="Normal 11 2 2 4 3 3 3 3 2 2" xfId="47183" xr:uid="{00000000-0005-0000-0000-0000FC0D0000}"/>
    <cellStyle name="Normal 11 2 2 4 3 3 3 3 3" xfId="35995" xr:uid="{00000000-0005-0000-0000-0000FD0D0000}"/>
    <cellStyle name="Normal 11 2 2 4 3 3 3 3 4" xfId="58371" xr:uid="{00000000-0005-0000-0000-0000FE0D0000}"/>
    <cellStyle name="Normal 11 2 2 4 3 3 3 4" xfId="13619" xr:uid="{00000000-0005-0000-0000-0000FF0D0000}"/>
    <cellStyle name="Normal 11 2 2 4 3 3 3 4 2" xfId="38637" xr:uid="{00000000-0005-0000-0000-0000000E0000}"/>
    <cellStyle name="Normal 11 2 2 4 3 3 3 5" xfId="16261" xr:uid="{00000000-0005-0000-0000-0000010E0000}"/>
    <cellStyle name="Normal 11 2 2 4 3 3 3 5 2" xfId="41279" xr:uid="{00000000-0005-0000-0000-0000020E0000}"/>
    <cellStyle name="Normal 11 2 2 4 3 3 3 6" xfId="26569" xr:uid="{00000000-0005-0000-0000-0000030E0000}"/>
    <cellStyle name="Normal 11 2 2 4 3 3 3 7" xfId="52467" xr:uid="{00000000-0005-0000-0000-0000040E0000}"/>
    <cellStyle name="Normal 11 2 2 4 3 3 4" xfId="3309" xr:uid="{00000000-0005-0000-0000-0000050E0000}"/>
    <cellStyle name="Normal 11 2 2 4 3 3 4 2" xfId="9509" xr:uid="{00000000-0005-0000-0000-0000060E0000}"/>
    <cellStyle name="Normal 11 2 2 4 3 3 4 2 2" xfId="34527" xr:uid="{00000000-0005-0000-0000-0000070E0000}"/>
    <cellStyle name="Normal 11 2 2 4 3 3 4 3" xfId="20698" xr:uid="{00000000-0005-0000-0000-0000080E0000}"/>
    <cellStyle name="Normal 11 2 2 4 3 3 4 3 2" xfId="45715" xr:uid="{00000000-0005-0000-0000-0000090E0000}"/>
    <cellStyle name="Normal 11 2 2 4 3 3 4 4" xfId="28330" xr:uid="{00000000-0005-0000-0000-00000A0E0000}"/>
    <cellStyle name="Normal 11 2 2 4 3 3 4 5" xfId="56903" xr:uid="{00000000-0005-0000-0000-00000B0E0000}"/>
    <cellStyle name="Normal 11 2 2 4 3 3 5" xfId="6844" xr:uid="{00000000-0005-0000-0000-00000C0E0000}"/>
    <cellStyle name="Normal 11 2 2 4 3 3 5 2" xfId="23047" xr:uid="{00000000-0005-0000-0000-00000D0E0000}"/>
    <cellStyle name="Normal 11 2 2 4 3 3 5 2 2" xfId="48064" xr:uid="{00000000-0005-0000-0000-00000E0E0000}"/>
    <cellStyle name="Normal 11 2 2 4 3 3 5 3" xfId="31862" xr:uid="{00000000-0005-0000-0000-00000F0E0000}"/>
    <cellStyle name="Normal 11 2 2 4 3 3 5 4" xfId="59252" xr:uid="{00000000-0005-0000-0000-0000100E0000}"/>
    <cellStyle name="Normal 11 2 2 4 3 3 6" xfId="11858" xr:uid="{00000000-0005-0000-0000-0000110E0000}"/>
    <cellStyle name="Normal 11 2 2 4 3 3 6 2" xfId="18033" xr:uid="{00000000-0005-0000-0000-0000120E0000}"/>
    <cellStyle name="Normal 11 2 2 4 3 3 6 2 2" xfId="43050" xr:uid="{00000000-0005-0000-0000-0000130E0000}"/>
    <cellStyle name="Normal 11 2 2 4 3 3 6 3" xfId="36876" xr:uid="{00000000-0005-0000-0000-0000140E0000}"/>
    <cellStyle name="Normal 11 2 2 4 3 3 6 4" xfId="54238" xr:uid="{00000000-0005-0000-0000-0000150E0000}"/>
    <cellStyle name="Normal 11 2 2 4 3 3 7" xfId="14500" xr:uid="{00000000-0005-0000-0000-0000160E0000}"/>
    <cellStyle name="Normal 11 2 2 4 3 3 7 2" xfId="39518" xr:uid="{00000000-0005-0000-0000-0000170E0000}"/>
    <cellStyle name="Normal 11 2 2 4 3 3 8" xfId="25982" xr:uid="{00000000-0005-0000-0000-0000180E0000}"/>
    <cellStyle name="Normal 11 2 2 4 3 3 9" xfId="50706" xr:uid="{00000000-0005-0000-0000-0000190E0000}"/>
    <cellStyle name="Normal 11 2 2 4 3 4" xfId="2135" xr:uid="{00000000-0005-0000-0000-00001A0E0000}"/>
    <cellStyle name="Normal 11 2 2 4 3 4 2" xfId="3896" xr:uid="{00000000-0005-0000-0000-00001B0E0000}"/>
    <cellStyle name="Normal 11 2 2 4 3 4 2 2" xfId="8922" xr:uid="{00000000-0005-0000-0000-00001C0E0000}"/>
    <cellStyle name="Normal 11 2 2 4 3 4 2 2 2" xfId="33940" xr:uid="{00000000-0005-0000-0000-00001D0E0000}"/>
    <cellStyle name="Normal 11 2 2 4 3 4 2 3" xfId="20111" xr:uid="{00000000-0005-0000-0000-00001E0E0000}"/>
    <cellStyle name="Normal 11 2 2 4 3 4 2 3 2" xfId="45128" xr:uid="{00000000-0005-0000-0000-00001F0E0000}"/>
    <cellStyle name="Normal 11 2 2 4 3 4 2 4" xfId="28917" xr:uid="{00000000-0005-0000-0000-0000200E0000}"/>
    <cellStyle name="Normal 11 2 2 4 3 4 2 5" xfId="56316" xr:uid="{00000000-0005-0000-0000-0000210E0000}"/>
    <cellStyle name="Normal 11 2 2 4 3 4 3" xfId="6257" xr:uid="{00000000-0005-0000-0000-0000220E0000}"/>
    <cellStyle name="Normal 11 2 2 4 3 4 3 2" xfId="23634" xr:uid="{00000000-0005-0000-0000-0000230E0000}"/>
    <cellStyle name="Normal 11 2 2 4 3 4 3 2 2" xfId="48651" xr:uid="{00000000-0005-0000-0000-0000240E0000}"/>
    <cellStyle name="Normal 11 2 2 4 3 4 3 3" xfId="31275" xr:uid="{00000000-0005-0000-0000-0000250E0000}"/>
    <cellStyle name="Normal 11 2 2 4 3 4 3 4" xfId="59839" xr:uid="{00000000-0005-0000-0000-0000260E0000}"/>
    <cellStyle name="Normal 11 2 2 4 3 4 4" xfId="12445" xr:uid="{00000000-0005-0000-0000-0000270E0000}"/>
    <cellStyle name="Normal 11 2 2 4 3 4 4 2" xfId="17446" xr:uid="{00000000-0005-0000-0000-0000280E0000}"/>
    <cellStyle name="Normal 11 2 2 4 3 4 4 2 2" xfId="42463" xr:uid="{00000000-0005-0000-0000-0000290E0000}"/>
    <cellStyle name="Normal 11 2 2 4 3 4 4 3" xfId="37463" xr:uid="{00000000-0005-0000-0000-00002A0E0000}"/>
    <cellStyle name="Normal 11 2 2 4 3 4 4 4" xfId="53651" xr:uid="{00000000-0005-0000-0000-00002B0E0000}"/>
    <cellStyle name="Normal 11 2 2 4 3 4 5" xfId="15087" xr:uid="{00000000-0005-0000-0000-00002C0E0000}"/>
    <cellStyle name="Normal 11 2 2 4 3 4 5 2" xfId="40105" xr:uid="{00000000-0005-0000-0000-00002D0E0000}"/>
    <cellStyle name="Normal 11 2 2 4 3 4 6" xfId="27156" xr:uid="{00000000-0005-0000-0000-00002E0E0000}"/>
    <cellStyle name="Normal 11 2 2 4 3 4 7" xfId="51293" xr:uid="{00000000-0005-0000-0000-00002F0E0000}"/>
    <cellStyle name="Normal 11 2 2 4 3 5" xfId="1157" xr:uid="{00000000-0005-0000-0000-0000300E0000}"/>
    <cellStyle name="Normal 11 2 2 4 3 5 2" xfId="4679" xr:uid="{00000000-0005-0000-0000-0000310E0000}"/>
    <cellStyle name="Normal 11 2 2 4 3 5 2 2" xfId="8336" xr:uid="{00000000-0005-0000-0000-0000320E0000}"/>
    <cellStyle name="Normal 11 2 2 4 3 5 2 2 2" xfId="33354" xr:uid="{00000000-0005-0000-0000-0000330E0000}"/>
    <cellStyle name="Normal 11 2 2 4 3 5 2 3" xfId="19525" xr:uid="{00000000-0005-0000-0000-0000340E0000}"/>
    <cellStyle name="Normal 11 2 2 4 3 5 2 3 2" xfId="44542" xr:uid="{00000000-0005-0000-0000-0000350E0000}"/>
    <cellStyle name="Normal 11 2 2 4 3 5 2 4" xfId="29700" xr:uid="{00000000-0005-0000-0000-0000360E0000}"/>
    <cellStyle name="Normal 11 2 2 4 3 5 2 5" xfId="55730" xr:uid="{00000000-0005-0000-0000-0000370E0000}"/>
    <cellStyle name="Normal 11 2 2 4 3 5 3" xfId="7040" xr:uid="{00000000-0005-0000-0000-0000380E0000}"/>
    <cellStyle name="Normal 11 2 2 4 3 5 3 2" xfId="24417" xr:uid="{00000000-0005-0000-0000-0000390E0000}"/>
    <cellStyle name="Normal 11 2 2 4 3 5 3 2 2" xfId="49434" xr:uid="{00000000-0005-0000-0000-00003A0E0000}"/>
    <cellStyle name="Normal 11 2 2 4 3 5 3 3" xfId="32058" xr:uid="{00000000-0005-0000-0000-00003B0E0000}"/>
    <cellStyle name="Normal 11 2 2 4 3 5 3 4" xfId="60622" xr:uid="{00000000-0005-0000-0000-00003C0E0000}"/>
    <cellStyle name="Normal 11 2 2 4 3 5 4" xfId="13228" xr:uid="{00000000-0005-0000-0000-00003D0E0000}"/>
    <cellStyle name="Normal 11 2 2 4 3 5 4 2" xfId="18229" xr:uid="{00000000-0005-0000-0000-00003E0E0000}"/>
    <cellStyle name="Normal 11 2 2 4 3 5 4 2 2" xfId="43246" xr:uid="{00000000-0005-0000-0000-00003F0E0000}"/>
    <cellStyle name="Normal 11 2 2 4 3 5 4 3" xfId="38246" xr:uid="{00000000-0005-0000-0000-0000400E0000}"/>
    <cellStyle name="Normal 11 2 2 4 3 5 4 4" xfId="54434" xr:uid="{00000000-0005-0000-0000-0000410E0000}"/>
    <cellStyle name="Normal 11 2 2 4 3 5 5" xfId="15870" xr:uid="{00000000-0005-0000-0000-0000420E0000}"/>
    <cellStyle name="Normal 11 2 2 4 3 5 5 2" xfId="40888" xr:uid="{00000000-0005-0000-0000-0000430E0000}"/>
    <cellStyle name="Normal 11 2 2 4 3 5 6" xfId="26178" xr:uid="{00000000-0005-0000-0000-0000440E0000}"/>
    <cellStyle name="Normal 11 2 2 4 3 5 7" xfId="52076" xr:uid="{00000000-0005-0000-0000-0000450E0000}"/>
    <cellStyle name="Normal 11 2 2 4 3 6" xfId="2918" xr:uid="{00000000-0005-0000-0000-0000460E0000}"/>
    <cellStyle name="Normal 11 2 2 4 3 6 2" xfId="9705" xr:uid="{00000000-0005-0000-0000-0000470E0000}"/>
    <cellStyle name="Normal 11 2 2 4 3 6 2 2" xfId="34723" xr:uid="{00000000-0005-0000-0000-0000480E0000}"/>
    <cellStyle name="Normal 11 2 2 4 3 6 3" xfId="20894" xr:uid="{00000000-0005-0000-0000-0000490E0000}"/>
    <cellStyle name="Normal 11 2 2 4 3 6 3 2" xfId="45911" xr:uid="{00000000-0005-0000-0000-00004A0E0000}"/>
    <cellStyle name="Normal 11 2 2 4 3 6 4" xfId="27939" xr:uid="{00000000-0005-0000-0000-00004B0E0000}"/>
    <cellStyle name="Normal 11 2 2 4 3 6 5" xfId="57099" xr:uid="{00000000-0005-0000-0000-00004C0E0000}"/>
    <cellStyle name="Normal 11 2 2 4 3 7" xfId="10586" xr:uid="{00000000-0005-0000-0000-00004D0E0000}"/>
    <cellStyle name="Normal 11 2 2 4 3 7 2" xfId="21775" xr:uid="{00000000-0005-0000-0000-00004E0E0000}"/>
    <cellStyle name="Normal 11 2 2 4 3 7 2 2" xfId="46792" xr:uid="{00000000-0005-0000-0000-00004F0E0000}"/>
    <cellStyle name="Normal 11 2 2 4 3 7 3" xfId="35604" xr:uid="{00000000-0005-0000-0000-0000500E0000}"/>
    <cellStyle name="Normal 11 2 2 4 3 7 4" xfId="57980" xr:uid="{00000000-0005-0000-0000-0000510E0000}"/>
    <cellStyle name="Normal 11 2 2 4 3 8" xfId="8032" xr:uid="{00000000-0005-0000-0000-0000520E0000}"/>
    <cellStyle name="Normal 11 2 2 4 3 8 2" xfId="19221" xr:uid="{00000000-0005-0000-0000-0000530E0000}"/>
    <cellStyle name="Normal 11 2 2 4 3 8 2 2" xfId="44238" xr:uid="{00000000-0005-0000-0000-0000540E0000}"/>
    <cellStyle name="Normal 11 2 2 4 3 8 3" xfId="33050" xr:uid="{00000000-0005-0000-0000-0000550E0000}"/>
    <cellStyle name="Normal 11 2 2 4 3 8 4" xfId="55426" xr:uid="{00000000-0005-0000-0000-0000560E0000}"/>
    <cellStyle name="Normal 11 2 2 4 3 9" xfId="5671" xr:uid="{00000000-0005-0000-0000-0000570E0000}"/>
    <cellStyle name="Normal 11 2 2 4 3 9 2" xfId="22656" xr:uid="{00000000-0005-0000-0000-0000580E0000}"/>
    <cellStyle name="Normal 11 2 2 4 3 9 2 2" xfId="47673" xr:uid="{00000000-0005-0000-0000-0000590E0000}"/>
    <cellStyle name="Normal 11 2 2 4 3 9 3" xfId="30689" xr:uid="{00000000-0005-0000-0000-00005A0E0000}"/>
    <cellStyle name="Normal 11 2 2 4 3 9 4" xfId="58861" xr:uid="{00000000-0005-0000-0000-00005B0E0000}"/>
    <cellStyle name="Normal 11 2 2 4 4" xfId="490" xr:uid="{00000000-0005-0000-0000-00005C0E0000}"/>
    <cellStyle name="Normal 11 2 2 4 4 10" xfId="50822" xr:uid="{00000000-0005-0000-0000-00005D0E0000}"/>
    <cellStyle name="Normal 11 2 2 4 4 2" xfId="2251" xr:uid="{00000000-0005-0000-0000-00005E0E0000}"/>
    <cellStyle name="Normal 11 2 2 4 4 2 2" xfId="4012" xr:uid="{00000000-0005-0000-0000-00005F0E0000}"/>
    <cellStyle name="Normal 11 2 2 4 4 2 2 2" xfId="9038" xr:uid="{00000000-0005-0000-0000-0000600E0000}"/>
    <cellStyle name="Normal 11 2 2 4 4 2 2 2 2" xfId="34056" xr:uid="{00000000-0005-0000-0000-0000610E0000}"/>
    <cellStyle name="Normal 11 2 2 4 4 2 2 3" xfId="20227" xr:uid="{00000000-0005-0000-0000-0000620E0000}"/>
    <cellStyle name="Normal 11 2 2 4 4 2 2 3 2" xfId="45244" xr:uid="{00000000-0005-0000-0000-0000630E0000}"/>
    <cellStyle name="Normal 11 2 2 4 4 2 2 4" xfId="29033" xr:uid="{00000000-0005-0000-0000-0000640E0000}"/>
    <cellStyle name="Normal 11 2 2 4 4 2 2 5" xfId="56432" xr:uid="{00000000-0005-0000-0000-0000650E0000}"/>
    <cellStyle name="Normal 11 2 2 4 4 2 3" xfId="6373" xr:uid="{00000000-0005-0000-0000-0000660E0000}"/>
    <cellStyle name="Normal 11 2 2 4 4 2 3 2" xfId="23750" xr:uid="{00000000-0005-0000-0000-0000670E0000}"/>
    <cellStyle name="Normal 11 2 2 4 4 2 3 2 2" xfId="48767" xr:uid="{00000000-0005-0000-0000-0000680E0000}"/>
    <cellStyle name="Normal 11 2 2 4 4 2 3 3" xfId="31391" xr:uid="{00000000-0005-0000-0000-0000690E0000}"/>
    <cellStyle name="Normal 11 2 2 4 4 2 3 4" xfId="59955" xr:uid="{00000000-0005-0000-0000-00006A0E0000}"/>
    <cellStyle name="Normal 11 2 2 4 4 2 4" xfId="12561" xr:uid="{00000000-0005-0000-0000-00006B0E0000}"/>
    <cellStyle name="Normal 11 2 2 4 4 2 4 2" xfId="17562" xr:uid="{00000000-0005-0000-0000-00006C0E0000}"/>
    <cellStyle name="Normal 11 2 2 4 4 2 4 2 2" xfId="42579" xr:uid="{00000000-0005-0000-0000-00006D0E0000}"/>
    <cellStyle name="Normal 11 2 2 4 4 2 4 3" xfId="37579" xr:uid="{00000000-0005-0000-0000-00006E0E0000}"/>
    <cellStyle name="Normal 11 2 2 4 4 2 4 4" xfId="53767" xr:uid="{00000000-0005-0000-0000-00006F0E0000}"/>
    <cellStyle name="Normal 11 2 2 4 4 2 5" xfId="15203" xr:uid="{00000000-0005-0000-0000-0000700E0000}"/>
    <cellStyle name="Normal 11 2 2 4 4 2 5 2" xfId="40221" xr:uid="{00000000-0005-0000-0000-0000710E0000}"/>
    <cellStyle name="Normal 11 2 2 4 4 2 6" xfId="27272" xr:uid="{00000000-0005-0000-0000-0000720E0000}"/>
    <cellStyle name="Normal 11 2 2 4 4 2 7" xfId="51409" xr:uid="{00000000-0005-0000-0000-0000730E0000}"/>
    <cellStyle name="Normal 11 2 2 4 4 3" xfId="1664" xr:uid="{00000000-0005-0000-0000-0000740E0000}"/>
    <cellStyle name="Normal 11 2 2 4 4 3 2" xfId="5186" xr:uid="{00000000-0005-0000-0000-0000750E0000}"/>
    <cellStyle name="Normal 11 2 2 4 4 3 2 2" xfId="10212" xr:uid="{00000000-0005-0000-0000-0000760E0000}"/>
    <cellStyle name="Normal 11 2 2 4 4 3 2 2 2" xfId="35230" xr:uid="{00000000-0005-0000-0000-0000770E0000}"/>
    <cellStyle name="Normal 11 2 2 4 4 3 2 3" xfId="21401" xr:uid="{00000000-0005-0000-0000-0000780E0000}"/>
    <cellStyle name="Normal 11 2 2 4 4 3 2 3 2" xfId="46418" xr:uid="{00000000-0005-0000-0000-0000790E0000}"/>
    <cellStyle name="Normal 11 2 2 4 4 3 2 4" xfId="30207" xr:uid="{00000000-0005-0000-0000-00007A0E0000}"/>
    <cellStyle name="Normal 11 2 2 4 4 3 2 5" xfId="57606" xr:uid="{00000000-0005-0000-0000-00007B0E0000}"/>
    <cellStyle name="Normal 11 2 2 4 4 3 3" xfId="7547" xr:uid="{00000000-0005-0000-0000-00007C0E0000}"/>
    <cellStyle name="Normal 11 2 2 4 4 3 3 2" xfId="24924" xr:uid="{00000000-0005-0000-0000-00007D0E0000}"/>
    <cellStyle name="Normal 11 2 2 4 4 3 3 2 2" xfId="49941" xr:uid="{00000000-0005-0000-0000-00007E0E0000}"/>
    <cellStyle name="Normal 11 2 2 4 4 3 3 3" xfId="32565" xr:uid="{00000000-0005-0000-0000-00007F0E0000}"/>
    <cellStyle name="Normal 11 2 2 4 4 3 3 4" xfId="61129" xr:uid="{00000000-0005-0000-0000-0000800E0000}"/>
    <cellStyle name="Normal 11 2 2 4 4 3 4" xfId="13735" xr:uid="{00000000-0005-0000-0000-0000810E0000}"/>
    <cellStyle name="Normal 11 2 2 4 4 3 4 2" xfId="18736" xr:uid="{00000000-0005-0000-0000-0000820E0000}"/>
    <cellStyle name="Normal 11 2 2 4 4 3 4 2 2" xfId="43753" xr:uid="{00000000-0005-0000-0000-0000830E0000}"/>
    <cellStyle name="Normal 11 2 2 4 4 3 4 3" xfId="38753" xr:uid="{00000000-0005-0000-0000-0000840E0000}"/>
    <cellStyle name="Normal 11 2 2 4 4 3 4 4" xfId="54941" xr:uid="{00000000-0005-0000-0000-0000850E0000}"/>
    <cellStyle name="Normal 11 2 2 4 4 3 5" xfId="16377" xr:uid="{00000000-0005-0000-0000-0000860E0000}"/>
    <cellStyle name="Normal 11 2 2 4 4 3 5 2" xfId="41395" xr:uid="{00000000-0005-0000-0000-0000870E0000}"/>
    <cellStyle name="Normal 11 2 2 4 4 3 6" xfId="26685" xr:uid="{00000000-0005-0000-0000-0000880E0000}"/>
    <cellStyle name="Normal 11 2 2 4 4 3 7" xfId="52583" xr:uid="{00000000-0005-0000-0000-0000890E0000}"/>
    <cellStyle name="Normal 11 2 2 4 4 4" xfId="3425" xr:uid="{00000000-0005-0000-0000-00008A0E0000}"/>
    <cellStyle name="Normal 11 2 2 4 4 4 2" xfId="11093" xr:uid="{00000000-0005-0000-0000-00008B0E0000}"/>
    <cellStyle name="Normal 11 2 2 4 4 4 2 2" xfId="36111" xr:uid="{00000000-0005-0000-0000-00008C0E0000}"/>
    <cellStyle name="Normal 11 2 2 4 4 4 3" xfId="22282" xr:uid="{00000000-0005-0000-0000-00008D0E0000}"/>
    <cellStyle name="Normal 11 2 2 4 4 4 3 2" xfId="47299" xr:uid="{00000000-0005-0000-0000-00008E0E0000}"/>
    <cellStyle name="Normal 11 2 2 4 4 4 4" xfId="28446" xr:uid="{00000000-0005-0000-0000-00008F0E0000}"/>
    <cellStyle name="Normal 11 2 2 4 4 4 5" xfId="58487" xr:uid="{00000000-0005-0000-0000-0000900E0000}"/>
    <cellStyle name="Normal 11 2 2 4 4 5" xfId="8433" xr:uid="{00000000-0005-0000-0000-0000910E0000}"/>
    <cellStyle name="Normal 11 2 2 4 4 5 2" xfId="19622" xr:uid="{00000000-0005-0000-0000-0000920E0000}"/>
    <cellStyle name="Normal 11 2 2 4 4 5 2 2" xfId="44639" xr:uid="{00000000-0005-0000-0000-0000930E0000}"/>
    <cellStyle name="Normal 11 2 2 4 4 5 3" xfId="33451" xr:uid="{00000000-0005-0000-0000-0000940E0000}"/>
    <cellStyle name="Normal 11 2 2 4 4 5 4" xfId="55827" xr:uid="{00000000-0005-0000-0000-0000950E0000}"/>
    <cellStyle name="Normal 11 2 2 4 4 6" xfId="5768" xr:uid="{00000000-0005-0000-0000-0000960E0000}"/>
    <cellStyle name="Normal 11 2 2 4 4 6 2" xfId="23163" xr:uid="{00000000-0005-0000-0000-0000970E0000}"/>
    <cellStyle name="Normal 11 2 2 4 4 6 2 2" xfId="48180" xr:uid="{00000000-0005-0000-0000-0000980E0000}"/>
    <cellStyle name="Normal 11 2 2 4 4 6 3" xfId="30786" xr:uid="{00000000-0005-0000-0000-0000990E0000}"/>
    <cellStyle name="Normal 11 2 2 4 4 6 4" xfId="59368" xr:uid="{00000000-0005-0000-0000-00009A0E0000}"/>
    <cellStyle name="Normal 11 2 2 4 4 7" xfId="11974" xr:uid="{00000000-0005-0000-0000-00009B0E0000}"/>
    <cellStyle name="Normal 11 2 2 4 4 7 2" xfId="16957" xr:uid="{00000000-0005-0000-0000-00009C0E0000}"/>
    <cellStyle name="Normal 11 2 2 4 4 7 2 2" xfId="41974" xr:uid="{00000000-0005-0000-0000-00009D0E0000}"/>
    <cellStyle name="Normal 11 2 2 4 4 7 3" xfId="36992" xr:uid="{00000000-0005-0000-0000-00009E0E0000}"/>
    <cellStyle name="Normal 11 2 2 4 4 7 4" xfId="53162" xr:uid="{00000000-0005-0000-0000-00009F0E0000}"/>
    <cellStyle name="Normal 11 2 2 4 4 8" xfId="14616" xr:uid="{00000000-0005-0000-0000-0000A00E0000}"/>
    <cellStyle name="Normal 11 2 2 4 4 8 2" xfId="39634" xr:uid="{00000000-0005-0000-0000-0000A10E0000}"/>
    <cellStyle name="Normal 11 2 2 4 4 9" xfId="25511" xr:uid="{00000000-0005-0000-0000-0000A20E0000}"/>
    <cellStyle name="Normal 11 2 2 4 5" xfId="765" xr:uid="{00000000-0005-0000-0000-0000A30E0000}"/>
    <cellStyle name="Normal 11 2 2 4 5 2" xfId="2526" xr:uid="{00000000-0005-0000-0000-0000A40E0000}"/>
    <cellStyle name="Normal 11 2 2 4 5 2 2" xfId="4287" xr:uid="{00000000-0005-0000-0000-0000A50E0000}"/>
    <cellStyle name="Normal 11 2 2 4 5 2 2 2" xfId="9900" xr:uid="{00000000-0005-0000-0000-0000A60E0000}"/>
    <cellStyle name="Normal 11 2 2 4 5 2 2 2 2" xfId="34918" xr:uid="{00000000-0005-0000-0000-0000A70E0000}"/>
    <cellStyle name="Normal 11 2 2 4 5 2 2 3" xfId="21089" xr:uid="{00000000-0005-0000-0000-0000A80E0000}"/>
    <cellStyle name="Normal 11 2 2 4 5 2 2 3 2" xfId="46106" xr:uid="{00000000-0005-0000-0000-0000A90E0000}"/>
    <cellStyle name="Normal 11 2 2 4 5 2 2 4" xfId="29308" xr:uid="{00000000-0005-0000-0000-0000AA0E0000}"/>
    <cellStyle name="Normal 11 2 2 4 5 2 2 5" xfId="57294" xr:uid="{00000000-0005-0000-0000-0000AB0E0000}"/>
    <cellStyle name="Normal 11 2 2 4 5 2 3" xfId="7235" xr:uid="{00000000-0005-0000-0000-0000AC0E0000}"/>
    <cellStyle name="Normal 11 2 2 4 5 2 3 2" xfId="24025" xr:uid="{00000000-0005-0000-0000-0000AD0E0000}"/>
    <cellStyle name="Normal 11 2 2 4 5 2 3 2 2" xfId="49042" xr:uid="{00000000-0005-0000-0000-0000AE0E0000}"/>
    <cellStyle name="Normal 11 2 2 4 5 2 3 3" xfId="32253" xr:uid="{00000000-0005-0000-0000-0000AF0E0000}"/>
    <cellStyle name="Normal 11 2 2 4 5 2 3 4" xfId="60230" xr:uid="{00000000-0005-0000-0000-0000B00E0000}"/>
    <cellStyle name="Normal 11 2 2 4 5 2 4" xfId="12836" xr:uid="{00000000-0005-0000-0000-0000B10E0000}"/>
    <cellStyle name="Normal 11 2 2 4 5 2 4 2" xfId="18424" xr:uid="{00000000-0005-0000-0000-0000B20E0000}"/>
    <cellStyle name="Normal 11 2 2 4 5 2 4 2 2" xfId="43441" xr:uid="{00000000-0005-0000-0000-0000B30E0000}"/>
    <cellStyle name="Normal 11 2 2 4 5 2 4 3" xfId="37854" xr:uid="{00000000-0005-0000-0000-0000B40E0000}"/>
    <cellStyle name="Normal 11 2 2 4 5 2 4 4" xfId="54629" xr:uid="{00000000-0005-0000-0000-0000B50E0000}"/>
    <cellStyle name="Normal 11 2 2 4 5 2 5" xfId="15478" xr:uid="{00000000-0005-0000-0000-0000B60E0000}"/>
    <cellStyle name="Normal 11 2 2 4 5 2 5 2" xfId="40496" xr:uid="{00000000-0005-0000-0000-0000B70E0000}"/>
    <cellStyle name="Normal 11 2 2 4 5 2 6" xfId="27547" xr:uid="{00000000-0005-0000-0000-0000B80E0000}"/>
    <cellStyle name="Normal 11 2 2 4 5 2 7" xfId="51684" xr:uid="{00000000-0005-0000-0000-0000B90E0000}"/>
    <cellStyle name="Normal 11 2 2 4 5 3" xfId="1352" xr:uid="{00000000-0005-0000-0000-0000BA0E0000}"/>
    <cellStyle name="Normal 11 2 2 4 5 3 2" xfId="4874" xr:uid="{00000000-0005-0000-0000-0000BB0E0000}"/>
    <cellStyle name="Normal 11 2 2 4 5 3 2 2" xfId="24612" xr:uid="{00000000-0005-0000-0000-0000BC0E0000}"/>
    <cellStyle name="Normal 11 2 2 4 5 3 2 2 2" xfId="49629" xr:uid="{00000000-0005-0000-0000-0000BD0E0000}"/>
    <cellStyle name="Normal 11 2 2 4 5 3 2 3" xfId="29895" xr:uid="{00000000-0005-0000-0000-0000BE0E0000}"/>
    <cellStyle name="Normal 11 2 2 4 5 3 2 4" xfId="60817" xr:uid="{00000000-0005-0000-0000-0000BF0E0000}"/>
    <cellStyle name="Normal 11 2 2 4 5 3 3" xfId="10781" xr:uid="{00000000-0005-0000-0000-0000C00E0000}"/>
    <cellStyle name="Normal 11 2 2 4 5 3 3 2" xfId="21970" xr:uid="{00000000-0005-0000-0000-0000C10E0000}"/>
    <cellStyle name="Normal 11 2 2 4 5 3 3 2 2" xfId="46987" xr:uid="{00000000-0005-0000-0000-0000C20E0000}"/>
    <cellStyle name="Normal 11 2 2 4 5 3 3 3" xfId="35799" xr:uid="{00000000-0005-0000-0000-0000C30E0000}"/>
    <cellStyle name="Normal 11 2 2 4 5 3 3 4" xfId="58175" xr:uid="{00000000-0005-0000-0000-0000C40E0000}"/>
    <cellStyle name="Normal 11 2 2 4 5 3 4" xfId="13423" xr:uid="{00000000-0005-0000-0000-0000C50E0000}"/>
    <cellStyle name="Normal 11 2 2 4 5 3 4 2" xfId="38441" xr:uid="{00000000-0005-0000-0000-0000C60E0000}"/>
    <cellStyle name="Normal 11 2 2 4 5 3 5" xfId="16065" xr:uid="{00000000-0005-0000-0000-0000C70E0000}"/>
    <cellStyle name="Normal 11 2 2 4 5 3 5 2" xfId="41083" xr:uid="{00000000-0005-0000-0000-0000C80E0000}"/>
    <cellStyle name="Normal 11 2 2 4 5 3 6" xfId="26373" xr:uid="{00000000-0005-0000-0000-0000C90E0000}"/>
    <cellStyle name="Normal 11 2 2 4 5 3 7" xfId="52271" xr:uid="{00000000-0005-0000-0000-0000CA0E0000}"/>
    <cellStyle name="Normal 11 2 2 4 5 4" xfId="3113" xr:uid="{00000000-0005-0000-0000-0000CB0E0000}"/>
    <cellStyle name="Normal 11 2 2 4 5 4 2" xfId="9313" xr:uid="{00000000-0005-0000-0000-0000CC0E0000}"/>
    <cellStyle name="Normal 11 2 2 4 5 4 2 2" xfId="34331" xr:uid="{00000000-0005-0000-0000-0000CD0E0000}"/>
    <cellStyle name="Normal 11 2 2 4 5 4 3" xfId="20502" xr:uid="{00000000-0005-0000-0000-0000CE0E0000}"/>
    <cellStyle name="Normal 11 2 2 4 5 4 3 2" xfId="45519" xr:uid="{00000000-0005-0000-0000-0000CF0E0000}"/>
    <cellStyle name="Normal 11 2 2 4 5 4 4" xfId="28134" xr:uid="{00000000-0005-0000-0000-0000D00E0000}"/>
    <cellStyle name="Normal 11 2 2 4 5 4 5" xfId="56707" xr:uid="{00000000-0005-0000-0000-0000D10E0000}"/>
    <cellStyle name="Normal 11 2 2 4 5 5" xfId="6648" xr:uid="{00000000-0005-0000-0000-0000D20E0000}"/>
    <cellStyle name="Normal 11 2 2 4 5 5 2" xfId="22851" xr:uid="{00000000-0005-0000-0000-0000D30E0000}"/>
    <cellStyle name="Normal 11 2 2 4 5 5 2 2" xfId="47868" xr:uid="{00000000-0005-0000-0000-0000D40E0000}"/>
    <cellStyle name="Normal 11 2 2 4 5 5 3" xfId="31666" xr:uid="{00000000-0005-0000-0000-0000D50E0000}"/>
    <cellStyle name="Normal 11 2 2 4 5 5 4" xfId="59056" xr:uid="{00000000-0005-0000-0000-0000D60E0000}"/>
    <cellStyle name="Normal 11 2 2 4 5 6" xfId="11662" xr:uid="{00000000-0005-0000-0000-0000D70E0000}"/>
    <cellStyle name="Normal 11 2 2 4 5 6 2" xfId="17837" xr:uid="{00000000-0005-0000-0000-0000D80E0000}"/>
    <cellStyle name="Normal 11 2 2 4 5 6 2 2" xfId="42854" xr:uid="{00000000-0005-0000-0000-0000D90E0000}"/>
    <cellStyle name="Normal 11 2 2 4 5 6 3" xfId="36680" xr:uid="{00000000-0005-0000-0000-0000DA0E0000}"/>
    <cellStyle name="Normal 11 2 2 4 5 6 4" xfId="54042" xr:uid="{00000000-0005-0000-0000-0000DB0E0000}"/>
    <cellStyle name="Normal 11 2 2 4 5 7" xfId="14304" xr:uid="{00000000-0005-0000-0000-0000DC0E0000}"/>
    <cellStyle name="Normal 11 2 2 4 5 7 2" xfId="39322" xr:uid="{00000000-0005-0000-0000-0000DD0E0000}"/>
    <cellStyle name="Normal 11 2 2 4 5 8" xfId="25786" xr:uid="{00000000-0005-0000-0000-0000DE0E0000}"/>
    <cellStyle name="Normal 11 2 2 4 5 9" xfId="50510" xr:uid="{00000000-0005-0000-0000-0000DF0E0000}"/>
    <cellStyle name="Normal 11 2 2 4 6" xfId="1939" xr:uid="{00000000-0005-0000-0000-0000E00E0000}"/>
    <cellStyle name="Normal 11 2 2 4 6 2" xfId="3700" xr:uid="{00000000-0005-0000-0000-0000E10E0000}"/>
    <cellStyle name="Normal 11 2 2 4 6 2 2" xfId="8726" xr:uid="{00000000-0005-0000-0000-0000E20E0000}"/>
    <cellStyle name="Normal 11 2 2 4 6 2 2 2" xfId="33744" xr:uid="{00000000-0005-0000-0000-0000E30E0000}"/>
    <cellStyle name="Normal 11 2 2 4 6 2 3" xfId="19915" xr:uid="{00000000-0005-0000-0000-0000E40E0000}"/>
    <cellStyle name="Normal 11 2 2 4 6 2 3 2" xfId="44932" xr:uid="{00000000-0005-0000-0000-0000E50E0000}"/>
    <cellStyle name="Normal 11 2 2 4 6 2 4" xfId="28721" xr:uid="{00000000-0005-0000-0000-0000E60E0000}"/>
    <cellStyle name="Normal 11 2 2 4 6 2 5" xfId="56120" xr:uid="{00000000-0005-0000-0000-0000E70E0000}"/>
    <cellStyle name="Normal 11 2 2 4 6 3" xfId="6061" xr:uid="{00000000-0005-0000-0000-0000E80E0000}"/>
    <cellStyle name="Normal 11 2 2 4 6 3 2" xfId="23438" xr:uid="{00000000-0005-0000-0000-0000E90E0000}"/>
    <cellStyle name="Normal 11 2 2 4 6 3 2 2" xfId="48455" xr:uid="{00000000-0005-0000-0000-0000EA0E0000}"/>
    <cellStyle name="Normal 11 2 2 4 6 3 3" xfId="31079" xr:uid="{00000000-0005-0000-0000-0000EB0E0000}"/>
    <cellStyle name="Normal 11 2 2 4 6 3 4" xfId="59643" xr:uid="{00000000-0005-0000-0000-0000EC0E0000}"/>
    <cellStyle name="Normal 11 2 2 4 6 4" xfId="12249" xr:uid="{00000000-0005-0000-0000-0000ED0E0000}"/>
    <cellStyle name="Normal 11 2 2 4 6 4 2" xfId="17250" xr:uid="{00000000-0005-0000-0000-0000EE0E0000}"/>
    <cellStyle name="Normal 11 2 2 4 6 4 2 2" xfId="42267" xr:uid="{00000000-0005-0000-0000-0000EF0E0000}"/>
    <cellStyle name="Normal 11 2 2 4 6 4 3" xfId="37267" xr:uid="{00000000-0005-0000-0000-0000F00E0000}"/>
    <cellStyle name="Normal 11 2 2 4 6 4 4" xfId="53455" xr:uid="{00000000-0005-0000-0000-0000F10E0000}"/>
    <cellStyle name="Normal 11 2 2 4 6 5" xfId="14891" xr:uid="{00000000-0005-0000-0000-0000F20E0000}"/>
    <cellStyle name="Normal 11 2 2 4 6 5 2" xfId="39909" xr:uid="{00000000-0005-0000-0000-0000F30E0000}"/>
    <cellStyle name="Normal 11 2 2 4 6 6" xfId="26960" xr:uid="{00000000-0005-0000-0000-0000F40E0000}"/>
    <cellStyle name="Normal 11 2 2 4 6 7" xfId="51097" xr:uid="{00000000-0005-0000-0000-0000F50E0000}"/>
    <cellStyle name="Normal 11 2 2 4 7" xfId="1077" xr:uid="{00000000-0005-0000-0000-0000F60E0000}"/>
    <cellStyle name="Normal 11 2 2 4 7 2" xfId="4599" xr:uid="{00000000-0005-0000-0000-0000F70E0000}"/>
    <cellStyle name="Normal 11 2 2 4 7 2 2" xfId="8144" xr:uid="{00000000-0005-0000-0000-0000F80E0000}"/>
    <cellStyle name="Normal 11 2 2 4 7 2 2 2" xfId="33162" xr:uid="{00000000-0005-0000-0000-0000F90E0000}"/>
    <cellStyle name="Normal 11 2 2 4 7 2 3" xfId="19333" xr:uid="{00000000-0005-0000-0000-0000FA0E0000}"/>
    <cellStyle name="Normal 11 2 2 4 7 2 3 2" xfId="44350" xr:uid="{00000000-0005-0000-0000-0000FB0E0000}"/>
    <cellStyle name="Normal 11 2 2 4 7 2 4" xfId="29620" xr:uid="{00000000-0005-0000-0000-0000FC0E0000}"/>
    <cellStyle name="Normal 11 2 2 4 7 2 5" xfId="55538" xr:uid="{00000000-0005-0000-0000-0000FD0E0000}"/>
    <cellStyle name="Normal 11 2 2 4 7 3" xfId="6960" xr:uid="{00000000-0005-0000-0000-0000FE0E0000}"/>
    <cellStyle name="Normal 11 2 2 4 7 3 2" xfId="24337" xr:uid="{00000000-0005-0000-0000-0000FF0E0000}"/>
    <cellStyle name="Normal 11 2 2 4 7 3 2 2" xfId="49354" xr:uid="{00000000-0005-0000-0000-0000000F0000}"/>
    <cellStyle name="Normal 11 2 2 4 7 3 3" xfId="31978" xr:uid="{00000000-0005-0000-0000-0000010F0000}"/>
    <cellStyle name="Normal 11 2 2 4 7 3 4" xfId="60542" xr:uid="{00000000-0005-0000-0000-0000020F0000}"/>
    <cellStyle name="Normal 11 2 2 4 7 4" xfId="13148" xr:uid="{00000000-0005-0000-0000-0000030F0000}"/>
    <cellStyle name="Normal 11 2 2 4 7 4 2" xfId="18149" xr:uid="{00000000-0005-0000-0000-0000040F0000}"/>
    <cellStyle name="Normal 11 2 2 4 7 4 2 2" xfId="43166" xr:uid="{00000000-0005-0000-0000-0000050F0000}"/>
    <cellStyle name="Normal 11 2 2 4 7 4 3" xfId="38166" xr:uid="{00000000-0005-0000-0000-0000060F0000}"/>
    <cellStyle name="Normal 11 2 2 4 7 4 4" xfId="54354" xr:uid="{00000000-0005-0000-0000-0000070F0000}"/>
    <cellStyle name="Normal 11 2 2 4 7 5" xfId="15790" xr:uid="{00000000-0005-0000-0000-0000080F0000}"/>
    <cellStyle name="Normal 11 2 2 4 7 5 2" xfId="40808" xr:uid="{00000000-0005-0000-0000-0000090F0000}"/>
    <cellStyle name="Normal 11 2 2 4 7 6" xfId="26098" xr:uid="{00000000-0005-0000-0000-00000A0F0000}"/>
    <cellStyle name="Normal 11 2 2 4 7 7" xfId="51996" xr:uid="{00000000-0005-0000-0000-00000B0F0000}"/>
    <cellStyle name="Normal 11 2 2 4 8" xfId="2838" xr:uid="{00000000-0005-0000-0000-00000C0F0000}"/>
    <cellStyle name="Normal 11 2 2 4 8 2" xfId="9625" xr:uid="{00000000-0005-0000-0000-00000D0F0000}"/>
    <cellStyle name="Normal 11 2 2 4 8 2 2" xfId="34643" xr:uid="{00000000-0005-0000-0000-00000E0F0000}"/>
    <cellStyle name="Normal 11 2 2 4 8 3" xfId="20814" xr:uid="{00000000-0005-0000-0000-00000F0F0000}"/>
    <cellStyle name="Normal 11 2 2 4 8 3 2" xfId="45831" xr:uid="{00000000-0005-0000-0000-0000100F0000}"/>
    <cellStyle name="Normal 11 2 2 4 8 4" xfId="27859" xr:uid="{00000000-0005-0000-0000-0000110F0000}"/>
    <cellStyle name="Normal 11 2 2 4 8 5" xfId="57019" xr:uid="{00000000-0005-0000-0000-0000120F0000}"/>
    <cellStyle name="Normal 11 2 2 4 9" xfId="10506" xr:uid="{00000000-0005-0000-0000-0000130F0000}"/>
    <cellStyle name="Normal 11 2 2 4 9 2" xfId="21695" xr:uid="{00000000-0005-0000-0000-0000140F0000}"/>
    <cellStyle name="Normal 11 2 2 4 9 2 2" xfId="46712" xr:uid="{00000000-0005-0000-0000-0000150F0000}"/>
    <cellStyle name="Normal 11 2 2 4 9 3" xfId="35524" xr:uid="{00000000-0005-0000-0000-0000160F0000}"/>
    <cellStyle name="Normal 11 2 2 4 9 4" xfId="57900" xr:uid="{00000000-0005-0000-0000-0000170F0000}"/>
    <cellStyle name="Normal 11 2 2 5" xfId="332" xr:uid="{00000000-0005-0000-0000-0000180F0000}"/>
    <cellStyle name="Normal 11 2 2 5 10" xfId="11427" xr:uid="{00000000-0005-0000-0000-0000190F0000}"/>
    <cellStyle name="Normal 11 2 2 5 10 2" xfId="16820" xr:uid="{00000000-0005-0000-0000-00001A0F0000}"/>
    <cellStyle name="Normal 11 2 2 5 10 2 2" xfId="41837" xr:uid="{00000000-0005-0000-0000-00001B0F0000}"/>
    <cellStyle name="Normal 11 2 2 5 10 3" xfId="36445" xr:uid="{00000000-0005-0000-0000-00001C0F0000}"/>
    <cellStyle name="Normal 11 2 2 5 10 4" xfId="53025" xr:uid="{00000000-0005-0000-0000-00001D0F0000}"/>
    <cellStyle name="Normal 11 2 2 5 11" xfId="14069" xr:uid="{00000000-0005-0000-0000-00001E0F0000}"/>
    <cellStyle name="Normal 11 2 2 5 11 2" xfId="39087" xr:uid="{00000000-0005-0000-0000-00001F0F0000}"/>
    <cellStyle name="Normal 11 2 2 5 12" xfId="25355" xr:uid="{00000000-0005-0000-0000-0000200F0000}"/>
    <cellStyle name="Normal 11 2 2 5 13" xfId="50275" xr:uid="{00000000-0005-0000-0000-0000210F0000}"/>
    <cellStyle name="Normal 11 2 2 5 2" xfId="530" xr:uid="{00000000-0005-0000-0000-0000220F0000}"/>
    <cellStyle name="Normal 11 2 2 5 2 10" xfId="50862" xr:uid="{00000000-0005-0000-0000-0000230F0000}"/>
    <cellStyle name="Normal 11 2 2 5 2 2" xfId="2291" xr:uid="{00000000-0005-0000-0000-0000240F0000}"/>
    <cellStyle name="Normal 11 2 2 5 2 2 2" xfId="4052" xr:uid="{00000000-0005-0000-0000-0000250F0000}"/>
    <cellStyle name="Normal 11 2 2 5 2 2 2 2" xfId="9078" xr:uid="{00000000-0005-0000-0000-0000260F0000}"/>
    <cellStyle name="Normal 11 2 2 5 2 2 2 2 2" xfId="34096" xr:uid="{00000000-0005-0000-0000-0000270F0000}"/>
    <cellStyle name="Normal 11 2 2 5 2 2 2 3" xfId="20267" xr:uid="{00000000-0005-0000-0000-0000280F0000}"/>
    <cellStyle name="Normal 11 2 2 5 2 2 2 3 2" xfId="45284" xr:uid="{00000000-0005-0000-0000-0000290F0000}"/>
    <cellStyle name="Normal 11 2 2 5 2 2 2 4" xfId="29073" xr:uid="{00000000-0005-0000-0000-00002A0F0000}"/>
    <cellStyle name="Normal 11 2 2 5 2 2 2 5" xfId="56472" xr:uid="{00000000-0005-0000-0000-00002B0F0000}"/>
    <cellStyle name="Normal 11 2 2 5 2 2 3" xfId="6413" xr:uid="{00000000-0005-0000-0000-00002C0F0000}"/>
    <cellStyle name="Normal 11 2 2 5 2 2 3 2" xfId="23790" xr:uid="{00000000-0005-0000-0000-00002D0F0000}"/>
    <cellStyle name="Normal 11 2 2 5 2 2 3 2 2" xfId="48807" xr:uid="{00000000-0005-0000-0000-00002E0F0000}"/>
    <cellStyle name="Normal 11 2 2 5 2 2 3 3" xfId="31431" xr:uid="{00000000-0005-0000-0000-00002F0F0000}"/>
    <cellStyle name="Normal 11 2 2 5 2 2 3 4" xfId="59995" xr:uid="{00000000-0005-0000-0000-0000300F0000}"/>
    <cellStyle name="Normal 11 2 2 5 2 2 4" xfId="12601" xr:uid="{00000000-0005-0000-0000-0000310F0000}"/>
    <cellStyle name="Normal 11 2 2 5 2 2 4 2" xfId="17602" xr:uid="{00000000-0005-0000-0000-0000320F0000}"/>
    <cellStyle name="Normal 11 2 2 5 2 2 4 2 2" xfId="42619" xr:uid="{00000000-0005-0000-0000-0000330F0000}"/>
    <cellStyle name="Normal 11 2 2 5 2 2 4 3" xfId="37619" xr:uid="{00000000-0005-0000-0000-0000340F0000}"/>
    <cellStyle name="Normal 11 2 2 5 2 2 4 4" xfId="53807" xr:uid="{00000000-0005-0000-0000-0000350F0000}"/>
    <cellStyle name="Normal 11 2 2 5 2 2 5" xfId="15243" xr:uid="{00000000-0005-0000-0000-0000360F0000}"/>
    <cellStyle name="Normal 11 2 2 5 2 2 5 2" xfId="40261" xr:uid="{00000000-0005-0000-0000-0000370F0000}"/>
    <cellStyle name="Normal 11 2 2 5 2 2 6" xfId="27312" xr:uid="{00000000-0005-0000-0000-0000380F0000}"/>
    <cellStyle name="Normal 11 2 2 5 2 2 7" xfId="51449" xr:uid="{00000000-0005-0000-0000-0000390F0000}"/>
    <cellStyle name="Normal 11 2 2 5 2 3" xfId="1704" xr:uid="{00000000-0005-0000-0000-00003A0F0000}"/>
    <cellStyle name="Normal 11 2 2 5 2 3 2" xfId="5226" xr:uid="{00000000-0005-0000-0000-00003B0F0000}"/>
    <cellStyle name="Normal 11 2 2 5 2 3 2 2" xfId="10252" xr:uid="{00000000-0005-0000-0000-00003C0F0000}"/>
    <cellStyle name="Normal 11 2 2 5 2 3 2 2 2" xfId="35270" xr:uid="{00000000-0005-0000-0000-00003D0F0000}"/>
    <cellStyle name="Normal 11 2 2 5 2 3 2 3" xfId="21441" xr:uid="{00000000-0005-0000-0000-00003E0F0000}"/>
    <cellStyle name="Normal 11 2 2 5 2 3 2 3 2" xfId="46458" xr:uid="{00000000-0005-0000-0000-00003F0F0000}"/>
    <cellStyle name="Normal 11 2 2 5 2 3 2 4" xfId="30247" xr:uid="{00000000-0005-0000-0000-0000400F0000}"/>
    <cellStyle name="Normal 11 2 2 5 2 3 2 5" xfId="57646" xr:uid="{00000000-0005-0000-0000-0000410F0000}"/>
    <cellStyle name="Normal 11 2 2 5 2 3 3" xfId="7587" xr:uid="{00000000-0005-0000-0000-0000420F0000}"/>
    <cellStyle name="Normal 11 2 2 5 2 3 3 2" xfId="24964" xr:uid="{00000000-0005-0000-0000-0000430F0000}"/>
    <cellStyle name="Normal 11 2 2 5 2 3 3 2 2" xfId="49981" xr:uid="{00000000-0005-0000-0000-0000440F0000}"/>
    <cellStyle name="Normal 11 2 2 5 2 3 3 3" xfId="32605" xr:uid="{00000000-0005-0000-0000-0000450F0000}"/>
    <cellStyle name="Normal 11 2 2 5 2 3 3 4" xfId="61169" xr:uid="{00000000-0005-0000-0000-0000460F0000}"/>
    <cellStyle name="Normal 11 2 2 5 2 3 4" xfId="13775" xr:uid="{00000000-0005-0000-0000-0000470F0000}"/>
    <cellStyle name="Normal 11 2 2 5 2 3 4 2" xfId="18776" xr:uid="{00000000-0005-0000-0000-0000480F0000}"/>
    <cellStyle name="Normal 11 2 2 5 2 3 4 2 2" xfId="43793" xr:uid="{00000000-0005-0000-0000-0000490F0000}"/>
    <cellStyle name="Normal 11 2 2 5 2 3 4 3" xfId="38793" xr:uid="{00000000-0005-0000-0000-00004A0F0000}"/>
    <cellStyle name="Normal 11 2 2 5 2 3 4 4" xfId="54981" xr:uid="{00000000-0005-0000-0000-00004B0F0000}"/>
    <cellStyle name="Normal 11 2 2 5 2 3 5" xfId="16417" xr:uid="{00000000-0005-0000-0000-00004C0F0000}"/>
    <cellStyle name="Normal 11 2 2 5 2 3 5 2" xfId="41435" xr:uid="{00000000-0005-0000-0000-00004D0F0000}"/>
    <cellStyle name="Normal 11 2 2 5 2 3 6" xfId="26725" xr:uid="{00000000-0005-0000-0000-00004E0F0000}"/>
    <cellStyle name="Normal 11 2 2 5 2 3 7" xfId="52623" xr:uid="{00000000-0005-0000-0000-00004F0F0000}"/>
    <cellStyle name="Normal 11 2 2 5 2 4" xfId="3465" xr:uid="{00000000-0005-0000-0000-0000500F0000}"/>
    <cellStyle name="Normal 11 2 2 5 2 4 2" xfId="11133" xr:uid="{00000000-0005-0000-0000-0000510F0000}"/>
    <cellStyle name="Normal 11 2 2 5 2 4 2 2" xfId="36151" xr:uid="{00000000-0005-0000-0000-0000520F0000}"/>
    <cellStyle name="Normal 11 2 2 5 2 4 3" xfId="22322" xr:uid="{00000000-0005-0000-0000-0000530F0000}"/>
    <cellStyle name="Normal 11 2 2 5 2 4 3 2" xfId="47339" xr:uid="{00000000-0005-0000-0000-0000540F0000}"/>
    <cellStyle name="Normal 11 2 2 5 2 4 4" xfId="28486" xr:uid="{00000000-0005-0000-0000-0000550F0000}"/>
    <cellStyle name="Normal 11 2 2 5 2 4 5" xfId="58527" xr:uid="{00000000-0005-0000-0000-0000560F0000}"/>
    <cellStyle name="Normal 11 2 2 5 2 5" xfId="8589" xr:uid="{00000000-0005-0000-0000-0000570F0000}"/>
    <cellStyle name="Normal 11 2 2 5 2 5 2" xfId="19778" xr:uid="{00000000-0005-0000-0000-0000580F0000}"/>
    <cellStyle name="Normal 11 2 2 5 2 5 2 2" xfId="44795" xr:uid="{00000000-0005-0000-0000-0000590F0000}"/>
    <cellStyle name="Normal 11 2 2 5 2 5 3" xfId="33607" xr:uid="{00000000-0005-0000-0000-00005A0F0000}"/>
    <cellStyle name="Normal 11 2 2 5 2 5 4" xfId="55983" xr:uid="{00000000-0005-0000-0000-00005B0F0000}"/>
    <cellStyle name="Normal 11 2 2 5 2 6" xfId="5924" xr:uid="{00000000-0005-0000-0000-00005C0F0000}"/>
    <cellStyle name="Normal 11 2 2 5 2 6 2" xfId="23203" xr:uid="{00000000-0005-0000-0000-00005D0F0000}"/>
    <cellStyle name="Normal 11 2 2 5 2 6 2 2" xfId="48220" xr:uid="{00000000-0005-0000-0000-00005E0F0000}"/>
    <cellStyle name="Normal 11 2 2 5 2 6 3" xfId="30942" xr:uid="{00000000-0005-0000-0000-00005F0F0000}"/>
    <cellStyle name="Normal 11 2 2 5 2 6 4" xfId="59408" xr:uid="{00000000-0005-0000-0000-0000600F0000}"/>
    <cellStyle name="Normal 11 2 2 5 2 7" xfId="12014" xr:uid="{00000000-0005-0000-0000-0000610F0000}"/>
    <cellStyle name="Normal 11 2 2 5 2 7 2" xfId="17113" xr:uid="{00000000-0005-0000-0000-0000620F0000}"/>
    <cellStyle name="Normal 11 2 2 5 2 7 2 2" xfId="42130" xr:uid="{00000000-0005-0000-0000-0000630F0000}"/>
    <cellStyle name="Normal 11 2 2 5 2 7 3" xfId="37032" xr:uid="{00000000-0005-0000-0000-0000640F0000}"/>
    <cellStyle name="Normal 11 2 2 5 2 7 4" xfId="53318" xr:uid="{00000000-0005-0000-0000-0000650F0000}"/>
    <cellStyle name="Normal 11 2 2 5 2 8" xfId="14656" xr:uid="{00000000-0005-0000-0000-0000660F0000}"/>
    <cellStyle name="Normal 11 2 2 5 2 8 2" xfId="39674" xr:uid="{00000000-0005-0000-0000-0000670F0000}"/>
    <cellStyle name="Normal 11 2 2 5 2 9" xfId="25551" xr:uid="{00000000-0005-0000-0000-0000680F0000}"/>
    <cellStyle name="Normal 11 2 2 5 3" xfId="921" xr:uid="{00000000-0005-0000-0000-0000690F0000}"/>
    <cellStyle name="Normal 11 2 2 5 3 2" xfId="2682" xr:uid="{00000000-0005-0000-0000-00006A0F0000}"/>
    <cellStyle name="Normal 11 2 2 5 3 2 2" xfId="4443" xr:uid="{00000000-0005-0000-0000-00006B0F0000}"/>
    <cellStyle name="Normal 11 2 2 5 3 2 2 2" xfId="10056" xr:uid="{00000000-0005-0000-0000-00006C0F0000}"/>
    <cellStyle name="Normal 11 2 2 5 3 2 2 2 2" xfId="35074" xr:uid="{00000000-0005-0000-0000-00006D0F0000}"/>
    <cellStyle name="Normal 11 2 2 5 3 2 2 3" xfId="21245" xr:uid="{00000000-0005-0000-0000-00006E0F0000}"/>
    <cellStyle name="Normal 11 2 2 5 3 2 2 3 2" xfId="46262" xr:uid="{00000000-0005-0000-0000-00006F0F0000}"/>
    <cellStyle name="Normal 11 2 2 5 3 2 2 4" xfId="29464" xr:uid="{00000000-0005-0000-0000-0000700F0000}"/>
    <cellStyle name="Normal 11 2 2 5 3 2 2 5" xfId="57450" xr:uid="{00000000-0005-0000-0000-0000710F0000}"/>
    <cellStyle name="Normal 11 2 2 5 3 2 3" xfId="7391" xr:uid="{00000000-0005-0000-0000-0000720F0000}"/>
    <cellStyle name="Normal 11 2 2 5 3 2 3 2" xfId="24181" xr:uid="{00000000-0005-0000-0000-0000730F0000}"/>
    <cellStyle name="Normal 11 2 2 5 3 2 3 2 2" xfId="49198" xr:uid="{00000000-0005-0000-0000-0000740F0000}"/>
    <cellStyle name="Normal 11 2 2 5 3 2 3 3" xfId="32409" xr:uid="{00000000-0005-0000-0000-0000750F0000}"/>
    <cellStyle name="Normal 11 2 2 5 3 2 3 4" xfId="60386" xr:uid="{00000000-0005-0000-0000-0000760F0000}"/>
    <cellStyle name="Normal 11 2 2 5 3 2 4" xfId="12992" xr:uid="{00000000-0005-0000-0000-0000770F0000}"/>
    <cellStyle name="Normal 11 2 2 5 3 2 4 2" xfId="18580" xr:uid="{00000000-0005-0000-0000-0000780F0000}"/>
    <cellStyle name="Normal 11 2 2 5 3 2 4 2 2" xfId="43597" xr:uid="{00000000-0005-0000-0000-0000790F0000}"/>
    <cellStyle name="Normal 11 2 2 5 3 2 4 3" xfId="38010" xr:uid="{00000000-0005-0000-0000-00007A0F0000}"/>
    <cellStyle name="Normal 11 2 2 5 3 2 4 4" xfId="54785" xr:uid="{00000000-0005-0000-0000-00007B0F0000}"/>
    <cellStyle name="Normal 11 2 2 5 3 2 5" xfId="15634" xr:uid="{00000000-0005-0000-0000-00007C0F0000}"/>
    <cellStyle name="Normal 11 2 2 5 3 2 5 2" xfId="40652" xr:uid="{00000000-0005-0000-0000-00007D0F0000}"/>
    <cellStyle name="Normal 11 2 2 5 3 2 6" xfId="27703" xr:uid="{00000000-0005-0000-0000-00007E0F0000}"/>
    <cellStyle name="Normal 11 2 2 5 3 2 7" xfId="51840" xr:uid="{00000000-0005-0000-0000-00007F0F0000}"/>
    <cellStyle name="Normal 11 2 2 5 3 3" xfId="1508" xr:uid="{00000000-0005-0000-0000-0000800F0000}"/>
    <cellStyle name="Normal 11 2 2 5 3 3 2" xfId="5030" xr:uid="{00000000-0005-0000-0000-0000810F0000}"/>
    <cellStyle name="Normal 11 2 2 5 3 3 2 2" xfId="24768" xr:uid="{00000000-0005-0000-0000-0000820F0000}"/>
    <cellStyle name="Normal 11 2 2 5 3 3 2 2 2" xfId="49785" xr:uid="{00000000-0005-0000-0000-0000830F0000}"/>
    <cellStyle name="Normal 11 2 2 5 3 3 2 3" xfId="30051" xr:uid="{00000000-0005-0000-0000-0000840F0000}"/>
    <cellStyle name="Normal 11 2 2 5 3 3 2 4" xfId="60973" xr:uid="{00000000-0005-0000-0000-0000850F0000}"/>
    <cellStyle name="Normal 11 2 2 5 3 3 3" xfId="10937" xr:uid="{00000000-0005-0000-0000-0000860F0000}"/>
    <cellStyle name="Normal 11 2 2 5 3 3 3 2" xfId="22126" xr:uid="{00000000-0005-0000-0000-0000870F0000}"/>
    <cellStyle name="Normal 11 2 2 5 3 3 3 2 2" xfId="47143" xr:uid="{00000000-0005-0000-0000-0000880F0000}"/>
    <cellStyle name="Normal 11 2 2 5 3 3 3 3" xfId="35955" xr:uid="{00000000-0005-0000-0000-0000890F0000}"/>
    <cellStyle name="Normal 11 2 2 5 3 3 3 4" xfId="58331" xr:uid="{00000000-0005-0000-0000-00008A0F0000}"/>
    <cellStyle name="Normal 11 2 2 5 3 3 4" xfId="13579" xr:uid="{00000000-0005-0000-0000-00008B0F0000}"/>
    <cellStyle name="Normal 11 2 2 5 3 3 4 2" xfId="38597" xr:uid="{00000000-0005-0000-0000-00008C0F0000}"/>
    <cellStyle name="Normal 11 2 2 5 3 3 5" xfId="16221" xr:uid="{00000000-0005-0000-0000-00008D0F0000}"/>
    <cellStyle name="Normal 11 2 2 5 3 3 5 2" xfId="41239" xr:uid="{00000000-0005-0000-0000-00008E0F0000}"/>
    <cellStyle name="Normal 11 2 2 5 3 3 6" xfId="26529" xr:uid="{00000000-0005-0000-0000-00008F0F0000}"/>
    <cellStyle name="Normal 11 2 2 5 3 3 7" xfId="52427" xr:uid="{00000000-0005-0000-0000-0000900F0000}"/>
    <cellStyle name="Normal 11 2 2 5 3 4" xfId="3269" xr:uid="{00000000-0005-0000-0000-0000910F0000}"/>
    <cellStyle name="Normal 11 2 2 5 3 4 2" xfId="9469" xr:uid="{00000000-0005-0000-0000-0000920F0000}"/>
    <cellStyle name="Normal 11 2 2 5 3 4 2 2" xfId="34487" xr:uid="{00000000-0005-0000-0000-0000930F0000}"/>
    <cellStyle name="Normal 11 2 2 5 3 4 3" xfId="20658" xr:uid="{00000000-0005-0000-0000-0000940F0000}"/>
    <cellStyle name="Normal 11 2 2 5 3 4 3 2" xfId="45675" xr:uid="{00000000-0005-0000-0000-0000950F0000}"/>
    <cellStyle name="Normal 11 2 2 5 3 4 4" xfId="28290" xr:uid="{00000000-0005-0000-0000-0000960F0000}"/>
    <cellStyle name="Normal 11 2 2 5 3 4 5" xfId="56863" xr:uid="{00000000-0005-0000-0000-0000970F0000}"/>
    <cellStyle name="Normal 11 2 2 5 3 5" xfId="6804" xr:uid="{00000000-0005-0000-0000-0000980F0000}"/>
    <cellStyle name="Normal 11 2 2 5 3 5 2" xfId="23007" xr:uid="{00000000-0005-0000-0000-0000990F0000}"/>
    <cellStyle name="Normal 11 2 2 5 3 5 2 2" xfId="48024" xr:uid="{00000000-0005-0000-0000-00009A0F0000}"/>
    <cellStyle name="Normal 11 2 2 5 3 5 3" xfId="31822" xr:uid="{00000000-0005-0000-0000-00009B0F0000}"/>
    <cellStyle name="Normal 11 2 2 5 3 5 4" xfId="59212" xr:uid="{00000000-0005-0000-0000-00009C0F0000}"/>
    <cellStyle name="Normal 11 2 2 5 3 6" xfId="11818" xr:uid="{00000000-0005-0000-0000-00009D0F0000}"/>
    <cellStyle name="Normal 11 2 2 5 3 6 2" xfId="17993" xr:uid="{00000000-0005-0000-0000-00009E0F0000}"/>
    <cellStyle name="Normal 11 2 2 5 3 6 2 2" xfId="43010" xr:uid="{00000000-0005-0000-0000-00009F0F0000}"/>
    <cellStyle name="Normal 11 2 2 5 3 6 3" xfId="36836" xr:uid="{00000000-0005-0000-0000-0000A00F0000}"/>
    <cellStyle name="Normal 11 2 2 5 3 6 4" xfId="54198" xr:uid="{00000000-0005-0000-0000-0000A10F0000}"/>
    <cellStyle name="Normal 11 2 2 5 3 7" xfId="14460" xr:uid="{00000000-0005-0000-0000-0000A20F0000}"/>
    <cellStyle name="Normal 11 2 2 5 3 7 2" xfId="39478" xr:uid="{00000000-0005-0000-0000-0000A30F0000}"/>
    <cellStyle name="Normal 11 2 2 5 3 8" xfId="25942" xr:uid="{00000000-0005-0000-0000-0000A40F0000}"/>
    <cellStyle name="Normal 11 2 2 5 3 9" xfId="50666" xr:uid="{00000000-0005-0000-0000-0000A50F0000}"/>
    <cellStyle name="Normal 11 2 2 5 4" xfId="2095" xr:uid="{00000000-0005-0000-0000-0000A60F0000}"/>
    <cellStyle name="Normal 11 2 2 5 4 2" xfId="3856" xr:uid="{00000000-0005-0000-0000-0000A70F0000}"/>
    <cellStyle name="Normal 11 2 2 5 4 2 2" xfId="8882" xr:uid="{00000000-0005-0000-0000-0000A80F0000}"/>
    <cellStyle name="Normal 11 2 2 5 4 2 2 2" xfId="33900" xr:uid="{00000000-0005-0000-0000-0000A90F0000}"/>
    <cellStyle name="Normal 11 2 2 5 4 2 3" xfId="20071" xr:uid="{00000000-0005-0000-0000-0000AA0F0000}"/>
    <cellStyle name="Normal 11 2 2 5 4 2 3 2" xfId="45088" xr:uid="{00000000-0005-0000-0000-0000AB0F0000}"/>
    <cellStyle name="Normal 11 2 2 5 4 2 4" xfId="28877" xr:uid="{00000000-0005-0000-0000-0000AC0F0000}"/>
    <cellStyle name="Normal 11 2 2 5 4 2 5" xfId="56276" xr:uid="{00000000-0005-0000-0000-0000AD0F0000}"/>
    <cellStyle name="Normal 11 2 2 5 4 3" xfId="6217" xr:uid="{00000000-0005-0000-0000-0000AE0F0000}"/>
    <cellStyle name="Normal 11 2 2 5 4 3 2" xfId="23594" xr:uid="{00000000-0005-0000-0000-0000AF0F0000}"/>
    <cellStyle name="Normal 11 2 2 5 4 3 2 2" xfId="48611" xr:uid="{00000000-0005-0000-0000-0000B00F0000}"/>
    <cellStyle name="Normal 11 2 2 5 4 3 3" xfId="31235" xr:uid="{00000000-0005-0000-0000-0000B10F0000}"/>
    <cellStyle name="Normal 11 2 2 5 4 3 4" xfId="59799" xr:uid="{00000000-0005-0000-0000-0000B20F0000}"/>
    <cellStyle name="Normal 11 2 2 5 4 4" xfId="12405" xr:uid="{00000000-0005-0000-0000-0000B30F0000}"/>
    <cellStyle name="Normal 11 2 2 5 4 4 2" xfId="17406" xr:uid="{00000000-0005-0000-0000-0000B40F0000}"/>
    <cellStyle name="Normal 11 2 2 5 4 4 2 2" xfId="42423" xr:uid="{00000000-0005-0000-0000-0000B50F0000}"/>
    <cellStyle name="Normal 11 2 2 5 4 4 3" xfId="37423" xr:uid="{00000000-0005-0000-0000-0000B60F0000}"/>
    <cellStyle name="Normal 11 2 2 5 4 4 4" xfId="53611" xr:uid="{00000000-0005-0000-0000-0000B70F0000}"/>
    <cellStyle name="Normal 11 2 2 5 4 5" xfId="15047" xr:uid="{00000000-0005-0000-0000-0000B80F0000}"/>
    <cellStyle name="Normal 11 2 2 5 4 5 2" xfId="40065" xr:uid="{00000000-0005-0000-0000-0000B90F0000}"/>
    <cellStyle name="Normal 11 2 2 5 4 6" xfId="27116" xr:uid="{00000000-0005-0000-0000-0000BA0F0000}"/>
    <cellStyle name="Normal 11 2 2 5 4 7" xfId="51253" xr:uid="{00000000-0005-0000-0000-0000BB0F0000}"/>
    <cellStyle name="Normal 11 2 2 5 5" xfId="1117" xr:uid="{00000000-0005-0000-0000-0000BC0F0000}"/>
    <cellStyle name="Normal 11 2 2 5 5 2" xfId="4639" xr:uid="{00000000-0005-0000-0000-0000BD0F0000}"/>
    <cellStyle name="Normal 11 2 2 5 5 2 2" xfId="8296" xr:uid="{00000000-0005-0000-0000-0000BE0F0000}"/>
    <cellStyle name="Normal 11 2 2 5 5 2 2 2" xfId="33314" xr:uid="{00000000-0005-0000-0000-0000BF0F0000}"/>
    <cellStyle name="Normal 11 2 2 5 5 2 3" xfId="19485" xr:uid="{00000000-0005-0000-0000-0000C00F0000}"/>
    <cellStyle name="Normal 11 2 2 5 5 2 3 2" xfId="44502" xr:uid="{00000000-0005-0000-0000-0000C10F0000}"/>
    <cellStyle name="Normal 11 2 2 5 5 2 4" xfId="29660" xr:uid="{00000000-0005-0000-0000-0000C20F0000}"/>
    <cellStyle name="Normal 11 2 2 5 5 2 5" xfId="55690" xr:uid="{00000000-0005-0000-0000-0000C30F0000}"/>
    <cellStyle name="Normal 11 2 2 5 5 3" xfId="7000" xr:uid="{00000000-0005-0000-0000-0000C40F0000}"/>
    <cellStyle name="Normal 11 2 2 5 5 3 2" xfId="24377" xr:uid="{00000000-0005-0000-0000-0000C50F0000}"/>
    <cellStyle name="Normal 11 2 2 5 5 3 2 2" xfId="49394" xr:uid="{00000000-0005-0000-0000-0000C60F0000}"/>
    <cellStyle name="Normal 11 2 2 5 5 3 3" xfId="32018" xr:uid="{00000000-0005-0000-0000-0000C70F0000}"/>
    <cellStyle name="Normal 11 2 2 5 5 3 4" xfId="60582" xr:uid="{00000000-0005-0000-0000-0000C80F0000}"/>
    <cellStyle name="Normal 11 2 2 5 5 4" xfId="13188" xr:uid="{00000000-0005-0000-0000-0000C90F0000}"/>
    <cellStyle name="Normal 11 2 2 5 5 4 2" xfId="18189" xr:uid="{00000000-0005-0000-0000-0000CA0F0000}"/>
    <cellStyle name="Normal 11 2 2 5 5 4 2 2" xfId="43206" xr:uid="{00000000-0005-0000-0000-0000CB0F0000}"/>
    <cellStyle name="Normal 11 2 2 5 5 4 3" xfId="38206" xr:uid="{00000000-0005-0000-0000-0000CC0F0000}"/>
    <cellStyle name="Normal 11 2 2 5 5 4 4" xfId="54394" xr:uid="{00000000-0005-0000-0000-0000CD0F0000}"/>
    <cellStyle name="Normal 11 2 2 5 5 5" xfId="15830" xr:uid="{00000000-0005-0000-0000-0000CE0F0000}"/>
    <cellStyle name="Normal 11 2 2 5 5 5 2" xfId="40848" xr:uid="{00000000-0005-0000-0000-0000CF0F0000}"/>
    <cellStyle name="Normal 11 2 2 5 5 6" xfId="26138" xr:uid="{00000000-0005-0000-0000-0000D00F0000}"/>
    <cellStyle name="Normal 11 2 2 5 5 7" xfId="52036" xr:uid="{00000000-0005-0000-0000-0000D10F0000}"/>
    <cellStyle name="Normal 11 2 2 5 6" xfId="2878" xr:uid="{00000000-0005-0000-0000-0000D20F0000}"/>
    <cellStyle name="Normal 11 2 2 5 6 2" xfId="9665" xr:uid="{00000000-0005-0000-0000-0000D30F0000}"/>
    <cellStyle name="Normal 11 2 2 5 6 2 2" xfId="34683" xr:uid="{00000000-0005-0000-0000-0000D40F0000}"/>
    <cellStyle name="Normal 11 2 2 5 6 3" xfId="20854" xr:uid="{00000000-0005-0000-0000-0000D50F0000}"/>
    <cellStyle name="Normal 11 2 2 5 6 3 2" xfId="45871" xr:uid="{00000000-0005-0000-0000-0000D60F0000}"/>
    <cellStyle name="Normal 11 2 2 5 6 4" xfId="27899" xr:uid="{00000000-0005-0000-0000-0000D70F0000}"/>
    <cellStyle name="Normal 11 2 2 5 6 5" xfId="57059" xr:uid="{00000000-0005-0000-0000-0000D80F0000}"/>
    <cellStyle name="Normal 11 2 2 5 7" xfId="10546" xr:uid="{00000000-0005-0000-0000-0000D90F0000}"/>
    <cellStyle name="Normal 11 2 2 5 7 2" xfId="21735" xr:uid="{00000000-0005-0000-0000-0000DA0F0000}"/>
    <cellStyle name="Normal 11 2 2 5 7 2 2" xfId="46752" xr:uid="{00000000-0005-0000-0000-0000DB0F0000}"/>
    <cellStyle name="Normal 11 2 2 5 7 3" xfId="35564" xr:uid="{00000000-0005-0000-0000-0000DC0F0000}"/>
    <cellStyle name="Normal 11 2 2 5 7 4" xfId="57940" xr:uid="{00000000-0005-0000-0000-0000DD0F0000}"/>
    <cellStyle name="Normal 11 2 2 5 8" xfId="7992" xr:uid="{00000000-0005-0000-0000-0000DE0F0000}"/>
    <cellStyle name="Normal 11 2 2 5 8 2" xfId="19181" xr:uid="{00000000-0005-0000-0000-0000DF0F0000}"/>
    <cellStyle name="Normal 11 2 2 5 8 2 2" xfId="44198" xr:uid="{00000000-0005-0000-0000-0000E00F0000}"/>
    <cellStyle name="Normal 11 2 2 5 8 3" xfId="33010" xr:uid="{00000000-0005-0000-0000-0000E10F0000}"/>
    <cellStyle name="Normal 11 2 2 5 8 4" xfId="55386" xr:uid="{00000000-0005-0000-0000-0000E20F0000}"/>
    <cellStyle name="Normal 11 2 2 5 9" xfId="5631" xr:uid="{00000000-0005-0000-0000-0000E30F0000}"/>
    <cellStyle name="Normal 11 2 2 5 9 2" xfId="22616" xr:uid="{00000000-0005-0000-0000-0000E40F0000}"/>
    <cellStyle name="Normal 11 2 2 5 9 2 2" xfId="47633" xr:uid="{00000000-0005-0000-0000-0000E50F0000}"/>
    <cellStyle name="Normal 11 2 2 5 9 3" xfId="30649" xr:uid="{00000000-0005-0000-0000-0000E60F0000}"/>
    <cellStyle name="Normal 11 2 2 5 9 4" xfId="58821" xr:uid="{00000000-0005-0000-0000-0000E70F0000}"/>
    <cellStyle name="Normal 11 2 2 6" xfId="234" xr:uid="{00000000-0005-0000-0000-0000E80F0000}"/>
    <cellStyle name="Normal 11 2 2 6 10" xfId="11525" xr:uid="{00000000-0005-0000-0000-0000E90F0000}"/>
    <cellStyle name="Normal 11 2 2 6 10 2" xfId="16722" xr:uid="{00000000-0005-0000-0000-0000EA0F0000}"/>
    <cellStyle name="Normal 11 2 2 6 10 2 2" xfId="41739" xr:uid="{00000000-0005-0000-0000-0000EB0F0000}"/>
    <cellStyle name="Normal 11 2 2 6 10 3" xfId="36543" xr:uid="{00000000-0005-0000-0000-0000EC0F0000}"/>
    <cellStyle name="Normal 11 2 2 6 10 4" xfId="52927" xr:uid="{00000000-0005-0000-0000-0000ED0F0000}"/>
    <cellStyle name="Normal 11 2 2 6 11" xfId="14167" xr:uid="{00000000-0005-0000-0000-0000EE0F0000}"/>
    <cellStyle name="Normal 11 2 2 6 11 2" xfId="39185" xr:uid="{00000000-0005-0000-0000-0000EF0F0000}"/>
    <cellStyle name="Normal 11 2 2 6 12" xfId="25257" xr:uid="{00000000-0005-0000-0000-0000F00F0000}"/>
    <cellStyle name="Normal 11 2 2 6 13" xfId="50373" xr:uid="{00000000-0005-0000-0000-0000F10F0000}"/>
    <cellStyle name="Normal 11 2 2 6 2" xfId="628" xr:uid="{00000000-0005-0000-0000-0000F20F0000}"/>
    <cellStyle name="Normal 11 2 2 6 2 10" xfId="50960" xr:uid="{00000000-0005-0000-0000-0000F30F0000}"/>
    <cellStyle name="Normal 11 2 2 6 2 2" xfId="2389" xr:uid="{00000000-0005-0000-0000-0000F40F0000}"/>
    <cellStyle name="Normal 11 2 2 6 2 2 2" xfId="4150" xr:uid="{00000000-0005-0000-0000-0000F50F0000}"/>
    <cellStyle name="Normal 11 2 2 6 2 2 2 2" xfId="9176" xr:uid="{00000000-0005-0000-0000-0000F60F0000}"/>
    <cellStyle name="Normal 11 2 2 6 2 2 2 2 2" xfId="34194" xr:uid="{00000000-0005-0000-0000-0000F70F0000}"/>
    <cellStyle name="Normal 11 2 2 6 2 2 2 3" xfId="20365" xr:uid="{00000000-0005-0000-0000-0000F80F0000}"/>
    <cellStyle name="Normal 11 2 2 6 2 2 2 3 2" xfId="45382" xr:uid="{00000000-0005-0000-0000-0000F90F0000}"/>
    <cellStyle name="Normal 11 2 2 6 2 2 2 4" xfId="29171" xr:uid="{00000000-0005-0000-0000-0000FA0F0000}"/>
    <cellStyle name="Normal 11 2 2 6 2 2 2 5" xfId="56570" xr:uid="{00000000-0005-0000-0000-0000FB0F0000}"/>
    <cellStyle name="Normal 11 2 2 6 2 2 3" xfId="6511" xr:uid="{00000000-0005-0000-0000-0000FC0F0000}"/>
    <cellStyle name="Normal 11 2 2 6 2 2 3 2" xfId="23888" xr:uid="{00000000-0005-0000-0000-0000FD0F0000}"/>
    <cellStyle name="Normal 11 2 2 6 2 2 3 2 2" xfId="48905" xr:uid="{00000000-0005-0000-0000-0000FE0F0000}"/>
    <cellStyle name="Normal 11 2 2 6 2 2 3 3" xfId="31529" xr:uid="{00000000-0005-0000-0000-0000FF0F0000}"/>
    <cellStyle name="Normal 11 2 2 6 2 2 3 4" xfId="60093" xr:uid="{00000000-0005-0000-0000-000000100000}"/>
    <cellStyle name="Normal 11 2 2 6 2 2 4" xfId="12699" xr:uid="{00000000-0005-0000-0000-000001100000}"/>
    <cellStyle name="Normal 11 2 2 6 2 2 4 2" xfId="17700" xr:uid="{00000000-0005-0000-0000-000002100000}"/>
    <cellStyle name="Normal 11 2 2 6 2 2 4 2 2" xfId="42717" xr:uid="{00000000-0005-0000-0000-000003100000}"/>
    <cellStyle name="Normal 11 2 2 6 2 2 4 3" xfId="37717" xr:uid="{00000000-0005-0000-0000-000004100000}"/>
    <cellStyle name="Normal 11 2 2 6 2 2 4 4" xfId="53905" xr:uid="{00000000-0005-0000-0000-000005100000}"/>
    <cellStyle name="Normal 11 2 2 6 2 2 5" xfId="15341" xr:uid="{00000000-0005-0000-0000-000006100000}"/>
    <cellStyle name="Normal 11 2 2 6 2 2 5 2" xfId="40359" xr:uid="{00000000-0005-0000-0000-000007100000}"/>
    <cellStyle name="Normal 11 2 2 6 2 2 6" xfId="27410" xr:uid="{00000000-0005-0000-0000-000008100000}"/>
    <cellStyle name="Normal 11 2 2 6 2 2 7" xfId="51547" xr:uid="{00000000-0005-0000-0000-000009100000}"/>
    <cellStyle name="Normal 11 2 2 6 2 3" xfId="1802" xr:uid="{00000000-0005-0000-0000-00000A100000}"/>
    <cellStyle name="Normal 11 2 2 6 2 3 2" xfId="5324" xr:uid="{00000000-0005-0000-0000-00000B100000}"/>
    <cellStyle name="Normal 11 2 2 6 2 3 2 2" xfId="10350" xr:uid="{00000000-0005-0000-0000-00000C100000}"/>
    <cellStyle name="Normal 11 2 2 6 2 3 2 2 2" xfId="35368" xr:uid="{00000000-0005-0000-0000-00000D100000}"/>
    <cellStyle name="Normal 11 2 2 6 2 3 2 3" xfId="21539" xr:uid="{00000000-0005-0000-0000-00000E100000}"/>
    <cellStyle name="Normal 11 2 2 6 2 3 2 3 2" xfId="46556" xr:uid="{00000000-0005-0000-0000-00000F100000}"/>
    <cellStyle name="Normal 11 2 2 6 2 3 2 4" xfId="30345" xr:uid="{00000000-0005-0000-0000-000010100000}"/>
    <cellStyle name="Normal 11 2 2 6 2 3 2 5" xfId="57744" xr:uid="{00000000-0005-0000-0000-000011100000}"/>
    <cellStyle name="Normal 11 2 2 6 2 3 3" xfId="7685" xr:uid="{00000000-0005-0000-0000-000012100000}"/>
    <cellStyle name="Normal 11 2 2 6 2 3 3 2" xfId="25062" xr:uid="{00000000-0005-0000-0000-000013100000}"/>
    <cellStyle name="Normal 11 2 2 6 2 3 3 2 2" xfId="50079" xr:uid="{00000000-0005-0000-0000-000014100000}"/>
    <cellStyle name="Normal 11 2 2 6 2 3 3 3" xfId="32703" xr:uid="{00000000-0005-0000-0000-000015100000}"/>
    <cellStyle name="Normal 11 2 2 6 2 3 3 4" xfId="61267" xr:uid="{00000000-0005-0000-0000-000016100000}"/>
    <cellStyle name="Normal 11 2 2 6 2 3 4" xfId="13873" xr:uid="{00000000-0005-0000-0000-000017100000}"/>
    <cellStyle name="Normal 11 2 2 6 2 3 4 2" xfId="18874" xr:uid="{00000000-0005-0000-0000-000018100000}"/>
    <cellStyle name="Normal 11 2 2 6 2 3 4 2 2" xfId="43891" xr:uid="{00000000-0005-0000-0000-000019100000}"/>
    <cellStyle name="Normal 11 2 2 6 2 3 4 3" xfId="38891" xr:uid="{00000000-0005-0000-0000-00001A100000}"/>
    <cellStyle name="Normal 11 2 2 6 2 3 4 4" xfId="55079" xr:uid="{00000000-0005-0000-0000-00001B100000}"/>
    <cellStyle name="Normal 11 2 2 6 2 3 5" xfId="16515" xr:uid="{00000000-0005-0000-0000-00001C100000}"/>
    <cellStyle name="Normal 11 2 2 6 2 3 5 2" xfId="41533" xr:uid="{00000000-0005-0000-0000-00001D100000}"/>
    <cellStyle name="Normal 11 2 2 6 2 3 6" xfId="26823" xr:uid="{00000000-0005-0000-0000-00001E100000}"/>
    <cellStyle name="Normal 11 2 2 6 2 3 7" xfId="52721" xr:uid="{00000000-0005-0000-0000-00001F100000}"/>
    <cellStyle name="Normal 11 2 2 6 2 4" xfId="3563" xr:uid="{00000000-0005-0000-0000-000020100000}"/>
    <cellStyle name="Normal 11 2 2 6 2 4 2" xfId="11231" xr:uid="{00000000-0005-0000-0000-000021100000}"/>
    <cellStyle name="Normal 11 2 2 6 2 4 2 2" xfId="36249" xr:uid="{00000000-0005-0000-0000-000022100000}"/>
    <cellStyle name="Normal 11 2 2 6 2 4 3" xfId="22420" xr:uid="{00000000-0005-0000-0000-000023100000}"/>
    <cellStyle name="Normal 11 2 2 6 2 4 3 2" xfId="47437" xr:uid="{00000000-0005-0000-0000-000024100000}"/>
    <cellStyle name="Normal 11 2 2 6 2 4 4" xfId="28584" xr:uid="{00000000-0005-0000-0000-000025100000}"/>
    <cellStyle name="Normal 11 2 2 6 2 4 5" xfId="58625" xr:uid="{00000000-0005-0000-0000-000026100000}"/>
    <cellStyle name="Normal 11 2 2 6 2 5" xfId="8491" xr:uid="{00000000-0005-0000-0000-000027100000}"/>
    <cellStyle name="Normal 11 2 2 6 2 5 2" xfId="19680" xr:uid="{00000000-0005-0000-0000-000028100000}"/>
    <cellStyle name="Normal 11 2 2 6 2 5 2 2" xfId="44697" xr:uid="{00000000-0005-0000-0000-000029100000}"/>
    <cellStyle name="Normal 11 2 2 6 2 5 3" xfId="33509" xr:uid="{00000000-0005-0000-0000-00002A100000}"/>
    <cellStyle name="Normal 11 2 2 6 2 5 4" xfId="55885" xr:uid="{00000000-0005-0000-0000-00002B100000}"/>
    <cellStyle name="Normal 11 2 2 6 2 6" xfId="5826" xr:uid="{00000000-0005-0000-0000-00002C100000}"/>
    <cellStyle name="Normal 11 2 2 6 2 6 2" xfId="23301" xr:uid="{00000000-0005-0000-0000-00002D100000}"/>
    <cellStyle name="Normal 11 2 2 6 2 6 2 2" xfId="48318" xr:uid="{00000000-0005-0000-0000-00002E100000}"/>
    <cellStyle name="Normal 11 2 2 6 2 6 3" xfId="30844" xr:uid="{00000000-0005-0000-0000-00002F100000}"/>
    <cellStyle name="Normal 11 2 2 6 2 6 4" xfId="59506" xr:uid="{00000000-0005-0000-0000-000030100000}"/>
    <cellStyle name="Normal 11 2 2 6 2 7" xfId="12112" xr:uid="{00000000-0005-0000-0000-000031100000}"/>
    <cellStyle name="Normal 11 2 2 6 2 7 2" xfId="17015" xr:uid="{00000000-0005-0000-0000-000032100000}"/>
    <cellStyle name="Normal 11 2 2 6 2 7 2 2" xfId="42032" xr:uid="{00000000-0005-0000-0000-000033100000}"/>
    <cellStyle name="Normal 11 2 2 6 2 7 3" xfId="37130" xr:uid="{00000000-0005-0000-0000-000034100000}"/>
    <cellStyle name="Normal 11 2 2 6 2 7 4" xfId="53220" xr:uid="{00000000-0005-0000-0000-000035100000}"/>
    <cellStyle name="Normal 11 2 2 6 2 8" xfId="14754" xr:uid="{00000000-0005-0000-0000-000036100000}"/>
    <cellStyle name="Normal 11 2 2 6 2 8 2" xfId="39772" xr:uid="{00000000-0005-0000-0000-000037100000}"/>
    <cellStyle name="Normal 11 2 2 6 2 9" xfId="25649" xr:uid="{00000000-0005-0000-0000-000038100000}"/>
    <cellStyle name="Normal 11 2 2 6 3" xfId="823" xr:uid="{00000000-0005-0000-0000-000039100000}"/>
    <cellStyle name="Normal 11 2 2 6 3 2" xfId="2584" xr:uid="{00000000-0005-0000-0000-00003A100000}"/>
    <cellStyle name="Normal 11 2 2 6 3 2 2" xfId="4345" xr:uid="{00000000-0005-0000-0000-00003B100000}"/>
    <cellStyle name="Normal 11 2 2 6 3 2 2 2" xfId="9958" xr:uid="{00000000-0005-0000-0000-00003C100000}"/>
    <cellStyle name="Normal 11 2 2 6 3 2 2 2 2" xfId="34976" xr:uid="{00000000-0005-0000-0000-00003D100000}"/>
    <cellStyle name="Normal 11 2 2 6 3 2 2 3" xfId="21147" xr:uid="{00000000-0005-0000-0000-00003E100000}"/>
    <cellStyle name="Normal 11 2 2 6 3 2 2 3 2" xfId="46164" xr:uid="{00000000-0005-0000-0000-00003F100000}"/>
    <cellStyle name="Normal 11 2 2 6 3 2 2 4" xfId="29366" xr:uid="{00000000-0005-0000-0000-000040100000}"/>
    <cellStyle name="Normal 11 2 2 6 3 2 2 5" xfId="57352" xr:uid="{00000000-0005-0000-0000-000041100000}"/>
    <cellStyle name="Normal 11 2 2 6 3 2 3" xfId="7293" xr:uid="{00000000-0005-0000-0000-000042100000}"/>
    <cellStyle name="Normal 11 2 2 6 3 2 3 2" xfId="24083" xr:uid="{00000000-0005-0000-0000-000043100000}"/>
    <cellStyle name="Normal 11 2 2 6 3 2 3 2 2" xfId="49100" xr:uid="{00000000-0005-0000-0000-000044100000}"/>
    <cellStyle name="Normal 11 2 2 6 3 2 3 3" xfId="32311" xr:uid="{00000000-0005-0000-0000-000045100000}"/>
    <cellStyle name="Normal 11 2 2 6 3 2 3 4" xfId="60288" xr:uid="{00000000-0005-0000-0000-000046100000}"/>
    <cellStyle name="Normal 11 2 2 6 3 2 4" xfId="12894" xr:uid="{00000000-0005-0000-0000-000047100000}"/>
    <cellStyle name="Normal 11 2 2 6 3 2 4 2" xfId="18482" xr:uid="{00000000-0005-0000-0000-000048100000}"/>
    <cellStyle name="Normal 11 2 2 6 3 2 4 2 2" xfId="43499" xr:uid="{00000000-0005-0000-0000-000049100000}"/>
    <cellStyle name="Normal 11 2 2 6 3 2 4 3" xfId="37912" xr:uid="{00000000-0005-0000-0000-00004A100000}"/>
    <cellStyle name="Normal 11 2 2 6 3 2 4 4" xfId="54687" xr:uid="{00000000-0005-0000-0000-00004B100000}"/>
    <cellStyle name="Normal 11 2 2 6 3 2 5" xfId="15536" xr:uid="{00000000-0005-0000-0000-00004C100000}"/>
    <cellStyle name="Normal 11 2 2 6 3 2 5 2" xfId="40554" xr:uid="{00000000-0005-0000-0000-00004D100000}"/>
    <cellStyle name="Normal 11 2 2 6 3 2 6" xfId="27605" xr:uid="{00000000-0005-0000-0000-00004E100000}"/>
    <cellStyle name="Normal 11 2 2 6 3 2 7" xfId="51742" xr:uid="{00000000-0005-0000-0000-00004F100000}"/>
    <cellStyle name="Normal 11 2 2 6 3 3" xfId="1410" xr:uid="{00000000-0005-0000-0000-000050100000}"/>
    <cellStyle name="Normal 11 2 2 6 3 3 2" xfId="4932" xr:uid="{00000000-0005-0000-0000-000051100000}"/>
    <cellStyle name="Normal 11 2 2 6 3 3 2 2" xfId="24670" xr:uid="{00000000-0005-0000-0000-000052100000}"/>
    <cellStyle name="Normal 11 2 2 6 3 3 2 2 2" xfId="49687" xr:uid="{00000000-0005-0000-0000-000053100000}"/>
    <cellStyle name="Normal 11 2 2 6 3 3 2 3" xfId="29953" xr:uid="{00000000-0005-0000-0000-000054100000}"/>
    <cellStyle name="Normal 11 2 2 6 3 3 2 4" xfId="60875" xr:uid="{00000000-0005-0000-0000-000055100000}"/>
    <cellStyle name="Normal 11 2 2 6 3 3 3" xfId="10839" xr:uid="{00000000-0005-0000-0000-000056100000}"/>
    <cellStyle name="Normal 11 2 2 6 3 3 3 2" xfId="22028" xr:uid="{00000000-0005-0000-0000-000057100000}"/>
    <cellStyle name="Normal 11 2 2 6 3 3 3 2 2" xfId="47045" xr:uid="{00000000-0005-0000-0000-000058100000}"/>
    <cellStyle name="Normal 11 2 2 6 3 3 3 3" xfId="35857" xr:uid="{00000000-0005-0000-0000-000059100000}"/>
    <cellStyle name="Normal 11 2 2 6 3 3 3 4" xfId="58233" xr:uid="{00000000-0005-0000-0000-00005A100000}"/>
    <cellStyle name="Normal 11 2 2 6 3 3 4" xfId="13481" xr:uid="{00000000-0005-0000-0000-00005B100000}"/>
    <cellStyle name="Normal 11 2 2 6 3 3 4 2" xfId="38499" xr:uid="{00000000-0005-0000-0000-00005C100000}"/>
    <cellStyle name="Normal 11 2 2 6 3 3 5" xfId="16123" xr:uid="{00000000-0005-0000-0000-00005D100000}"/>
    <cellStyle name="Normal 11 2 2 6 3 3 5 2" xfId="41141" xr:uid="{00000000-0005-0000-0000-00005E100000}"/>
    <cellStyle name="Normal 11 2 2 6 3 3 6" xfId="26431" xr:uid="{00000000-0005-0000-0000-00005F100000}"/>
    <cellStyle name="Normal 11 2 2 6 3 3 7" xfId="52329" xr:uid="{00000000-0005-0000-0000-000060100000}"/>
    <cellStyle name="Normal 11 2 2 6 3 4" xfId="3171" xr:uid="{00000000-0005-0000-0000-000061100000}"/>
    <cellStyle name="Normal 11 2 2 6 3 4 2" xfId="9371" xr:uid="{00000000-0005-0000-0000-000062100000}"/>
    <cellStyle name="Normal 11 2 2 6 3 4 2 2" xfId="34389" xr:uid="{00000000-0005-0000-0000-000063100000}"/>
    <cellStyle name="Normal 11 2 2 6 3 4 3" xfId="20560" xr:uid="{00000000-0005-0000-0000-000064100000}"/>
    <cellStyle name="Normal 11 2 2 6 3 4 3 2" xfId="45577" xr:uid="{00000000-0005-0000-0000-000065100000}"/>
    <cellStyle name="Normal 11 2 2 6 3 4 4" xfId="28192" xr:uid="{00000000-0005-0000-0000-000066100000}"/>
    <cellStyle name="Normal 11 2 2 6 3 4 5" xfId="56765" xr:uid="{00000000-0005-0000-0000-000067100000}"/>
    <cellStyle name="Normal 11 2 2 6 3 5" xfId="6706" xr:uid="{00000000-0005-0000-0000-000068100000}"/>
    <cellStyle name="Normal 11 2 2 6 3 5 2" xfId="22909" xr:uid="{00000000-0005-0000-0000-000069100000}"/>
    <cellStyle name="Normal 11 2 2 6 3 5 2 2" xfId="47926" xr:uid="{00000000-0005-0000-0000-00006A100000}"/>
    <cellStyle name="Normal 11 2 2 6 3 5 3" xfId="31724" xr:uid="{00000000-0005-0000-0000-00006B100000}"/>
    <cellStyle name="Normal 11 2 2 6 3 5 4" xfId="59114" xr:uid="{00000000-0005-0000-0000-00006C100000}"/>
    <cellStyle name="Normal 11 2 2 6 3 6" xfId="11720" xr:uid="{00000000-0005-0000-0000-00006D100000}"/>
    <cellStyle name="Normal 11 2 2 6 3 6 2" xfId="17895" xr:uid="{00000000-0005-0000-0000-00006E100000}"/>
    <cellStyle name="Normal 11 2 2 6 3 6 2 2" xfId="42912" xr:uid="{00000000-0005-0000-0000-00006F100000}"/>
    <cellStyle name="Normal 11 2 2 6 3 6 3" xfId="36738" xr:uid="{00000000-0005-0000-0000-000070100000}"/>
    <cellStyle name="Normal 11 2 2 6 3 6 4" xfId="54100" xr:uid="{00000000-0005-0000-0000-000071100000}"/>
    <cellStyle name="Normal 11 2 2 6 3 7" xfId="14362" xr:uid="{00000000-0005-0000-0000-000072100000}"/>
    <cellStyle name="Normal 11 2 2 6 3 7 2" xfId="39380" xr:uid="{00000000-0005-0000-0000-000073100000}"/>
    <cellStyle name="Normal 11 2 2 6 3 8" xfId="25844" xr:uid="{00000000-0005-0000-0000-000074100000}"/>
    <cellStyle name="Normal 11 2 2 6 3 9" xfId="50568" xr:uid="{00000000-0005-0000-0000-000075100000}"/>
    <cellStyle name="Normal 11 2 2 6 4" xfId="1997" xr:uid="{00000000-0005-0000-0000-000076100000}"/>
    <cellStyle name="Normal 11 2 2 6 4 2" xfId="3758" xr:uid="{00000000-0005-0000-0000-000077100000}"/>
    <cellStyle name="Normal 11 2 2 6 4 2 2" xfId="8784" xr:uid="{00000000-0005-0000-0000-000078100000}"/>
    <cellStyle name="Normal 11 2 2 6 4 2 2 2" xfId="33802" xr:uid="{00000000-0005-0000-0000-000079100000}"/>
    <cellStyle name="Normal 11 2 2 6 4 2 3" xfId="19973" xr:uid="{00000000-0005-0000-0000-00007A100000}"/>
    <cellStyle name="Normal 11 2 2 6 4 2 3 2" xfId="44990" xr:uid="{00000000-0005-0000-0000-00007B100000}"/>
    <cellStyle name="Normal 11 2 2 6 4 2 4" xfId="28779" xr:uid="{00000000-0005-0000-0000-00007C100000}"/>
    <cellStyle name="Normal 11 2 2 6 4 2 5" xfId="56178" xr:uid="{00000000-0005-0000-0000-00007D100000}"/>
    <cellStyle name="Normal 11 2 2 6 4 3" xfId="6119" xr:uid="{00000000-0005-0000-0000-00007E100000}"/>
    <cellStyle name="Normal 11 2 2 6 4 3 2" xfId="23496" xr:uid="{00000000-0005-0000-0000-00007F100000}"/>
    <cellStyle name="Normal 11 2 2 6 4 3 2 2" xfId="48513" xr:uid="{00000000-0005-0000-0000-000080100000}"/>
    <cellStyle name="Normal 11 2 2 6 4 3 3" xfId="31137" xr:uid="{00000000-0005-0000-0000-000081100000}"/>
    <cellStyle name="Normal 11 2 2 6 4 3 4" xfId="59701" xr:uid="{00000000-0005-0000-0000-000082100000}"/>
    <cellStyle name="Normal 11 2 2 6 4 4" xfId="12307" xr:uid="{00000000-0005-0000-0000-000083100000}"/>
    <cellStyle name="Normal 11 2 2 6 4 4 2" xfId="17308" xr:uid="{00000000-0005-0000-0000-000084100000}"/>
    <cellStyle name="Normal 11 2 2 6 4 4 2 2" xfId="42325" xr:uid="{00000000-0005-0000-0000-000085100000}"/>
    <cellStyle name="Normal 11 2 2 6 4 4 3" xfId="37325" xr:uid="{00000000-0005-0000-0000-000086100000}"/>
    <cellStyle name="Normal 11 2 2 6 4 4 4" xfId="53513" xr:uid="{00000000-0005-0000-0000-000087100000}"/>
    <cellStyle name="Normal 11 2 2 6 4 5" xfId="14949" xr:uid="{00000000-0005-0000-0000-000088100000}"/>
    <cellStyle name="Normal 11 2 2 6 4 5 2" xfId="39967" xr:uid="{00000000-0005-0000-0000-000089100000}"/>
    <cellStyle name="Normal 11 2 2 6 4 6" xfId="27018" xr:uid="{00000000-0005-0000-0000-00008A100000}"/>
    <cellStyle name="Normal 11 2 2 6 4 7" xfId="51155" xr:uid="{00000000-0005-0000-0000-00008B100000}"/>
    <cellStyle name="Normal 11 2 2 6 5" xfId="1215" xr:uid="{00000000-0005-0000-0000-00008C100000}"/>
    <cellStyle name="Normal 11 2 2 6 5 2" xfId="4737" xr:uid="{00000000-0005-0000-0000-00008D100000}"/>
    <cellStyle name="Normal 11 2 2 6 5 2 2" xfId="8198" xr:uid="{00000000-0005-0000-0000-00008E100000}"/>
    <cellStyle name="Normal 11 2 2 6 5 2 2 2" xfId="33216" xr:uid="{00000000-0005-0000-0000-00008F100000}"/>
    <cellStyle name="Normal 11 2 2 6 5 2 3" xfId="19387" xr:uid="{00000000-0005-0000-0000-000090100000}"/>
    <cellStyle name="Normal 11 2 2 6 5 2 3 2" xfId="44404" xr:uid="{00000000-0005-0000-0000-000091100000}"/>
    <cellStyle name="Normal 11 2 2 6 5 2 4" xfId="29758" xr:uid="{00000000-0005-0000-0000-000092100000}"/>
    <cellStyle name="Normal 11 2 2 6 5 2 5" xfId="55592" xr:uid="{00000000-0005-0000-0000-000093100000}"/>
    <cellStyle name="Normal 11 2 2 6 5 3" xfId="7098" xr:uid="{00000000-0005-0000-0000-000094100000}"/>
    <cellStyle name="Normal 11 2 2 6 5 3 2" xfId="24475" xr:uid="{00000000-0005-0000-0000-000095100000}"/>
    <cellStyle name="Normal 11 2 2 6 5 3 2 2" xfId="49492" xr:uid="{00000000-0005-0000-0000-000096100000}"/>
    <cellStyle name="Normal 11 2 2 6 5 3 3" xfId="32116" xr:uid="{00000000-0005-0000-0000-000097100000}"/>
    <cellStyle name="Normal 11 2 2 6 5 3 4" xfId="60680" xr:uid="{00000000-0005-0000-0000-000098100000}"/>
    <cellStyle name="Normal 11 2 2 6 5 4" xfId="13286" xr:uid="{00000000-0005-0000-0000-000099100000}"/>
    <cellStyle name="Normal 11 2 2 6 5 4 2" xfId="18287" xr:uid="{00000000-0005-0000-0000-00009A100000}"/>
    <cellStyle name="Normal 11 2 2 6 5 4 2 2" xfId="43304" xr:uid="{00000000-0005-0000-0000-00009B100000}"/>
    <cellStyle name="Normal 11 2 2 6 5 4 3" xfId="38304" xr:uid="{00000000-0005-0000-0000-00009C100000}"/>
    <cellStyle name="Normal 11 2 2 6 5 4 4" xfId="54492" xr:uid="{00000000-0005-0000-0000-00009D100000}"/>
    <cellStyle name="Normal 11 2 2 6 5 5" xfId="15928" xr:uid="{00000000-0005-0000-0000-00009E100000}"/>
    <cellStyle name="Normal 11 2 2 6 5 5 2" xfId="40946" xr:uid="{00000000-0005-0000-0000-00009F100000}"/>
    <cellStyle name="Normal 11 2 2 6 5 6" xfId="26236" xr:uid="{00000000-0005-0000-0000-0000A0100000}"/>
    <cellStyle name="Normal 11 2 2 6 5 7" xfId="52134" xr:uid="{00000000-0005-0000-0000-0000A1100000}"/>
    <cellStyle name="Normal 11 2 2 6 6" xfId="2976" xr:uid="{00000000-0005-0000-0000-0000A2100000}"/>
    <cellStyle name="Normal 11 2 2 6 6 2" xfId="9763" xr:uid="{00000000-0005-0000-0000-0000A3100000}"/>
    <cellStyle name="Normal 11 2 2 6 6 2 2" xfId="34781" xr:uid="{00000000-0005-0000-0000-0000A4100000}"/>
    <cellStyle name="Normal 11 2 2 6 6 3" xfId="20952" xr:uid="{00000000-0005-0000-0000-0000A5100000}"/>
    <cellStyle name="Normal 11 2 2 6 6 3 2" xfId="45969" xr:uid="{00000000-0005-0000-0000-0000A6100000}"/>
    <cellStyle name="Normal 11 2 2 6 6 4" xfId="27997" xr:uid="{00000000-0005-0000-0000-0000A7100000}"/>
    <cellStyle name="Normal 11 2 2 6 6 5" xfId="57157" xr:uid="{00000000-0005-0000-0000-0000A8100000}"/>
    <cellStyle name="Normal 11 2 2 6 7" xfId="10644" xr:uid="{00000000-0005-0000-0000-0000A9100000}"/>
    <cellStyle name="Normal 11 2 2 6 7 2" xfId="21833" xr:uid="{00000000-0005-0000-0000-0000AA100000}"/>
    <cellStyle name="Normal 11 2 2 6 7 2 2" xfId="46850" xr:uid="{00000000-0005-0000-0000-0000AB100000}"/>
    <cellStyle name="Normal 11 2 2 6 7 3" xfId="35662" xr:uid="{00000000-0005-0000-0000-0000AC100000}"/>
    <cellStyle name="Normal 11 2 2 6 7 4" xfId="58038" xr:uid="{00000000-0005-0000-0000-0000AD100000}"/>
    <cellStyle name="Normal 11 2 2 6 8" xfId="7894" xr:uid="{00000000-0005-0000-0000-0000AE100000}"/>
    <cellStyle name="Normal 11 2 2 6 8 2" xfId="19083" xr:uid="{00000000-0005-0000-0000-0000AF100000}"/>
    <cellStyle name="Normal 11 2 2 6 8 2 2" xfId="44100" xr:uid="{00000000-0005-0000-0000-0000B0100000}"/>
    <cellStyle name="Normal 11 2 2 6 8 3" xfId="32912" xr:uid="{00000000-0005-0000-0000-0000B1100000}"/>
    <cellStyle name="Normal 11 2 2 6 8 4" xfId="55288" xr:uid="{00000000-0005-0000-0000-0000B2100000}"/>
    <cellStyle name="Normal 11 2 2 6 9" xfId="5533" xr:uid="{00000000-0005-0000-0000-0000B3100000}"/>
    <cellStyle name="Normal 11 2 2 6 9 2" xfId="22714" xr:uid="{00000000-0005-0000-0000-0000B4100000}"/>
    <cellStyle name="Normal 11 2 2 6 9 2 2" xfId="47731" xr:uid="{00000000-0005-0000-0000-0000B5100000}"/>
    <cellStyle name="Normal 11 2 2 6 9 3" xfId="30551" xr:uid="{00000000-0005-0000-0000-0000B6100000}"/>
    <cellStyle name="Normal 11 2 2 6 9 4" xfId="58919" xr:uid="{00000000-0005-0000-0000-0000B7100000}"/>
    <cellStyle name="Normal 11 2 2 7" xfId="432" xr:uid="{00000000-0005-0000-0000-0000B8100000}"/>
    <cellStyle name="Normal 11 2 2 7 10" xfId="50764" xr:uid="{00000000-0005-0000-0000-0000B9100000}"/>
    <cellStyle name="Normal 11 2 2 7 2" xfId="2193" xr:uid="{00000000-0005-0000-0000-0000BA100000}"/>
    <cellStyle name="Normal 11 2 2 7 2 2" xfId="3954" xr:uid="{00000000-0005-0000-0000-0000BB100000}"/>
    <cellStyle name="Normal 11 2 2 7 2 2 2" xfId="8980" xr:uid="{00000000-0005-0000-0000-0000BC100000}"/>
    <cellStyle name="Normal 11 2 2 7 2 2 2 2" xfId="33998" xr:uid="{00000000-0005-0000-0000-0000BD100000}"/>
    <cellStyle name="Normal 11 2 2 7 2 2 3" xfId="20169" xr:uid="{00000000-0005-0000-0000-0000BE100000}"/>
    <cellStyle name="Normal 11 2 2 7 2 2 3 2" xfId="45186" xr:uid="{00000000-0005-0000-0000-0000BF100000}"/>
    <cellStyle name="Normal 11 2 2 7 2 2 4" xfId="28975" xr:uid="{00000000-0005-0000-0000-0000C0100000}"/>
    <cellStyle name="Normal 11 2 2 7 2 2 5" xfId="56374" xr:uid="{00000000-0005-0000-0000-0000C1100000}"/>
    <cellStyle name="Normal 11 2 2 7 2 3" xfId="6315" xr:uid="{00000000-0005-0000-0000-0000C2100000}"/>
    <cellStyle name="Normal 11 2 2 7 2 3 2" xfId="23692" xr:uid="{00000000-0005-0000-0000-0000C3100000}"/>
    <cellStyle name="Normal 11 2 2 7 2 3 2 2" xfId="48709" xr:uid="{00000000-0005-0000-0000-0000C4100000}"/>
    <cellStyle name="Normal 11 2 2 7 2 3 3" xfId="31333" xr:uid="{00000000-0005-0000-0000-0000C5100000}"/>
    <cellStyle name="Normal 11 2 2 7 2 3 4" xfId="59897" xr:uid="{00000000-0005-0000-0000-0000C6100000}"/>
    <cellStyle name="Normal 11 2 2 7 2 4" xfId="12503" xr:uid="{00000000-0005-0000-0000-0000C7100000}"/>
    <cellStyle name="Normal 11 2 2 7 2 4 2" xfId="17504" xr:uid="{00000000-0005-0000-0000-0000C8100000}"/>
    <cellStyle name="Normal 11 2 2 7 2 4 2 2" xfId="42521" xr:uid="{00000000-0005-0000-0000-0000C9100000}"/>
    <cellStyle name="Normal 11 2 2 7 2 4 3" xfId="37521" xr:uid="{00000000-0005-0000-0000-0000CA100000}"/>
    <cellStyle name="Normal 11 2 2 7 2 4 4" xfId="53709" xr:uid="{00000000-0005-0000-0000-0000CB100000}"/>
    <cellStyle name="Normal 11 2 2 7 2 5" xfId="15145" xr:uid="{00000000-0005-0000-0000-0000CC100000}"/>
    <cellStyle name="Normal 11 2 2 7 2 5 2" xfId="40163" xr:uid="{00000000-0005-0000-0000-0000CD100000}"/>
    <cellStyle name="Normal 11 2 2 7 2 6" xfId="27214" xr:uid="{00000000-0005-0000-0000-0000CE100000}"/>
    <cellStyle name="Normal 11 2 2 7 2 7" xfId="51351" xr:uid="{00000000-0005-0000-0000-0000CF100000}"/>
    <cellStyle name="Normal 11 2 2 7 3" xfId="1606" xr:uid="{00000000-0005-0000-0000-0000D0100000}"/>
    <cellStyle name="Normal 11 2 2 7 3 2" xfId="5128" xr:uid="{00000000-0005-0000-0000-0000D1100000}"/>
    <cellStyle name="Normal 11 2 2 7 3 2 2" xfId="10154" xr:uid="{00000000-0005-0000-0000-0000D2100000}"/>
    <cellStyle name="Normal 11 2 2 7 3 2 2 2" xfId="35172" xr:uid="{00000000-0005-0000-0000-0000D3100000}"/>
    <cellStyle name="Normal 11 2 2 7 3 2 3" xfId="21343" xr:uid="{00000000-0005-0000-0000-0000D4100000}"/>
    <cellStyle name="Normal 11 2 2 7 3 2 3 2" xfId="46360" xr:uid="{00000000-0005-0000-0000-0000D5100000}"/>
    <cellStyle name="Normal 11 2 2 7 3 2 4" xfId="30149" xr:uid="{00000000-0005-0000-0000-0000D6100000}"/>
    <cellStyle name="Normal 11 2 2 7 3 2 5" xfId="57548" xr:uid="{00000000-0005-0000-0000-0000D7100000}"/>
    <cellStyle name="Normal 11 2 2 7 3 3" xfId="7489" xr:uid="{00000000-0005-0000-0000-0000D8100000}"/>
    <cellStyle name="Normal 11 2 2 7 3 3 2" xfId="24866" xr:uid="{00000000-0005-0000-0000-0000D9100000}"/>
    <cellStyle name="Normal 11 2 2 7 3 3 2 2" xfId="49883" xr:uid="{00000000-0005-0000-0000-0000DA100000}"/>
    <cellStyle name="Normal 11 2 2 7 3 3 3" xfId="32507" xr:uid="{00000000-0005-0000-0000-0000DB100000}"/>
    <cellStyle name="Normal 11 2 2 7 3 3 4" xfId="61071" xr:uid="{00000000-0005-0000-0000-0000DC100000}"/>
    <cellStyle name="Normal 11 2 2 7 3 4" xfId="13677" xr:uid="{00000000-0005-0000-0000-0000DD100000}"/>
    <cellStyle name="Normal 11 2 2 7 3 4 2" xfId="18678" xr:uid="{00000000-0005-0000-0000-0000DE100000}"/>
    <cellStyle name="Normal 11 2 2 7 3 4 2 2" xfId="43695" xr:uid="{00000000-0005-0000-0000-0000DF100000}"/>
    <cellStyle name="Normal 11 2 2 7 3 4 3" xfId="38695" xr:uid="{00000000-0005-0000-0000-0000E0100000}"/>
    <cellStyle name="Normal 11 2 2 7 3 4 4" xfId="54883" xr:uid="{00000000-0005-0000-0000-0000E1100000}"/>
    <cellStyle name="Normal 11 2 2 7 3 5" xfId="16319" xr:uid="{00000000-0005-0000-0000-0000E2100000}"/>
    <cellStyle name="Normal 11 2 2 7 3 5 2" xfId="41337" xr:uid="{00000000-0005-0000-0000-0000E3100000}"/>
    <cellStyle name="Normal 11 2 2 7 3 6" xfId="26627" xr:uid="{00000000-0005-0000-0000-0000E4100000}"/>
    <cellStyle name="Normal 11 2 2 7 3 7" xfId="52525" xr:uid="{00000000-0005-0000-0000-0000E5100000}"/>
    <cellStyle name="Normal 11 2 2 7 4" xfId="3367" xr:uid="{00000000-0005-0000-0000-0000E6100000}"/>
    <cellStyle name="Normal 11 2 2 7 4 2" xfId="11035" xr:uid="{00000000-0005-0000-0000-0000E7100000}"/>
    <cellStyle name="Normal 11 2 2 7 4 2 2" xfId="36053" xr:uid="{00000000-0005-0000-0000-0000E8100000}"/>
    <cellStyle name="Normal 11 2 2 7 4 3" xfId="22224" xr:uid="{00000000-0005-0000-0000-0000E9100000}"/>
    <cellStyle name="Normal 11 2 2 7 4 3 2" xfId="47241" xr:uid="{00000000-0005-0000-0000-0000EA100000}"/>
    <cellStyle name="Normal 11 2 2 7 4 4" xfId="28388" xr:uid="{00000000-0005-0000-0000-0000EB100000}"/>
    <cellStyle name="Normal 11 2 2 7 4 5" xfId="58429" xr:uid="{00000000-0005-0000-0000-0000EC100000}"/>
    <cellStyle name="Normal 11 2 2 7 5" xfId="8122" xr:uid="{00000000-0005-0000-0000-0000ED100000}"/>
    <cellStyle name="Normal 11 2 2 7 5 2" xfId="19311" xr:uid="{00000000-0005-0000-0000-0000EE100000}"/>
    <cellStyle name="Normal 11 2 2 7 5 2 2" xfId="44328" xr:uid="{00000000-0005-0000-0000-0000EF100000}"/>
    <cellStyle name="Normal 11 2 2 7 5 3" xfId="33140" xr:uid="{00000000-0005-0000-0000-0000F0100000}"/>
    <cellStyle name="Normal 11 2 2 7 5 4" xfId="55516" xr:uid="{00000000-0005-0000-0000-0000F1100000}"/>
    <cellStyle name="Normal 11 2 2 7 6" xfId="5457" xr:uid="{00000000-0005-0000-0000-0000F2100000}"/>
    <cellStyle name="Normal 11 2 2 7 6 2" xfId="23105" xr:uid="{00000000-0005-0000-0000-0000F3100000}"/>
    <cellStyle name="Normal 11 2 2 7 6 2 2" xfId="48122" xr:uid="{00000000-0005-0000-0000-0000F4100000}"/>
    <cellStyle name="Normal 11 2 2 7 6 3" xfId="30475" xr:uid="{00000000-0005-0000-0000-0000F5100000}"/>
    <cellStyle name="Normal 11 2 2 7 6 4" xfId="59310" xr:uid="{00000000-0005-0000-0000-0000F6100000}"/>
    <cellStyle name="Normal 11 2 2 7 7" xfId="11916" xr:uid="{00000000-0005-0000-0000-0000F7100000}"/>
    <cellStyle name="Normal 11 2 2 7 7 2" xfId="16646" xr:uid="{00000000-0005-0000-0000-0000F8100000}"/>
    <cellStyle name="Normal 11 2 2 7 7 2 2" xfId="41663" xr:uid="{00000000-0005-0000-0000-0000F9100000}"/>
    <cellStyle name="Normal 11 2 2 7 7 3" xfId="36934" xr:uid="{00000000-0005-0000-0000-0000FA100000}"/>
    <cellStyle name="Normal 11 2 2 7 7 4" xfId="52851" xr:uid="{00000000-0005-0000-0000-0000FB100000}"/>
    <cellStyle name="Normal 11 2 2 7 8" xfId="14558" xr:uid="{00000000-0005-0000-0000-0000FC100000}"/>
    <cellStyle name="Normal 11 2 2 7 8 2" xfId="39576" xr:uid="{00000000-0005-0000-0000-0000FD100000}"/>
    <cellStyle name="Normal 11 2 2 7 9" xfId="25453" xr:uid="{00000000-0005-0000-0000-0000FE100000}"/>
    <cellStyle name="Normal 11 2 2 8" xfId="727" xr:uid="{00000000-0005-0000-0000-0000FF100000}"/>
    <cellStyle name="Normal 11 2 2 8 10" xfId="50472" xr:uid="{00000000-0005-0000-0000-000000110000}"/>
    <cellStyle name="Normal 11 2 2 8 2" xfId="2488" xr:uid="{00000000-0005-0000-0000-000001110000}"/>
    <cellStyle name="Normal 11 2 2 8 2 2" xfId="4249" xr:uid="{00000000-0005-0000-0000-000002110000}"/>
    <cellStyle name="Normal 11 2 2 8 2 2 2" xfId="9275" xr:uid="{00000000-0005-0000-0000-000003110000}"/>
    <cellStyle name="Normal 11 2 2 8 2 2 2 2" xfId="34293" xr:uid="{00000000-0005-0000-0000-000004110000}"/>
    <cellStyle name="Normal 11 2 2 8 2 2 3" xfId="20464" xr:uid="{00000000-0005-0000-0000-000005110000}"/>
    <cellStyle name="Normal 11 2 2 8 2 2 3 2" xfId="45481" xr:uid="{00000000-0005-0000-0000-000006110000}"/>
    <cellStyle name="Normal 11 2 2 8 2 2 4" xfId="29270" xr:uid="{00000000-0005-0000-0000-000007110000}"/>
    <cellStyle name="Normal 11 2 2 8 2 2 5" xfId="56669" xr:uid="{00000000-0005-0000-0000-000008110000}"/>
    <cellStyle name="Normal 11 2 2 8 2 3" xfId="6610" xr:uid="{00000000-0005-0000-0000-000009110000}"/>
    <cellStyle name="Normal 11 2 2 8 2 3 2" xfId="23987" xr:uid="{00000000-0005-0000-0000-00000A110000}"/>
    <cellStyle name="Normal 11 2 2 8 2 3 2 2" xfId="49004" xr:uid="{00000000-0005-0000-0000-00000B110000}"/>
    <cellStyle name="Normal 11 2 2 8 2 3 3" xfId="31628" xr:uid="{00000000-0005-0000-0000-00000C110000}"/>
    <cellStyle name="Normal 11 2 2 8 2 3 4" xfId="60192" xr:uid="{00000000-0005-0000-0000-00000D110000}"/>
    <cellStyle name="Normal 11 2 2 8 2 4" xfId="12798" xr:uid="{00000000-0005-0000-0000-00000E110000}"/>
    <cellStyle name="Normal 11 2 2 8 2 4 2" xfId="17799" xr:uid="{00000000-0005-0000-0000-00000F110000}"/>
    <cellStyle name="Normal 11 2 2 8 2 4 2 2" xfId="42816" xr:uid="{00000000-0005-0000-0000-000010110000}"/>
    <cellStyle name="Normal 11 2 2 8 2 4 3" xfId="37816" xr:uid="{00000000-0005-0000-0000-000011110000}"/>
    <cellStyle name="Normal 11 2 2 8 2 4 4" xfId="54004" xr:uid="{00000000-0005-0000-0000-000012110000}"/>
    <cellStyle name="Normal 11 2 2 8 2 5" xfId="15440" xr:uid="{00000000-0005-0000-0000-000013110000}"/>
    <cellStyle name="Normal 11 2 2 8 2 5 2" xfId="40458" xr:uid="{00000000-0005-0000-0000-000014110000}"/>
    <cellStyle name="Normal 11 2 2 8 2 6" xfId="27509" xr:uid="{00000000-0005-0000-0000-000015110000}"/>
    <cellStyle name="Normal 11 2 2 8 2 7" xfId="51646" xr:uid="{00000000-0005-0000-0000-000016110000}"/>
    <cellStyle name="Normal 11 2 2 8 3" xfId="1314" xr:uid="{00000000-0005-0000-0000-000017110000}"/>
    <cellStyle name="Normal 11 2 2 8 3 2" xfId="4836" xr:uid="{00000000-0005-0000-0000-000018110000}"/>
    <cellStyle name="Normal 11 2 2 8 3 2 2" xfId="9862" xr:uid="{00000000-0005-0000-0000-000019110000}"/>
    <cellStyle name="Normal 11 2 2 8 3 2 2 2" xfId="34880" xr:uid="{00000000-0005-0000-0000-00001A110000}"/>
    <cellStyle name="Normal 11 2 2 8 3 2 3" xfId="21051" xr:uid="{00000000-0005-0000-0000-00001B110000}"/>
    <cellStyle name="Normal 11 2 2 8 3 2 3 2" xfId="46068" xr:uid="{00000000-0005-0000-0000-00001C110000}"/>
    <cellStyle name="Normal 11 2 2 8 3 2 4" xfId="29857" xr:uid="{00000000-0005-0000-0000-00001D110000}"/>
    <cellStyle name="Normal 11 2 2 8 3 2 5" xfId="57256" xr:uid="{00000000-0005-0000-0000-00001E110000}"/>
    <cellStyle name="Normal 11 2 2 8 3 3" xfId="7197" xr:uid="{00000000-0005-0000-0000-00001F110000}"/>
    <cellStyle name="Normal 11 2 2 8 3 3 2" xfId="24574" xr:uid="{00000000-0005-0000-0000-000020110000}"/>
    <cellStyle name="Normal 11 2 2 8 3 3 2 2" xfId="49591" xr:uid="{00000000-0005-0000-0000-000021110000}"/>
    <cellStyle name="Normal 11 2 2 8 3 3 3" xfId="32215" xr:uid="{00000000-0005-0000-0000-000022110000}"/>
    <cellStyle name="Normal 11 2 2 8 3 3 4" xfId="60779" xr:uid="{00000000-0005-0000-0000-000023110000}"/>
    <cellStyle name="Normal 11 2 2 8 3 4" xfId="13385" xr:uid="{00000000-0005-0000-0000-000024110000}"/>
    <cellStyle name="Normal 11 2 2 8 3 4 2" xfId="18386" xr:uid="{00000000-0005-0000-0000-000025110000}"/>
    <cellStyle name="Normal 11 2 2 8 3 4 2 2" xfId="43403" xr:uid="{00000000-0005-0000-0000-000026110000}"/>
    <cellStyle name="Normal 11 2 2 8 3 4 3" xfId="38403" xr:uid="{00000000-0005-0000-0000-000027110000}"/>
    <cellStyle name="Normal 11 2 2 8 3 4 4" xfId="54591" xr:uid="{00000000-0005-0000-0000-000028110000}"/>
    <cellStyle name="Normal 11 2 2 8 3 5" xfId="16027" xr:uid="{00000000-0005-0000-0000-000029110000}"/>
    <cellStyle name="Normal 11 2 2 8 3 5 2" xfId="41045" xr:uid="{00000000-0005-0000-0000-00002A110000}"/>
    <cellStyle name="Normal 11 2 2 8 3 6" xfId="26335" xr:uid="{00000000-0005-0000-0000-00002B110000}"/>
    <cellStyle name="Normal 11 2 2 8 3 7" xfId="52233" xr:uid="{00000000-0005-0000-0000-00002C110000}"/>
    <cellStyle name="Normal 11 2 2 8 4" xfId="3075" xr:uid="{00000000-0005-0000-0000-00002D110000}"/>
    <cellStyle name="Normal 11 2 2 8 4 2" xfId="10743" xr:uid="{00000000-0005-0000-0000-00002E110000}"/>
    <cellStyle name="Normal 11 2 2 8 4 2 2" xfId="35761" xr:uid="{00000000-0005-0000-0000-00002F110000}"/>
    <cellStyle name="Normal 11 2 2 8 4 3" xfId="21932" xr:uid="{00000000-0005-0000-0000-000030110000}"/>
    <cellStyle name="Normal 11 2 2 8 4 3 2" xfId="46949" xr:uid="{00000000-0005-0000-0000-000031110000}"/>
    <cellStyle name="Normal 11 2 2 8 4 4" xfId="28096" xr:uid="{00000000-0005-0000-0000-000032110000}"/>
    <cellStyle name="Normal 11 2 2 8 4 5" xfId="58137" xr:uid="{00000000-0005-0000-0000-000033110000}"/>
    <cellStyle name="Normal 11 2 2 8 5" xfId="8395" xr:uid="{00000000-0005-0000-0000-000034110000}"/>
    <cellStyle name="Normal 11 2 2 8 5 2" xfId="19584" xr:uid="{00000000-0005-0000-0000-000035110000}"/>
    <cellStyle name="Normal 11 2 2 8 5 2 2" xfId="44601" xr:uid="{00000000-0005-0000-0000-000036110000}"/>
    <cellStyle name="Normal 11 2 2 8 5 3" xfId="33413" xr:uid="{00000000-0005-0000-0000-000037110000}"/>
    <cellStyle name="Normal 11 2 2 8 5 4" xfId="55789" xr:uid="{00000000-0005-0000-0000-000038110000}"/>
    <cellStyle name="Normal 11 2 2 8 6" xfId="5730" xr:uid="{00000000-0005-0000-0000-000039110000}"/>
    <cellStyle name="Normal 11 2 2 8 6 2" xfId="22813" xr:uid="{00000000-0005-0000-0000-00003A110000}"/>
    <cellStyle name="Normal 11 2 2 8 6 2 2" xfId="47830" xr:uid="{00000000-0005-0000-0000-00003B110000}"/>
    <cellStyle name="Normal 11 2 2 8 6 3" xfId="30748" xr:uid="{00000000-0005-0000-0000-00003C110000}"/>
    <cellStyle name="Normal 11 2 2 8 6 4" xfId="59018" xr:uid="{00000000-0005-0000-0000-00003D110000}"/>
    <cellStyle name="Normal 11 2 2 8 7" xfId="11624" xr:uid="{00000000-0005-0000-0000-00003E110000}"/>
    <cellStyle name="Normal 11 2 2 8 7 2" xfId="16919" xr:uid="{00000000-0005-0000-0000-00003F110000}"/>
    <cellStyle name="Normal 11 2 2 8 7 2 2" xfId="41936" xr:uid="{00000000-0005-0000-0000-000040110000}"/>
    <cellStyle name="Normal 11 2 2 8 7 3" xfId="36642" xr:uid="{00000000-0005-0000-0000-000041110000}"/>
    <cellStyle name="Normal 11 2 2 8 7 4" xfId="53124" xr:uid="{00000000-0005-0000-0000-000042110000}"/>
    <cellStyle name="Normal 11 2 2 8 8" xfId="14266" xr:uid="{00000000-0005-0000-0000-000043110000}"/>
    <cellStyle name="Normal 11 2 2 8 8 2" xfId="39284" xr:uid="{00000000-0005-0000-0000-000044110000}"/>
    <cellStyle name="Normal 11 2 2 8 9" xfId="25748" xr:uid="{00000000-0005-0000-0000-000045110000}"/>
    <cellStyle name="Normal 11 2 2 9" xfId="1901" xr:uid="{00000000-0005-0000-0000-000046110000}"/>
    <cellStyle name="Normal 11 2 2 9 2" xfId="3662" xr:uid="{00000000-0005-0000-0000-000047110000}"/>
    <cellStyle name="Normal 11 2 2 9 2 2" xfId="8688" xr:uid="{00000000-0005-0000-0000-000048110000}"/>
    <cellStyle name="Normal 11 2 2 9 2 2 2" xfId="33706" xr:uid="{00000000-0005-0000-0000-000049110000}"/>
    <cellStyle name="Normal 11 2 2 9 2 3" xfId="19877" xr:uid="{00000000-0005-0000-0000-00004A110000}"/>
    <cellStyle name="Normal 11 2 2 9 2 3 2" xfId="44894" xr:uid="{00000000-0005-0000-0000-00004B110000}"/>
    <cellStyle name="Normal 11 2 2 9 2 4" xfId="28683" xr:uid="{00000000-0005-0000-0000-00004C110000}"/>
    <cellStyle name="Normal 11 2 2 9 2 5" xfId="56082" xr:uid="{00000000-0005-0000-0000-00004D110000}"/>
    <cellStyle name="Normal 11 2 2 9 3" xfId="6023" xr:uid="{00000000-0005-0000-0000-00004E110000}"/>
    <cellStyle name="Normal 11 2 2 9 3 2" xfId="23400" xr:uid="{00000000-0005-0000-0000-00004F110000}"/>
    <cellStyle name="Normal 11 2 2 9 3 2 2" xfId="48417" xr:uid="{00000000-0005-0000-0000-000050110000}"/>
    <cellStyle name="Normal 11 2 2 9 3 3" xfId="31041" xr:uid="{00000000-0005-0000-0000-000051110000}"/>
    <cellStyle name="Normal 11 2 2 9 3 4" xfId="59605" xr:uid="{00000000-0005-0000-0000-000052110000}"/>
    <cellStyle name="Normal 11 2 2 9 4" xfId="12211" xr:uid="{00000000-0005-0000-0000-000053110000}"/>
    <cellStyle name="Normal 11 2 2 9 4 2" xfId="17212" xr:uid="{00000000-0005-0000-0000-000054110000}"/>
    <cellStyle name="Normal 11 2 2 9 4 2 2" xfId="42229" xr:uid="{00000000-0005-0000-0000-000055110000}"/>
    <cellStyle name="Normal 11 2 2 9 4 3" xfId="37229" xr:uid="{00000000-0005-0000-0000-000056110000}"/>
    <cellStyle name="Normal 11 2 2 9 4 4" xfId="53417" xr:uid="{00000000-0005-0000-0000-000057110000}"/>
    <cellStyle name="Normal 11 2 2 9 5" xfId="14853" xr:uid="{00000000-0005-0000-0000-000058110000}"/>
    <cellStyle name="Normal 11 2 2 9 5 2" xfId="39871" xr:uid="{00000000-0005-0000-0000-000059110000}"/>
    <cellStyle name="Normal 11 2 2 9 6" xfId="26922" xr:uid="{00000000-0005-0000-0000-00005A110000}"/>
    <cellStyle name="Normal 11 2 2 9 7" xfId="51059" xr:uid="{00000000-0005-0000-0000-00005B110000}"/>
    <cellStyle name="Normal 11 2 3" xfId="149" xr:uid="{00000000-0005-0000-0000-00005C110000}"/>
    <cellStyle name="Normal 11 2 3 10" xfId="10480" xr:uid="{00000000-0005-0000-0000-00005D110000}"/>
    <cellStyle name="Normal 11 2 3 10 2" xfId="21669" xr:uid="{00000000-0005-0000-0000-00005E110000}"/>
    <cellStyle name="Normal 11 2 3 10 2 2" xfId="46686" xr:uid="{00000000-0005-0000-0000-00005F110000}"/>
    <cellStyle name="Normal 11 2 3 10 3" xfId="35498" xr:uid="{00000000-0005-0000-0000-000060110000}"/>
    <cellStyle name="Normal 11 2 3 10 4" xfId="57874" xr:uid="{00000000-0005-0000-0000-000061110000}"/>
    <cellStyle name="Normal 11 2 3 11" xfId="7810" xr:uid="{00000000-0005-0000-0000-000062110000}"/>
    <cellStyle name="Normal 11 2 3 11 2" xfId="18999" xr:uid="{00000000-0005-0000-0000-000063110000}"/>
    <cellStyle name="Normal 11 2 3 11 2 2" xfId="44016" xr:uid="{00000000-0005-0000-0000-000064110000}"/>
    <cellStyle name="Normal 11 2 3 11 3" xfId="32828" xr:uid="{00000000-0005-0000-0000-000065110000}"/>
    <cellStyle name="Normal 11 2 3 11 4" xfId="55204" xr:uid="{00000000-0005-0000-0000-000066110000}"/>
    <cellStyle name="Normal 11 2 3 12" xfId="5447" xr:uid="{00000000-0005-0000-0000-000067110000}"/>
    <cellStyle name="Normal 11 2 3 12 2" xfId="22550" xr:uid="{00000000-0005-0000-0000-000068110000}"/>
    <cellStyle name="Normal 11 2 3 12 2 2" xfId="47567" xr:uid="{00000000-0005-0000-0000-000069110000}"/>
    <cellStyle name="Normal 11 2 3 12 3" xfId="30465" xr:uid="{00000000-0005-0000-0000-00006A110000}"/>
    <cellStyle name="Normal 11 2 3 12 4" xfId="58755" xr:uid="{00000000-0005-0000-0000-00006B110000}"/>
    <cellStyle name="Normal 11 2 3 13" xfId="11361" xr:uid="{00000000-0005-0000-0000-00006C110000}"/>
    <cellStyle name="Normal 11 2 3 13 2" xfId="16636" xr:uid="{00000000-0005-0000-0000-00006D110000}"/>
    <cellStyle name="Normal 11 2 3 13 2 2" xfId="41653" xr:uid="{00000000-0005-0000-0000-00006E110000}"/>
    <cellStyle name="Normal 11 2 3 13 3" xfId="36379" xr:uid="{00000000-0005-0000-0000-00006F110000}"/>
    <cellStyle name="Normal 11 2 3 13 4" xfId="52841" xr:uid="{00000000-0005-0000-0000-000070110000}"/>
    <cellStyle name="Normal 11 2 3 14" xfId="14003" xr:uid="{00000000-0005-0000-0000-000071110000}"/>
    <cellStyle name="Normal 11 2 3 14 2" xfId="39021" xr:uid="{00000000-0005-0000-0000-000072110000}"/>
    <cellStyle name="Normal 11 2 3 15" xfId="25173" xr:uid="{00000000-0005-0000-0000-000073110000}"/>
    <cellStyle name="Normal 11 2 3 16" xfId="50209" xr:uid="{00000000-0005-0000-0000-000074110000}"/>
    <cellStyle name="Normal 11 2 3 2" xfId="208" xr:uid="{00000000-0005-0000-0000-000075110000}"/>
    <cellStyle name="Normal 11 2 3 2 10" xfId="7868" xr:uid="{00000000-0005-0000-0000-000076110000}"/>
    <cellStyle name="Normal 11 2 3 2 10 2" xfId="19057" xr:uid="{00000000-0005-0000-0000-000077110000}"/>
    <cellStyle name="Normal 11 2 3 2 10 2 2" xfId="44074" xr:uid="{00000000-0005-0000-0000-000078110000}"/>
    <cellStyle name="Normal 11 2 3 2 10 3" xfId="32886" xr:uid="{00000000-0005-0000-0000-000079110000}"/>
    <cellStyle name="Normal 11 2 3 2 10 4" xfId="55262" xr:uid="{00000000-0005-0000-0000-00007A110000}"/>
    <cellStyle name="Normal 11 2 3 2 11" xfId="5507" xr:uid="{00000000-0005-0000-0000-00007B110000}"/>
    <cellStyle name="Normal 11 2 3 2 11 2" xfId="22590" xr:uid="{00000000-0005-0000-0000-00007C110000}"/>
    <cellStyle name="Normal 11 2 3 2 11 2 2" xfId="47607" xr:uid="{00000000-0005-0000-0000-00007D110000}"/>
    <cellStyle name="Normal 11 2 3 2 11 3" xfId="30525" xr:uid="{00000000-0005-0000-0000-00007E110000}"/>
    <cellStyle name="Normal 11 2 3 2 11 4" xfId="58795" xr:uid="{00000000-0005-0000-0000-00007F110000}"/>
    <cellStyle name="Normal 11 2 3 2 12" xfId="11401" xr:uid="{00000000-0005-0000-0000-000080110000}"/>
    <cellStyle name="Normal 11 2 3 2 12 2" xfId="16696" xr:uid="{00000000-0005-0000-0000-000081110000}"/>
    <cellStyle name="Normal 11 2 3 2 12 2 2" xfId="41713" xr:uid="{00000000-0005-0000-0000-000082110000}"/>
    <cellStyle name="Normal 11 2 3 2 12 3" xfId="36419" xr:uid="{00000000-0005-0000-0000-000083110000}"/>
    <cellStyle name="Normal 11 2 3 2 12 4" xfId="52901" xr:uid="{00000000-0005-0000-0000-000084110000}"/>
    <cellStyle name="Normal 11 2 3 2 13" xfId="14043" xr:uid="{00000000-0005-0000-0000-000085110000}"/>
    <cellStyle name="Normal 11 2 3 2 13 2" xfId="39061" xr:uid="{00000000-0005-0000-0000-000086110000}"/>
    <cellStyle name="Normal 11 2 3 2 14" xfId="25231" xr:uid="{00000000-0005-0000-0000-000087110000}"/>
    <cellStyle name="Normal 11 2 3 2 15" xfId="50249" xr:uid="{00000000-0005-0000-0000-000088110000}"/>
    <cellStyle name="Normal 11 2 3 2 2" xfId="306" xr:uid="{00000000-0005-0000-0000-000089110000}"/>
    <cellStyle name="Normal 11 2 3 2 2 10" xfId="11597" xr:uid="{00000000-0005-0000-0000-00008A110000}"/>
    <cellStyle name="Normal 11 2 3 2 2 10 2" xfId="16794" xr:uid="{00000000-0005-0000-0000-00008B110000}"/>
    <cellStyle name="Normal 11 2 3 2 2 10 2 2" xfId="41811" xr:uid="{00000000-0005-0000-0000-00008C110000}"/>
    <cellStyle name="Normal 11 2 3 2 2 10 3" xfId="36615" xr:uid="{00000000-0005-0000-0000-00008D110000}"/>
    <cellStyle name="Normal 11 2 3 2 2 10 4" xfId="52999" xr:uid="{00000000-0005-0000-0000-00008E110000}"/>
    <cellStyle name="Normal 11 2 3 2 2 11" xfId="14239" xr:uid="{00000000-0005-0000-0000-00008F110000}"/>
    <cellStyle name="Normal 11 2 3 2 2 11 2" xfId="39257" xr:uid="{00000000-0005-0000-0000-000090110000}"/>
    <cellStyle name="Normal 11 2 3 2 2 12" xfId="25329" xr:uid="{00000000-0005-0000-0000-000091110000}"/>
    <cellStyle name="Normal 11 2 3 2 2 13" xfId="50445" xr:uid="{00000000-0005-0000-0000-000092110000}"/>
    <cellStyle name="Normal 11 2 3 2 2 2" xfId="700" xr:uid="{00000000-0005-0000-0000-000093110000}"/>
    <cellStyle name="Normal 11 2 3 2 2 2 10" xfId="51032" xr:uid="{00000000-0005-0000-0000-000094110000}"/>
    <cellStyle name="Normal 11 2 3 2 2 2 2" xfId="2461" xr:uid="{00000000-0005-0000-0000-000095110000}"/>
    <cellStyle name="Normal 11 2 3 2 2 2 2 2" xfId="4222" xr:uid="{00000000-0005-0000-0000-000096110000}"/>
    <cellStyle name="Normal 11 2 3 2 2 2 2 2 2" xfId="9248" xr:uid="{00000000-0005-0000-0000-000097110000}"/>
    <cellStyle name="Normal 11 2 3 2 2 2 2 2 2 2" xfId="34266" xr:uid="{00000000-0005-0000-0000-000098110000}"/>
    <cellStyle name="Normal 11 2 3 2 2 2 2 2 3" xfId="20437" xr:uid="{00000000-0005-0000-0000-000099110000}"/>
    <cellStyle name="Normal 11 2 3 2 2 2 2 2 3 2" xfId="45454" xr:uid="{00000000-0005-0000-0000-00009A110000}"/>
    <cellStyle name="Normal 11 2 3 2 2 2 2 2 4" xfId="29243" xr:uid="{00000000-0005-0000-0000-00009B110000}"/>
    <cellStyle name="Normal 11 2 3 2 2 2 2 2 5" xfId="56642" xr:uid="{00000000-0005-0000-0000-00009C110000}"/>
    <cellStyle name="Normal 11 2 3 2 2 2 2 3" xfId="6583" xr:uid="{00000000-0005-0000-0000-00009D110000}"/>
    <cellStyle name="Normal 11 2 3 2 2 2 2 3 2" xfId="23960" xr:uid="{00000000-0005-0000-0000-00009E110000}"/>
    <cellStyle name="Normal 11 2 3 2 2 2 2 3 2 2" xfId="48977" xr:uid="{00000000-0005-0000-0000-00009F110000}"/>
    <cellStyle name="Normal 11 2 3 2 2 2 2 3 3" xfId="31601" xr:uid="{00000000-0005-0000-0000-0000A0110000}"/>
    <cellStyle name="Normal 11 2 3 2 2 2 2 3 4" xfId="60165" xr:uid="{00000000-0005-0000-0000-0000A1110000}"/>
    <cellStyle name="Normal 11 2 3 2 2 2 2 4" xfId="12771" xr:uid="{00000000-0005-0000-0000-0000A2110000}"/>
    <cellStyle name="Normal 11 2 3 2 2 2 2 4 2" xfId="17772" xr:uid="{00000000-0005-0000-0000-0000A3110000}"/>
    <cellStyle name="Normal 11 2 3 2 2 2 2 4 2 2" xfId="42789" xr:uid="{00000000-0005-0000-0000-0000A4110000}"/>
    <cellStyle name="Normal 11 2 3 2 2 2 2 4 3" xfId="37789" xr:uid="{00000000-0005-0000-0000-0000A5110000}"/>
    <cellStyle name="Normal 11 2 3 2 2 2 2 4 4" xfId="53977" xr:uid="{00000000-0005-0000-0000-0000A6110000}"/>
    <cellStyle name="Normal 11 2 3 2 2 2 2 5" xfId="15413" xr:uid="{00000000-0005-0000-0000-0000A7110000}"/>
    <cellStyle name="Normal 11 2 3 2 2 2 2 5 2" xfId="40431" xr:uid="{00000000-0005-0000-0000-0000A8110000}"/>
    <cellStyle name="Normal 11 2 3 2 2 2 2 6" xfId="27482" xr:uid="{00000000-0005-0000-0000-0000A9110000}"/>
    <cellStyle name="Normal 11 2 3 2 2 2 2 7" xfId="51619" xr:uid="{00000000-0005-0000-0000-0000AA110000}"/>
    <cellStyle name="Normal 11 2 3 2 2 2 3" xfId="1874" xr:uid="{00000000-0005-0000-0000-0000AB110000}"/>
    <cellStyle name="Normal 11 2 3 2 2 2 3 2" xfId="5396" xr:uid="{00000000-0005-0000-0000-0000AC110000}"/>
    <cellStyle name="Normal 11 2 3 2 2 2 3 2 2" xfId="10422" xr:uid="{00000000-0005-0000-0000-0000AD110000}"/>
    <cellStyle name="Normal 11 2 3 2 2 2 3 2 2 2" xfId="35440" xr:uid="{00000000-0005-0000-0000-0000AE110000}"/>
    <cellStyle name="Normal 11 2 3 2 2 2 3 2 3" xfId="21611" xr:uid="{00000000-0005-0000-0000-0000AF110000}"/>
    <cellStyle name="Normal 11 2 3 2 2 2 3 2 3 2" xfId="46628" xr:uid="{00000000-0005-0000-0000-0000B0110000}"/>
    <cellStyle name="Normal 11 2 3 2 2 2 3 2 4" xfId="30417" xr:uid="{00000000-0005-0000-0000-0000B1110000}"/>
    <cellStyle name="Normal 11 2 3 2 2 2 3 2 5" xfId="57816" xr:uid="{00000000-0005-0000-0000-0000B2110000}"/>
    <cellStyle name="Normal 11 2 3 2 2 2 3 3" xfId="7757" xr:uid="{00000000-0005-0000-0000-0000B3110000}"/>
    <cellStyle name="Normal 11 2 3 2 2 2 3 3 2" xfId="25134" xr:uid="{00000000-0005-0000-0000-0000B4110000}"/>
    <cellStyle name="Normal 11 2 3 2 2 2 3 3 2 2" xfId="50151" xr:uid="{00000000-0005-0000-0000-0000B5110000}"/>
    <cellStyle name="Normal 11 2 3 2 2 2 3 3 3" xfId="32775" xr:uid="{00000000-0005-0000-0000-0000B6110000}"/>
    <cellStyle name="Normal 11 2 3 2 2 2 3 3 4" xfId="61339" xr:uid="{00000000-0005-0000-0000-0000B7110000}"/>
    <cellStyle name="Normal 11 2 3 2 2 2 3 4" xfId="13945" xr:uid="{00000000-0005-0000-0000-0000B8110000}"/>
    <cellStyle name="Normal 11 2 3 2 2 2 3 4 2" xfId="18946" xr:uid="{00000000-0005-0000-0000-0000B9110000}"/>
    <cellStyle name="Normal 11 2 3 2 2 2 3 4 2 2" xfId="43963" xr:uid="{00000000-0005-0000-0000-0000BA110000}"/>
    <cellStyle name="Normal 11 2 3 2 2 2 3 4 3" xfId="38963" xr:uid="{00000000-0005-0000-0000-0000BB110000}"/>
    <cellStyle name="Normal 11 2 3 2 2 2 3 4 4" xfId="55151" xr:uid="{00000000-0005-0000-0000-0000BC110000}"/>
    <cellStyle name="Normal 11 2 3 2 2 2 3 5" xfId="16587" xr:uid="{00000000-0005-0000-0000-0000BD110000}"/>
    <cellStyle name="Normal 11 2 3 2 2 2 3 5 2" xfId="41605" xr:uid="{00000000-0005-0000-0000-0000BE110000}"/>
    <cellStyle name="Normal 11 2 3 2 2 2 3 6" xfId="26895" xr:uid="{00000000-0005-0000-0000-0000BF110000}"/>
    <cellStyle name="Normal 11 2 3 2 2 2 3 7" xfId="52793" xr:uid="{00000000-0005-0000-0000-0000C0110000}"/>
    <cellStyle name="Normal 11 2 3 2 2 2 4" xfId="3635" xr:uid="{00000000-0005-0000-0000-0000C1110000}"/>
    <cellStyle name="Normal 11 2 3 2 2 2 4 2" xfId="11303" xr:uid="{00000000-0005-0000-0000-0000C2110000}"/>
    <cellStyle name="Normal 11 2 3 2 2 2 4 2 2" xfId="36321" xr:uid="{00000000-0005-0000-0000-0000C3110000}"/>
    <cellStyle name="Normal 11 2 3 2 2 2 4 3" xfId="22492" xr:uid="{00000000-0005-0000-0000-0000C4110000}"/>
    <cellStyle name="Normal 11 2 3 2 2 2 4 3 2" xfId="47509" xr:uid="{00000000-0005-0000-0000-0000C5110000}"/>
    <cellStyle name="Normal 11 2 3 2 2 2 4 4" xfId="28656" xr:uid="{00000000-0005-0000-0000-0000C6110000}"/>
    <cellStyle name="Normal 11 2 3 2 2 2 4 5" xfId="58697" xr:uid="{00000000-0005-0000-0000-0000C7110000}"/>
    <cellStyle name="Normal 11 2 3 2 2 2 5" xfId="8563" xr:uid="{00000000-0005-0000-0000-0000C8110000}"/>
    <cellStyle name="Normal 11 2 3 2 2 2 5 2" xfId="19752" xr:uid="{00000000-0005-0000-0000-0000C9110000}"/>
    <cellStyle name="Normal 11 2 3 2 2 2 5 2 2" xfId="44769" xr:uid="{00000000-0005-0000-0000-0000CA110000}"/>
    <cellStyle name="Normal 11 2 3 2 2 2 5 3" xfId="33581" xr:uid="{00000000-0005-0000-0000-0000CB110000}"/>
    <cellStyle name="Normal 11 2 3 2 2 2 5 4" xfId="55957" xr:uid="{00000000-0005-0000-0000-0000CC110000}"/>
    <cellStyle name="Normal 11 2 3 2 2 2 6" xfId="5898" xr:uid="{00000000-0005-0000-0000-0000CD110000}"/>
    <cellStyle name="Normal 11 2 3 2 2 2 6 2" xfId="23373" xr:uid="{00000000-0005-0000-0000-0000CE110000}"/>
    <cellStyle name="Normal 11 2 3 2 2 2 6 2 2" xfId="48390" xr:uid="{00000000-0005-0000-0000-0000CF110000}"/>
    <cellStyle name="Normal 11 2 3 2 2 2 6 3" xfId="30916" xr:uid="{00000000-0005-0000-0000-0000D0110000}"/>
    <cellStyle name="Normal 11 2 3 2 2 2 6 4" xfId="59578" xr:uid="{00000000-0005-0000-0000-0000D1110000}"/>
    <cellStyle name="Normal 11 2 3 2 2 2 7" xfId="12184" xr:uid="{00000000-0005-0000-0000-0000D2110000}"/>
    <cellStyle name="Normal 11 2 3 2 2 2 7 2" xfId="17087" xr:uid="{00000000-0005-0000-0000-0000D3110000}"/>
    <cellStyle name="Normal 11 2 3 2 2 2 7 2 2" xfId="42104" xr:uid="{00000000-0005-0000-0000-0000D4110000}"/>
    <cellStyle name="Normal 11 2 3 2 2 2 7 3" xfId="37202" xr:uid="{00000000-0005-0000-0000-0000D5110000}"/>
    <cellStyle name="Normal 11 2 3 2 2 2 7 4" xfId="53292" xr:uid="{00000000-0005-0000-0000-0000D6110000}"/>
    <cellStyle name="Normal 11 2 3 2 2 2 8" xfId="14826" xr:uid="{00000000-0005-0000-0000-0000D7110000}"/>
    <cellStyle name="Normal 11 2 3 2 2 2 8 2" xfId="39844" xr:uid="{00000000-0005-0000-0000-0000D8110000}"/>
    <cellStyle name="Normal 11 2 3 2 2 2 9" xfId="25721" xr:uid="{00000000-0005-0000-0000-0000D9110000}"/>
    <cellStyle name="Normal 11 2 3 2 2 3" xfId="895" xr:uid="{00000000-0005-0000-0000-0000DA110000}"/>
    <cellStyle name="Normal 11 2 3 2 2 3 2" xfId="2656" xr:uid="{00000000-0005-0000-0000-0000DB110000}"/>
    <cellStyle name="Normal 11 2 3 2 2 3 2 2" xfId="4417" xr:uid="{00000000-0005-0000-0000-0000DC110000}"/>
    <cellStyle name="Normal 11 2 3 2 2 3 2 2 2" xfId="10030" xr:uid="{00000000-0005-0000-0000-0000DD110000}"/>
    <cellStyle name="Normal 11 2 3 2 2 3 2 2 2 2" xfId="35048" xr:uid="{00000000-0005-0000-0000-0000DE110000}"/>
    <cellStyle name="Normal 11 2 3 2 2 3 2 2 3" xfId="21219" xr:uid="{00000000-0005-0000-0000-0000DF110000}"/>
    <cellStyle name="Normal 11 2 3 2 2 3 2 2 3 2" xfId="46236" xr:uid="{00000000-0005-0000-0000-0000E0110000}"/>
    <cellStyle name="Normal 11 2 3 2 2 3 2 2 4" xfId="29438" xr:uid="{00000000-0005-0000-0000-0000E1110000}"/>
    <cellStyle name="Normal 11 2 3 2 2 3 2 2 5" xfId="57424" xr:uid="{00000000-0005-0000-0000-0000E2110000}"/>
    <cellStyle name="Normal 11 2 3 2 2 3 2 3" xfId="7365" xr:uid="{00000000-0005-0000-0000-0000E3110000}"/>
    <cellStyle name="Normal 11 2 3 2 2 3 2 3 2" xfId="24155" xr:uid="{00000000-0005-0000-0000-0000E4110000}"/>
    <cellStyle name="Normal 11 2 3 2 2 3 2 3 2 2" xfId="49172" xr:uid="{00000000-0005-0000-0000-0000E5110000}"/>
    <cellStyle name="Normal 11 2 3 2 2 3 2 3 3" xfId="32383" xr:uid="{00000000-0005-0000-0000-0000E6110000}"/>
    <cellStyle name="Normal 11 2 3 2 2 3 2 3 4" xfId="60360" xr:uid="{00000000-0005-0000-0000-0000E7110000}"/>
    <cellStyle name="Normal 11 2 3 2 2 3 2 4" xfId="12966" xr:uid="{00000000-0005-0000-0000-0000E8110000}"/>
    <cellStyle name="Normal 11 2 3 2 2 3 2 4 2" xfId="18554" xr:uid="{00000000-0005-0000-0000-0000E9110000}"/>
    <cellStyle name="Normal 11 2 3 2 2 3 2 4 2 2" xfId="43571" xr:uid="{00000000-0005-0000-0000-0000EA110000}"/>
    <cellStyle name="Normal 11 2 3 2 2 3 2 4 3" xfId="37984" xr:uid="{00000000-0005-0000-0000-0000EB110000}"/>
    <cellStyle name="Normal 11 2 3 2 2 3 2 4 4" xfId="54759" xr:uid="{00000000-0005-0000-0000-0000EC110000}"/>
    <cellStyle name="Normal 11 2 3 2 2 3 2 5" xfId="15608" xr:uid="{00000000-0005-0000-0000-0000ED110000}"/>
    <cellStyle name="Normal 11 2 3 2 2 3 2 5 2" xfId="40626" xr:uid="{00000000-0005-0000-0000-0000EE110000}"/>
    <cellStyle name="Normal 11 2 3 2 2 3 2 6" xfId="27677" xr:uid="{00000000-0005-0000-0000-0000EF110000}"/>
    <cellStyle name="Normal 11 2 3 2 2 3 2 7" xfId="51814" xr:uid="{00000000-0005-0000-0000-0000F0110000}"/>
    <cellStyle name="Normal 11 2 3 2 2 3 3" xfId="1482" xr:uid="{00000000-0005-0000-0000-0000F1110000}"/>
    <cellStyle name="Normal 11 2 3 2 2 3 3 2" xfId="5004" xr:uid="{00000000-0005-0000-0000-0000F2110000}"/>
    <cellStyle name="Normal 11 2 3 2 2 3 3 2 2" xfId="24742" xr:uid="{00000000-0005-0000-0000-0000F3110000}"/>
    <cellStyle name="Normal 11 2 3 2 2 3 3 2 2 2" xfId="49759" xr:uid="{00000000-0005-0000-0000-0000F4110000}"/>
    <cellStyle name="Normal 11 2 3 2 2 3 3 2 3" xfId="30025" xr:uid="{00000000-0005-0000-0000-0000F5110000}"/>
    <cellStyle name="Normal 11 2 3 2 2 3 3 2 4" xfId="60947" xr:uid="{00000000-0005-0000-0000-0000F6110000}"/>
    <cellStyle name="Normal 11 2 3 2 2 3 3 3" xfId="10911" xr:uid="{00000000-0005-0000-0000-0000F7110000}"/>
    <cellStyle name="Normal 11 2 3 2 2 3 3 3 2" xfId="22100" xr:uid="{00000000-0005-0000-0000-0000F8110000}"/>
    <cellStyle name="Normal 11 2 3 2 2 3 3 3 2 2" xfId="47117" xr:uid="{00000000-0005-0000-0000-0000F9110000}"/>
    <cellStyle name="Normal 11 2 3 2 2 3 3 3 3" xfId="35929" xr:uid="{00000000-0005-0000-0000-0000FA110000}"/>
    <cellStyle name="Normal 11 2 3 2 2 3 3 3 4" xfId="58305" xr:uid="{00000000-0005-0000-0000-0000FB110000}"/>
    <cellStyle name="Normal 11 2 3 2 2 3 3 4" xfId="13553" xr:uid="{00000000-0005-0000-0000-0000FC110000}"/>
    <cellStyle name="Normal 11 2 3 2 2 3 3 4 2" xfId="38571" xr:uid="{00000000-0005-0000-0000-0000FD110000}"/>
    <cellStyle name="Normal 11 2 3 2 2 3 3 5" xfId="16195" xr:uid="{00000000-0005-0000-0000-0000FE110000}"/>
    <cellStyle name="Normal 11 2 3 2 2 3 3 5 2" xfId="41213" xr:uid="{00000000-0005-0000-0000-0000FF110000}"/>
    <cellStyle name="Normal 11 2 3 2 2 3 3 6" xfId="26503" xr:uid="{00000000-0005-0000-0000-000000120000}"/>
    <cellStyle name="Normal 11 2 3 2 2 3 3 7" xfId="52401" xr:uid="{00000000-0005-0000-0000-000001120000}"/>
    <cellStyle name="Normal 11 2 3 2 2 3 4" xfId="3243" xr:uid="{00000000-0005-0000-0000-000002120000}"/>
    <cellStyle name="Normal 11 2 3 2 2 3 4 2" xfId="9443" xr:uid="{00000000-0005-0000-0000-000003120000}"/>
    <cellStyle name="Normal 11 2 3 2 2 3 4 2 2" xfId="34461" xr:uid="{00000000-0005-0000-0000-000004120000}"/>
    <cellStyle name="Normal 11 2 3 2 2 3 4 3" xfId="20632" xr:uid="{00000000-0005-0000-0000-000005120000}"/>
    <cellStyle name="Normal 11 2 3 2 2 3 4 3 2" xfId="45649" xr:uid="{00000000-0005-0000-0000-000006120000}"/>
    <cellStyle name="Normal 11 2 3 2 2 3 4 4" xfId="28264" xr:uid="{00000000-0005-0000-0000-000007120000}"/>
    <cellStyle name="Normal 11 2 3 2 2 3 4 5" xfId="56837" xr:uid="{00000000-0005-0000-0000-000008120000}"/>
    <cellStyle name="Normal 11 2 3 2 2 3 5" xfId="6778" xr:uid="{00000000-0005-0000-0000-000009120000}"/>
    <cellStyle name="Normal 11 2 3 2 2 3 5 2" xfId="22981" xr:uid="{00000000-0005-0000-0000-00000A120000}"/>
    <cellStyle name="Normal 11 2 3 2 2 3 5 2 2" xfId="47998" xr:uid="{00000000-0005-0000-0000-00000B120000}"/>
    <cellStyle name="Normal 11 2 3 2 2 3 5 3" xfId="31796" xr:uid="{00000000-0005-0000-0000-00000C120000}"/>
    <cellStyle name="Normal 11 2 3 2 2 3 5 4" xfId="59186" xr:uid="{00000000-0005-0000-0000-00000D120000}"/>
    <cellStyle name="Normal 11 2 3 2 2 3 6" xfId="11792" xr:uid="{00000000-0005-0000-0000-00000E120000}"/>
    <cellStyle name="Normal 11 2 3 2 2 3 6 2" xfId="17967" xr:uid="{00000000-0005-0000-0000-00000F120000}"/>
    <cellStyle name="Normal 11 2 3 2 2 3 6 2 2" xfId="42984" xr:uid="{00000000-0005-0000-0000-000010120000}"/>
    <cellStyle name="Normal 11 2 3 2 2 3 6 3" xfId="36810" xr:uid="{00000000-0005-0000-0000-000011120000}"/>
    <cellStyle name="Normal 11 2 3 2 2 3 6 4" xfId="54172" xr:uid="{00000000-0005-0000-0000-000012120000}"/>
    <cellStyle name="Normal 11 2 3 2 2 3 7" xfId="14434" xr:uid="{00000000-0005-0000-0000-000013120000}"/>
    <cellStyle name="Normal 11 2 3 2 2 3 7 2" xfId="39452" xr:uid="{00000000-0005-0000-0000-000014120000}"/>
    <cellStyle name="Normal 11 2 3 2 2 3 8" xfId="25916" xr:uid="{00000000-0005-0000-0000-000015120000}"/>
    <cellStyle name="Normal 11 2 3 2 2 3 9" xfId="50640" xr:uid="{00000000-0005-0000-0000-000016120000}"/>
    <cellStyle name="Normal 11 2 3 2 2 4" xfId="2069" xr:uid="{00000000-0005-0000-0000-000017120000}"/>
    <cellStyle name="Normal 11 2 3 2 2 4 2" xfId="3830" xr:uid="{00000000-0005-0000-0000-000018120000}"/>
    <cellStyle name="Normal 11 2 3 2 2 4 2 2" xfId="8856" xr:uid="{00000000-0005-0000-0000-000019120000}"/>
    <cellStyle name="Normal 11 2 3 2 2 4 2 2 2" xfId="33874" xr:uid="{00000000-0005-0000-0000-00001A120000}"/>
    <cellStyle name="Normal 11 2 3 2 2 4 2 3" xfId="20045" xr:uid="{00000000-0005-0000-0000-00001B120000}"/>
    <cellStyle name="Normal 11 2 3 2 2 4 2 3 2" xfId="45062" xr:uid="{00000000-0005-0000-0000-00001C120000}"/>
    <cellStyle name="Normal 11 2 3 2 2 4 2 4" xfId="28851" xr:uid="{00000000-0005-0000-0000-00001D120000}"/>
    <cellStyle name="Normal 11 2 3 2 2 4 2 5" xfId="56250" xr:uid="{00000000-0005-0000-0000-00001E120000}"/>
    <cellStyle name="Normal 11 2 3 2 2 4 3" xfId="6191" xr:uid="{00000000-0005-0000-0000-00001F120000}"/>
    <cellStyle name="Normal 11 2 3 2 2 4 3 2" xfId="23568" xr:uid="{00000000-0005-0000-0000-000020120000}"/>
    <cellStyle name="Normal 11 2 3 2 2 4 3 2 2" xfId="48585" xr:uid="{00000000-0005-0000-0000-000021120000}"/>
    <cellStyle name="Normal 11 2 3 2 2 4 3 3" xfId="31209" xr:uid="{00000000-0005-0000-0000-000022120000}"/>
    <cellStyle name="Normal 11 2 3 2 2 4 3 4" xfId="59773" xr:uid="{00000000-0005-0000-0000-000023120000}"/>
    <cellStyle name="Normal 11 2 3 2 2 4 4" xfId="12379" xr:uid="{00000000-0005-0000-0000-000024120000}"/>
    <cellStyle name="Normal 11 2 3 2 2 4 4 2" xfId="17380" xr:uid="{00000000-0005-0000-0000-000025120000}"/>
    <cellStyle name="Normal 11 2 3 2 2 4 4 2 2" xfId="42397" xr:uid="{00000000-0005-0000-0000-000026120000}"/>
    <cellStyle name="Normal 11 2 3 2 2 4 4 3" xfId="37397" xr:uid="{00000000-0005-0000-0000-000027120000}"/>
    <cellStyle name="Normal 11 2 3 2 2 4 4 4" xfId="53585" xr:uid="{00000000-0005-0000-0000-000028120000}"/>
    <cellStyle name="Normal 11 2 3 2 2 4 5" xfId="15021" xr:uid="{00000000-0005-0000-0000-000029120000}"/>
    <cellStyle name="Normal 11 2 3 2 2 4 5 2" xfId="40039" xr:uid="{00000000-0005-0000-0000-00002A120000}"/>
    <cellStyle name="Normal 11 2 3 2 2 4 6" xfId="27090" xr:uid="{00000000-0005-0000-0000-00002B120000}"/>
    <cellStyle name="Normal 11 2 3 2 2 4 7" xfId="51227" xr:uid="{00000000-0005-0000-0000-00002C120000}"/>
    <cellStyle name="Normal 11 2 3 2 2 5" xfId="1287" xr:uid="{00000000-0005-0000-0000-00002D120000}"/>
    <cellStyle name="Normal 11 2 3 2 2 5 2" xfId="4809" xr:uid="{00000000-0005-0000-0000-00002E120000}"/>
    <cellStyle name="Normal 11 2 3 2 2 5 2 2" xfId="8270" xr:uid="{00000000-0005-0000-0000-00002F120000}"/>
    <cellStyle name="Normal 11 2 3 2 2 5 2 2 2" xfId="33288" xr:uid="{00000000-0005-0000-0000-000030120000}"/>
    <cellStyle name="Normal 11 2 3 2 2 5 2 3" xfId="19459" xr:uid="{00000000-0005-0000-0000-000031120000}"/>
    <cellStyle name="Normal 11 2 3 2 2 5 2 3 2" xfId="44476" xr:uid="{00000000-0005-0000-0000-000032120000}"/>
    <cellStyle name="Normal 11 2 3 2 2 5 2 4" xfId="29830" xr:uid="{00000000-0005-0000-0000-000033120000}"/>
    <cellStyle name="Normal 11 2 3 2 2 5 2 5" xfId="55664" xr:uid="{00000000-0005-0000-0000-000034120000}"/>
    <cellStyle name="Normal 11 2 3 2 2 5 3" xfId="7170" xr:uid="{00000000-0005-0000-0000-000035120000}"/>
    <cellStyle name="Normal 11 2 3 2 2 5 3 2" xfId="24547" xr:uid="{00000000-0005-0000-0000-000036120000}"/>
    <cellStyle name="Normal 11 2 3 2 2 5 3 2 2" xfId="49564" xr:uid="{00000000-0005-0000-0000-000037120000}"/>
    <cellStyle name="Normal 11 2 3 2 2 5 3 3" xfId="32188" xr:uid="{00000000-0005-0000-0000-000038120000}"/>
    <cellStyle name="Normal 11 2 3 2 2 5 3 4" xfId="60752" xr:uid="{00000000-0005-0000-0000-000039120000}"/>
    <cellStyle name="Normal 11 2 3 2 2 5 4" xfId="13358" xr:uid="{00000000-0005-0000-0000-00003A120000}"/>
    <cellStyle name="Normal 11 2 3 2 2 5 4 2" xfId="18359" xr:uid="{00000000-0005-0000-0000-00003B120000}"/>
    <cellStyle name="Normal 11 2 3 2 2 5 4 2 2" xfId="43376" xr:uid="{00000000-0005-0000-0000-00003C120000}"/>
    <cellStyle name="Normal 11 2 3 2 2 5 4 3" xfId="38376" xr:uid="{00000000-0005-0000-0000-00003D120000}"/>
    <cellStyle name="Normal 11 2 3 2 2 5 4 4" xfId="54564" xr:uid="{00000000-0005-0000-0000-00003E120000}"/>
    <cellStyle name="Normal 11 2 3 2 2 5 5" xfId="16000" xr:uid="{00000000-0005-0000-0000-00003F120000}"/>
    <cellStyle name="Normal 11 2 3 2 2 5 5 2" xfId="41018" xr:uid="{00000000-0005-0000-0000-000040120000}"/>
    <cellStyle name="Normal 11 2 3 2 2 5 6" xfId="26308" xr:uid="{00000000-0005-0000-0000-000041120000}"/>
    <cellStyle name="Normal 11 2 3 2 2 5 7" xfId="52206" xr:uid="{00000000-0005-0000-0000-000042120000}"/>
    <cellStyle name="Normal 11 2 3 2 2 6" xfId="3048" xr:uid="{00000000-0005-0000-0000-000043120000}"/>
    <cellStyle name="Normal 11 2 3 2 2 6 2" xfId="9835" xr:uid="{00000000-0005-0000-0000-000044120000}"/>
    <cellStyle name="Normal 11 2 3 2 2 6 2 2" xfId="34853" xr:uid="{00000000-0005-0000-0000-000045120000}"/>
    <cellStyle name="Normal 11 2 3 2 2 6 3" xfId="21024" xr:uid="{00000000-0005-0000-0000-000046120000}"/>
    <cellStyle name="Normal 11 2 3 2 2 6 3 2" xfId="46041" xr:uid="{00000000-0005-0000-0000-000047120000}"/>
    <cellStyle name="Normal 11 2 3 2 2 6 4" xfId="28069" xr:uid="{00000000-0005-0000-0000-000048120000}"/>
    <cellStyle name="Normal 11 2 3 2 2 6 5" xfId="57229" xr:uid="{00000000-0005-0000-0000-000049120000}"/>
    <cellStyle name="Normal 11 2 3 2 2 7" xfId="10716" xr:uid="{00000000-0005-0000-0000-00004A120000}"/>
    <cellStyle name="Normal 11 2 3 2 2 7 2" xfId="21905" xr:uid="{00000000-0005-0000-0000-00004B120000}"/>
    <cellStyle name="Normal 11 2 3 2 2 7 2 2" xfId="46922" xr:uid="{00000000-0005-0000-0000-00004C120000}"/>
    <cellStyle name="Normal 11 2 3 2 2 7 3" xfId="35734" xr:uid="{00000000-0005-0000-0000-00004D120000}"/>
    <cellStyle name="Normal 11 2 3 2 2 7 4" xfId="58110" xr:uid="{00000000-0005-0000-0000-00004E120000}"/>
    <cellStyle name="Normal 11 2 3 2 2 8" xfId="7966" xr:uid="{00000000-0005-0000-0000-00004F120000}"/>
    <cellStyle name="Normal 11 2 3 2 2 8 2" xfId="19155" xr:uid="{00000000-0005-0000-0000-000050120000}"/>
    <cellStyle name="Normal 11 2 3 2 2 8 2 2" xfId="44172" xr:uid="{00000000-0005-0000-0000-000051120000}"/>
    <cellStyle name="Normal 11 2 3 2 2 8 3" xfId="32984" xr:uid="{00000000-0005-0000-0000-000052120000}"/>
    <cellStyle name="Normal 11 2 3 2 2 8 4" xfId="55360" xr:uid="{00000000-0005-0000-0000-000053120000}"/>
    <cellStyle name="Normal 11 2 3 2 2 9" xfId="5605" xr:uid="{00000000-0005-0000-0000-000054120000}"/>
    <cellStyle name="Normal 11 2 3 2 2 9 2" xfId="22786" xr:uid="{00000000-0005-0000-0000-000055120000}"/>
    <cellStyle name="Normal 11 2 3 2 2 9 2 2" xfId="47803" xr:uid="{00000000-0005-0000-0000-000056120000}"/>
    <cellStyle name="Normal 11 2 3 2 2 9 3" xfId="30623" xr:uid="{00000000-0005-0000-0000-000057120000}"/>
    <cellStyle name="Normal 11 2 3 2 2 9 4" xfId="58991" xr:uid="{00000000-0005-0000-0000-000058120000}"/>
    <cellStyle name="Normal 11 2 3 2 3" xfId="406" xr:uid="{00000000-0005-0000-0000-000059120000}"/>
    <cellStyle name="Normal 11 2 3 2 3 10" xfId="11499" xr:uid="{00000000-0005-0000-0000-00005A120000}"/>
    <cellStyle name="Normal 11 2 3 2 3 10 2" xfId="16892" xr:uid="{00000000-0005-0000-0000-00005B120000}"/>
    <cellStyle name="Normal 11 2 3 2 3 10 2 2" xfId="41909" xr:uid="{00000000-0005-0000-0000-00005C120000}"/>
    <cellStyle name="Normal 11 2 3 2 3 10 3" xfId="36517" xr:uid="{00000000-0005-0000-0000-00005D120000}"/>
    <cellStyle name="Normal 11 2 3 2 3 10 4" xfId="53097" xr:uid="{00000000-0005-0000-0000-00005E120000}"/>
    <cellStyle name="Normal 11 2 3 2 3 11" xfId="14141" xr:uid="{00000000-0005-0000-0000-00005F120000}"/>
    <cellStyle name="Normal 11 2 3 2 3 11 2" xfId="39159" xr:uid="{00000000-0005-0000-0000-000060120000}"/>
    <cellStyle name="Normal 11 2 3 2 3 12" xfId="25427" xr:uid="{00000000-0005-0000-0000-000061120000}"/>
    <cellStyle name="Normal 11 2 3 2 3 13" xfId="50347" xr:uid="{00000000-0005-0000-0000-000062120000}"/>
    <cellStyle name="Normal 11 2 3 2 3 2" xfId="602" xr:uid="{00000000-0005-0000-0000-000063120000}"/>
    <cellStyle name="Normal 11 2 3 2 3 2 10" xfId="50934" xr:uid="{00000000-0005-0000-0000-000064120000}"/>
    <cellStyle name="Normal 11 2 3 2 3 2 2" xfId="2363" xr:uid="{00000000-0005-0000-0000-000065120000}"/>
    <cellStyle name="Normal 11 2 3 2 3 2 2 2" xfId="4124" xr:uid="{00000000-0005-0000-0000-000066120000}"/>
    <cellStyle name="Normal 11 2 3 2 3 2 2 2 2" xfId="9150" xr:uid="{00000000-0005-0000-0000-000067120000}"/>
    <cellStyle name="Normal 11 2 3 2 3 2 2 2 2 2" xfId="34168" xr:uid="{00000000-0005-0000-0000-000068120000}"/>
    <cellStyle name="Normal 11 2 3 2 3 2 2 2 3" xfId="20339" xr:uid="{00000000-0005-0000-0000-000069120000}"/>
    <cellStyle name="Normal 11 2 3 2 3 2 2 2 3 2" xfId="45356" xr:uid="{00000000-0005-0000-0000-00006A120000}"/>
    <cellStyle name="Normal 11 2 3 2 3 2 2 2 4" xfId="29145" xr:uid="{00000000-0005-0000-0000-00006B120000}"/>
    <cellStyle name="Normal 11 2 3 2 3 2 2 2 5" xfId="56544" xr:uid="{00000000-0005-0000-0000-00006C120000}"/>
    <cellStyle name="Normal 11 2 3 2 3 2 2 3" xfId="6485" xr:uid="{00000000-0005-0000-0000-00006D120000}"/>
    <cellStyle name="Normal 11 2 3 2 3 2 2 3 2" xfId="23862" xr:uid="{00000000-0005-0000-0000-00006E120000}"/>
    <cellStyle name="Normal 11 2 3 2 3 2 2 3 2 2" xfId="48879" xr:uid="{00000000-0005-0000-0000-00006F120000}"/>
    <cellStyle name="Normal 11 2 3 2 3 2 2 3 3" xfId="31503" xr:uid="{00000000-0005-0000-0000-000070120000}"/>
    <cellStyle name="Normal 11 2 3 2 3 2 2 3 4" xfId="60067" xr:uid="{00000000-0005-0000-0000-000071120000}"/>
    <cellStyle name="Normal 11 2 3 2 3 2 2 4" xfId="12673" xr:uid="{00000000-0005-0000-0000-000072120000}"/>
    <cellStyle name="Normal 11 2 3 2 3 2 2 4 2" xfId="17674" xr:uid="{00000000-0005-0000-0000-000073120000}"/>
    <cellStyle name="Normal 11 2 3 2 3 2 2 4 2 2" xfId="42691" xr:uid="{00000000-0005-0000-0000-000074120000}"/>
    <cellStyle name="Normal 11 2 3 2 3 2 2 4 3" xfId="37691" xr:uid="{00000000-0005-0000-0000-000075120000}"/>
    <cellStyle name="Normal 11 2 3 2 3 2 2 4 4" xfId="53879" xr:uid="{00000000-0005-0000-0000-000076120000}"/>
    <cellStyle name="Normal 11 2 3 2 3 2 2 5" xfId="15315" xr:uid="{00000000-0005-0000-0000-000077120000}"/>
    <cellStyle name="Normal 11 2 3 2 3 2 2 5 2" xfId="40333" xr:uid="{00000000-0005-0000-0000-000078120000}"/>
    <cellStyle name="Normal 11 2 3 2 3 2 2 6" xfId="27384" xr:uid="{00000000-0005-0000-0000-000079120000}"/>
    <cellStyle name="Normal 11 2 3 2 3 2 2 7" xfId="51521" xr:uid="{00000000-0005-0000-0000-00007A120000}"/>
    <cellStyle name="Normal 11 2 3 2 3 2 3" xfId="1776" xr:uid="{00000000-0005-0000-0000-00007B120000}"/>
    <cellStyle name="Normal 11 2 3 2 3 2 3 2" xfId="5298" xr:uid="{00000000-0005-0000-0000-00007C120000}"/>
    <cellStyle name="Normal 11 2 3 2 3 2 3 2 2" xfId="10324" xr:uid="{00000000-0005-0000-0000-00007D120000}"/>
    <cellStyle name="Normal 11 2 3 2 3 2 3 2 2 2" xfId="35342" xr:uid="{00000000-0005-0000-0000-00007E120000}"/>
    <cellStyle name="Normal 11 2 3 2 3 2 3 2 3" xfId="21513" xr:uid="{00000000-0005-0000-0000-00007F120000}"/>
    <cellStyle name="Normal 11 2 3 2 3 2 3 2 3 2" xfId="46530" xr:uid="{00000000-0005-0000-0000-000080120000}"/>
    <cellStyle name="Normal 11 2 3 2 3 2 3 2 4" xfId="30319" xr:uid="{00000000-0005-0000-0000-000081120000}"/>
    <cellStyle name="Normal 11 2 3 2 3 2 3 2 5" xfId="57718" xr:uid="{00000000-0005-0000-0000-000082120000}"/>
    <cellStyle name="Normal 11 2 3 2 3 2 3 3" xfId="7659" xr:uid="{00000000-0005-0000-0000-000083120000}"/>
    <cellStyle name="Normal 11 2 3 2 3 2 3 3 2" xfId="25036" xr:uid="{00000000-0005-0000-0000-000084120000}"/>
    <cellStyle name="Normal 11 2 3 2 3 2 3 3 2 2" xfId="50053" xr:uid="{00000000-0005-0000-0000-000085120000}"/>
    <cellStyle name="Normal 11 2 3 2 3 2 3 3 3" xfId="32677" xr:uid="{00000000-0005-0000-0000-000086120000}"/>
    <cellStyle name="Normal 11 2 3 2 3 2 3 3 4" xfId="61241" xr:uid="{00000000-0005-0000-0000-000087120000}"/>
    <cellStyle name="Normal 11 2 3 2 3 2 3 4" xfId="13847" xr:uid="{00000000-0005-0000-0000-000088120000}"/>
    <cellStyle name="Normal 11 2 3 2 3 2 3 4 2" xfId="18848" xr:uid="{00000000-0005-0000-0000-000089120000}"/>
    <cellStyle name="Normal 11 2 3 2 3 2 3 4 2 2" xfId="43865" xr:uid="{00000000-0005-0000-0000-00008A120000}"/>
    <cellStyle name="Normal 11 2 3 2 3 2 3 4 3" xfId="38865" xr:uid="{00000000-0005-0000-0000-00008B120000}"/>
    <cellStyle name="Normal 11 2 3 2 3 2 3 4 4" xfId="55053" xr:uid="{00000000-0005-0000-0000-00008C120000}"/>
    <cellStyle name="Normal 11 2 3 2 3 2 3 5" xfId="16489" xr:uid="{00000000-0005-0000-0000-00008D120000}"/>
    <cellStyle name="Normal 11 2 3 2 3 2 3 5 2" xfId="41507" xr:uid="{00000000-0005-0000-0000-00008E120000}"/>
    <cellStyle name="Normal 11 2 3 2 3 2 3 6" xfId="26797" xr:uid="{00000000-0005-0000-0000-00008F120000}"/>
    <cellStyle name="Normal 11 2 3 2 3 2 3 7" xfId="52695" xr:uid="{00000000-0005-0000-0000-000090120000}"/>
    <cellStyle name="Normal 11 2 3 2 3 2 4" xfId="3537" xr:uid="{00000000-0005-0000-0000-000091120000}"/>
    <cellStyle name="Normal 11 2 3 2 3 2 4 2" xfId="11205" xr:uid="{00000000-0005-0000-0000-000092120000}"/>
    <cellStyle name="Normal 11 2 3 2 3 2 4 2 2" xfId="36223" xr:uid="{00000000-0005-0000-0000-000093120000}"/>
    <cellStyle name="Normal 11 2 3 2 3 2 4 3" xfId="22394" xr:uid="{00000000-0005-0000-0000-000094120000}"/>
    <cellStyle name="Normal 11 2 3 2 3 2 4 3 2" xfId="47411" xr:uid="{00000000-0005-0000-0000-000095120000}"/>
    <cellStyle name="Normal 11 2 3 2 3 2 4 4" xfId="28558" xr:uid="{00000000-0005-0000-0000-000096120000}"/>
    <cellStyle name="Normal 11 2 3 2 3 2 4 5" xfId="58599" xr:uid="{00000000-0005-0000-0000-000097120000}"/>
    <cellStyle name="Normal 11 2 3 2 3 2 5" xfId="8661" xr:uid="{00000000-0005-0000-0000-000098120000}"/>
    <cellStyle name="Normal 11 2 3 2 3 2 5 2" xfId="19850" xr:uid="{00000000-0005-0000-0000-000099120000}"/>
    <cellStyle name="Normal 11 2 3 2 3 2 5 2 2" xfId="44867" xr:uid="{00000000-0005-0000-0000-00009A120000}"/>
    <cellStyle name="Normal 11 2 3 2 3 2 5 3" xfId="33679" xr:uid="{00000000-0005-0000-0000-00009B120000}"/>
    <cellStyle name="Normal 11 2 3 2 3 2 5 4" xfId="56055" xr:uid="{00000000-0005-0000-0000-00009C120000}"/>
    <cellStyle name="Normal 11 2 3 2 3 2 6" xfId="5996" xr:uid="{00000000-0005-0000-0000-00009D120000}"/>
    <cellStyle name="Normal 11 2 3 2 3 2 6 2" xfId="23275" xr:uid="{00000000-0005-0000-0000-00009E120000}"/>
    <cellStyle name="Normal 11 2 3 2 3 2 6 2 2" xfId="48292" xr:uid="{00000000-0005-0000-0000-00009F120000}"/>
    <cellStyle name="Normal 11 2 3 2 3 2 6 3" xfId="31014" xr:uid="{00000000-0005-0000-0000-0000A0120000}"/>
    <cellStyle name="Normal 11 2 3 2 3 2 6 4" xfId="59480" xr:uid="{00000000-0005-0000-0000-0000A1120000}"/>
    <cellStyle name="Normal 11 2 3 2 3 2 7" xfId="12086" xr:uid="{00000000-0005-0000-0000-0000A2120000}"/>
    <cellStyle name="Normal 11 2 3 2 3 2 7 2" xfId="17185" xr:uid="{00000000-0005-0000-0000-0000A3120000}"/>
    <cellStyle name="Normal 11 2 3 2 3 2 7 2 2" xfId="42202" xr:uid="{00000000-0005-0000-0000-0000A4120000}"/>
    <cellStyle name="Normal 11 2 3 2 3 2 7 3" xfId="37104" xr:uid="{00000000-0005-0000-0000-0000A5120000}"/>
    <cellStyle name="Normal 11 2 3 2 3 2 7 4" xfId="53390" xr:uid="{00000000-0005-0000-0000-0000A6120000}"/>
    <cellStyle name="Normal 11 2 3 2 3 2 8" xfId="14728" xr:uid="{00000000-0005-0000-0000-0000A7120000}"/>
    <cellStyle name="Normal 11 2 3 2 3 2 8 2" xfId="39746" xr:uid="{00000000-0005-0000-0000-0000A8120000}"/>
    <cellStyle name="Normal 11 2 3 2 3 2 9" xfId="25623" xr:uid="{00000000-0005-0000-0000-0000A9120000}"/>
    <cellStyle name="Normal 11 2 3 2 3 3" xfId="993" xr:uid="{00000000-0005-0000-0000-0000AA120000}"/>
    <cellStyle name="Normal 11 2 3 2 3 3 2" xfId="2754" xr:uid="{00000000-0005-0000-0000-0000AB120000}"/>
    <cellStyle name="Normal 11 2 3 2 3 3 2 2" xfId="4515" xr:uid="{00000000-0005-0000-0000-0000AC120000}"/>
    <cellStyle name="Normal 11 2 3 2 3 3 2 2 2" xfId="10128" xr:uid="{00000000-0005-0000-0000-0000AD120000}"/>
    <cellStyle name="Normal 11 2 3 2 3 3 2 2 2 2" xfId="35146" xr:uid="{00000000-0005-0000-0000-0000AE120000}"/>
    <cellStyle name="Normal 11 2 3 2 3 3 2 2 3" xfId="21317" xr:uid="{00000000-0005-0000-0000-0000AF120000}"/>
    <cellStyle name="Normal 11 2 3 2 3 3 2 2 3 2" xfId="46334" xr:uid="{00000000-0005-0000-0000-0000B0120000}"/>
    <cellStyle name="Normal 11 2 3 2 3 3 2 2 4" xfId="29536" xr:uid="{00000000-0005-0000-0000-0000B1120000}"/>
    <cellStyle name="Normal 11 2 3 2 3 3 2 2 5" xfId="57522" xr:uid="{00000000-0005-0000-0000-0000B2120000}"/>
    <cellStyle name="Normal 11 2 3 2 3 3 2 3" xfId="7463" xr:uid="{00000000-0005-0000-0000-0000B3120000}"/>
    <cellStyle name="Normal 11 2 3 2 3 3 2 3 2" xfId="24253" xr:uid="{00000000-0005-0000-0000-0000B4120000}"/>
    <cellStyle name="Normal 11 2 3 2 3 3 2 3 2 2" xfId="49270" xr:uid="{00000000-0005-0000-0000-0000B5120000}"/>
    <cellStyle name="Normal 11 2 3 2 3 3 2 3 3" xfId="32481" xr:uid="{00000000-0005-0000-0000-0000B6120000}"/>
    <cellStyle name="Normal 11 2 3 2 3 3 2 3 4" xfId="60458" xr:uid="{00000000-0005-0000-0000-0000B7120000}"/>
    <cellStyle name="Normal 11 2 3 2 3 3 2 4" xfId="13064" xr:uid="{00000000-0005-0000-0000-0000B8120000}"/>
    <cellStyle name="Normal 11 2 3 2 3 3 2 4 2" xfId="18652" xr:uid="{00000000-0005-0000-0000-0000B9120000}"/>
    <cellStyle name="Normal 11 2 3 2 3 3 2 4 2 2" xfId="43669" xr:uid="{00000000-0005-0000-0000-0000BA120000}"/>
    <cellStyle name="Normal 11 2 3 2 3 3 2 4 3" xfId="38082" xr:uid="{00000000-0005-0000-0000-0000BB120000}"/>
    <cellStyle name="Normal 11 2 3 2 3 3 2 4 4" xfId="54857" xr:uid="{00000000-0005-0000-0000-0000BC120000}"/>
    <cellStyle name="Normal 11 2 3 2 3 3 2 5" xfId="15706" xr:uid="{00000000-0005-0000-0000-0000BD120000}"/>
    <cellStyle name="Normal 11 2 3 2 3 3 2 5 2" xfId="40724" xr:uid="{00000000-0005-0000-0000-0000BE120000}"/>
    <cellStyle name="Normal 11 2 3 2 3 3 2 6" xfId="27775" xr:uid="{00000000-0005-0000-0000-0000BF120000}"/>
    <cellStyle name="Normal 11 2 3 2 3 3 2 7" xfId="51912" xr:uid="{00000000-0005-0000-0000-0000C0120000}"/>
    <cellStyle name="Normal 11 2 3 2 3 3 3" xfId="1580" xr:uid="{00000000-0005-0000-0000-0000C1120000}"/>
    <cellStyle name="Normal 11 2 3 2 3 3 3 2" xfId="5102" xr:uid="{00000000-0005-0000-0000-0000C2120000}"/>
    <cellStyle name="Normal 11 2 3 2 3 3 3 2 2" xfId="24840" xr:uid="{00000000-0005-0000-0000-0000C3120000}"/>
    <cellStyle name="Normal 11 2 3 2 3 3 3 2 2 2" xfId="49857" xr:uid="{00000000-0005-0000-0000-0000C4120000}"/>
    <cellStyle name="Normal 11 2 3 2 3 3 3 2 3" xfId="30123" xr:uid="{00000000-0005-0000-0000-0000C5120000}"/>
    <cellStyle name="Normal 11 2 3 2 3 3 3 2 4" xfId="61045" xr:uid="{00000000-0005-0000-0000-0000C6120000}"/>
    <cellStyle name="Normal 11 2 3 2 3 3 3 3" xfId="11009" xr:uid="{00000000-0005-0000-0000-0000C7120000}"/>
    <cellStyle name="Normal 11 2 3 2 3 3 3 3 2" xfId="22198" xr:uid="{00000000-0005-0000-0000-0000C8120000}"/>
    <cellStyle name="Normal 11 2 3 2 3 3 3 3 2 2" xfId="47215" xr:uid="{00000000-0005-0000-0000-0000C9120000}"/>
    <cellStyle name="Normal 11 2 3 2 3 3 3 3 3" xfId="36027" xr:uid="{00000000-0005-0000-0000-0000CA120000}"/>
    <cellStyle name="Normal 11 2 3 2 3 3 3 3 4" xfId="58403" xr:uid="{00000000-0005-0000-0000-0000CB120000}"/>
    <cellStyle name="Normal 11 2 3 2 3 3 3 4" xfId="13651" xr:uid="{00000000-0005-0000-0000-0000CC120000}"/>
    <cellStyle name="Normal 11 2 3 2 3 3 3 4 2" xfId="38669" xr:uid="{00000000-0005-0000-0000-0000CD120000}"/>
    <cellStyle name="Normal 11 2 3 2 3 3 3 5" xfId="16293" xr:uid="{00000000-0005-0000-0000-0000CE120000}"/>
    <cellStyle name="Normal 11 2 3 2 3 3 3 5 2" xfId="41311" xr:uid="{00000000-0005-0000-0000-0000CF120000}"/>
    <cellStyle name="Normal 11 2 3 2 3 3 3 6" xfId="26601" xr:uid="{00000000-0005-0000-0000-0000D0120000}"/>
    <cellStyle name="Normal 11 2 3 2 3 3 3 7" xfId="52499" xr:uid="{00000000-0005-0000-0000-0000D1120000}"/>
    <cellStyle name="Normal 11 2 3 2 3 3 4" xfId="3341" xr:uid="{00000000-0005-0000-0000-0000D2120000}"/>
    <cellStyle name="Normal 11 2 3 2 3 3 4 2" xfId="9541" xr:uid="{00000000-0005-0000-0000-0000D3120000}"/>
    <cellStyle name="Normal 11 2 3 2 3 3 4 2 2" xfId="34559" xr:uid="{00000000-0005-0000-0000-0000D4120000}"/>
    <cellStyle name="Normal 11 2 3 2 3 3 4 3" xfId="20730" xr:uid="{00000000-0005-0000-0000-0000D5120000}"/>
    <cellStyle name="Normal 11 2 3 2 3 3 4 3 2" xfId="45747" xr:uid="{00000000-0005-0000-0000-0000D6120000}"/>
    <cellStyle name="Normal 11 2 3 2 3 3 4 4" xfId="28362" xr:uid="{00000000-0005-0000-0000-0000D7120000}"/>
    <cellStyle name="Normal 11 2 3 2 3 3 4 5" xfId="56935" xr:uid="{00000000-0005-0000-0000-0000D8120000}"/>
    <cellStyle name="Normal 11 2 3 2 3 3 5" xfId="6876" xr:uid="{00000000-0005-0000-0000-0000D9120000}"/>
    <cellStyle name="Normal 11 2 3 2 3 3 5 2" xfId="23079" xr:uid="{00000000-0005-0000-0000-0000DA120000}"/>
    <cellStyle name="Normal 11 2 3 2 3 3 5 2 2" xfId="48096" xr:uid="{00000000-0005-0000-0000-0000DB120000}"/>
    <cellStyle name="Normal 11 2 3 2 3 3 5 3" xfId="31894" xr:uid="{00000000-0005-0000-0000-0000DC120000}"/>
    <cellStyle name="Normal 11 2 3 2 3 3 5 4" xfId="59284" xr:uid="{00000000-0005-0000-0000-0000DD120000}"/>
    <cellStyle name="Normal 11 2 3 2 3 3 6" xfId="11890" xr:uid="{00000000-0005-0000-0000-0000DE120000}"/>
    <cellStyle name="Normal 11 2 3 2 3 3 6 2" xfId="18065" xr:uid="{00000000-0005-0000-0000-0000DF120000}"/>
    <cellStyle name="Normal 11 2 3 2 3 3 6 2 2" xfId="43082" xr:uid="{00000000-0005-0000-0000-0000E0120000}"/>
    <cellStyle name="Normal 11 2 3 2 3 3 6 3" xfId="36908" xr:uid="{00000000-0005-0000-0000-0000E1120000}"/>
    <cellStyle name="Normal 11 2 3 2 3 3 6 4" xfId="54270" xr:uid="{00000000-0005-0000-0000-0000E2120000}"/>
    <cellStyle name="Normal 11 2 3 2 3 3 7" xfId="14532" xr:uid="{00000000-0005-0000-0000-0000E3120000}"/>
    <cellStyle name="Normal 11 2 3 2 3 3 7 2" xfId="39550" xr:uid="{00000000-0005-0000-0000-0000E4120000}"/>
    <cellStyle name="Normal 11 2 3 2 3 3 8" xfId="26014" xr:uid="{00000000-0005-0000-0000-0000E5120000}"/>
    <cellStyle name="Normal 11 2 3 2 3 3 9" xfId="50738" xr:uid="{00000000-0005-0000-0000-0000E6120000}"/>
    <cellStyle name="Normal 11 2 3 2 3 4" xfId="2167" xr:uid="{00000000-0005-0000-0000-0000E7120000}"/>
    <cellStyle name="Normal 11 2 3 2 3 4 2" xfId="3928" xr:uid="{00000000-0005-0000-0000-0000E8120000}"/>
    <cellStyle name="Normal 11 2 3 2 3 4 2 2" xfId="8954" xr:uid="{00000000-0005-0000-0000-0000E9120000}"/>
    <cellStyle name="Normal 11 2 3 2 3 4 2 2 2" xfId="33972" xr:uid="{00000000-0005-0000-0000-0000EA120000}"/>
    <cellStyle name="Normal 11 2 3 2 3 4 2 3" xfId="20143" xr:uid="{00000000-0005-0000-0000-0000EB120000}"/>
    <cellStyle name="Normal 11 2 3 2 3 4 2 3 2" xfId="45160" xr:uid="{00000000-0005-0000-0000-0000EC120000}"/>
    <cellStyle name="Normal 11 2 3 2 3 4 2 4" xfId="28949" xr:uid="{00000000-0005-0000-0000-0000ED120000}"/>
    <cellStyle name="Normal 11 2 3 2 3 4 2 5" xfId="56348" xr:uid="{00000000-0005-0000-0000-0000EE120000}"/>
    <cellStyle name="Normal 11 2 3 2 3 4 3" xfId="6289" xr:uid="{00000000-0005-0000-0000-0000EF120000}"/>
    <cellStyle name="Normal 11 2 3 2 3 4 3 2" xfId="23666" xr:uid="{00000000-0005-0000-0000-0000F0120000}"/>
    <cellStyle name="Normal 11 2 3 2 3 4 3 2 2" xfId="48683" xr:uid="{00000000-0005-0000-0000-0000F1120000}"/>
    <cellStyle name="Normal 11 2 3 2 3 4 3 3" xfId="31307" xr:uid="{00000000-0005-0000-0000-0000F2120000}"/>
    <cellStyle name="Normal 11 2 3 2 3 4 3 4" xfId="59871" xr:uid="{00000000-0005-0000-0000-0000F3120000}"/>
    <cellStyle name="Normal 11 2 3 2 3 4 4" xfId="12477" xr:uid="{00000000-0005-0000-0000-0000F4120000}"/>
    <cellStyle name="Normal 11 2 3 2 3 4 4 2" xfId="17478" xr:uid="{00000000-0005-0000-0000-0000F5120000}"/>
    <cellStyle name="Normal 11 2 3 2 3 4 4 2 2" xfId="42495" xr:uid="{00000000-0005-0000-0000-0000F6120000}"/>
    <cellStyle name="Normal 11 2 3 2 3 4 4 3" xfId="37495" xr:uid="{00000000-0005-0000-0000-0000F7120000}"/>
    <cellStyle name="Normal 11 2 3 2 3 4 4 4" xfId="53683" xr:uid="{00000000-0005-0000-0000-0000F8120000}"/>
    <cellStyle name="Normal 11 2 3 2 3 4 5" xfId="15119" xr:uid="{00000000-0005-0000-0000-0000F9120000}"/>
    <cellStyle name="Normal 11 2 3 2 3 4 5 2" xfId="40137" xr:uid="{00000000-0005-0000-0000-0000FA120000}"/>
    <cellStyle name="Normal 11 2 3 2 3 4 6" xfId="27188" xr:uid="{00000000-0005-0000-0000-0000FB120000}"/>
    <cellStyle name="Normal 11 2 3 2 3 4 7" xfId="51325" xr:uid="{00000000-0005-0000-0000-0000FC120000}"/>
    <cellStyle name="Normal 11 2 3 2 3 5" xfId="1189" xr:uid="{00000000-0005-0000-0000-0000FD120000}"/>
    <cellStyle name="Normal 11 2 3 2 3 5 2" xfId="4711" xr:uid="{00000000-0005-0000-0000-0000FE120000}"/>
    <cellStyle name="Normal 11 2 3 2 3 5 2 2" xfId="8368" xr:uid="{00000000-0005-0000-0000-0000FF120000}"/>
    <cellStyle name="Normal 11 2 3 2 3 5 2 2 2" xfId="33386" xr:uid="{00000000-0005-0000-0000-000000130000}"/>
    <cellStyle name="Normal 11 2 3 2 3 5 2 3" xfId="19557" xr:uid="{00000000-0005-0000-0000-000001130000}"/>
    <cellStyle name="Normal 11 2 3 2 3 5 2 3 2" xfId="44574" xr:uid="{00000000-0005-0000-0000-000002130000}"/>
    <cellStyle name="Normal 11 2 3 2 3 5 2 4" xfId="29732" xr:uid="{00000000-0005-0000-0000-000003130000}"/>
    <cellStyle name="Normal 11 2 3 2 3 5 2 5" xfId="55762" xr:uid="{00000000-0005-0000-0000-000004130000}"/>
    <cellStyle name="Normal 11 2 3 2 3 5 3" xfId="7072" xr:uid="{00000000-0005-0000-0000-000005130000}"/>
    <cellStyle name="Normal 11 2 3 2 3 5 3 2" xfId="24449" xr:uid="{00000000-0005-0000-0000-000006130000}"/>
    <cellStyle name="Normal 11 2 3 2 3 5 3 2 2" xfId="49466" xr:uid="{00000000-0005-0000-0000-000007130000}"/>
    <cellStyle name="Normal 11 2 3 2 3 5 3 3" xfId="32090" xr:uid="{00000000-0005-0000-0000-000008130000}"/>
    <cellStyle name="Normal 11 2 3 2 3 5 3 4" xfId="60654" xr:uid="{00000000-0005-0000-0000-000009130000}"/>
    <cellStyle name="Normal 11 2 3 2 3 5 4" xfId="13260" xr:uid="{00000000-0005-0000-0000-00000A130000}"/>
    <cellStyle name="Normal 11 2 3 2 3 5 4 2" xfId="18261" xr:uid="{00000000-0005-0000-0000-00000B130000}"/>
    <cellStyle name="Normal 11 2 3 2 3 5 4 2 2" xfId="43278" xr:uid="{00000000-0005-0000-0000-00000C130000}"/>
    <cellStyle name="Normal 11 2 3 2 3 5 4 3" xfId="38278" xr:uid="{00000000-0005-0000-0000-00000D130000}"/>
    <cellStyle name="Normal 11 2 3 2 3 5 4 4" xfId="54466" xr:uid="{00000000-0005-0000-0000-00000E130000}"/>
    <cellStyle name="Normal 11 2 3 2 3 5 5" xfId="15902" xr:uid="{00000000-0005-0000-0000-00000F130000}"/>
    <cellStyle name="Normal 11 2 3 2 3 5 5 2" xfId="40920" xr:uid="{00000000-0005-0000-0000-000010130000}"/>
    <cellStyle name="Normal 11 2 3 2 3 5 6" xfId="26210" xr:uid="{00000000-0005-0000-0000-000011130000}"/>
    <cellStyle name="Normal 11 2 3 2 3 5 7" xfId="52108" xr:uid="{00000000-0005-0000-0000-000012130000}"/>
    <cellStyle name="Normal 11 2 3 2 3 6" xfId="2950" xr:uid="{00000000-0005-0000-0000-000013130000}"/>
    <cellStyle name="Normal 11 2 3 2 3 6 2" xfId="9737" xr:uid="{00000000-0005-0000-0000-000014130000}"/>
    <cellStyle name="Normal 11 2 3 2 3 6 2 2" xfId="34755" xr:uid="{00000000-0005-0000-0000-000015130000}"/>
    <cellStyle name="Normal 11 2 3 2 3 6 3" xfId="20926" xr:uid="{00000000-0005-0000-0000-000016130000}"/>
    <cellStyle name="Normal 11 2 3 2 3 6 3 2" xfId="45943" xr:uid="{00000000-0005-0000-0000-000017130000}"/>
    <cellStyle name="Normal 11 2 3 2 3 6 4" xfId="27971" xr:uid="{00000000-0005-0000-0000-000018130000}"/>
    <cellStyle name="Normal 11 2 3 2 3 6 5" xfId="57131" xr:uid="{00000000-0005-0000-0000-000019130000}"/>
    <cellStyle name="Normal 11 2 3 2 3 7" xfId="10618" xr:uid="{00000000-0005-0000-0000-00001A130000}"/>
    <cellStyle name="Normal 11 2 3 2 3 7 2" xfId="21807" xr:uid="{00000000-0005-0000-0000-00001B130000}"/>
    <cellStyle name="Normal 11 2 3 2 3 7 2 2" xfId="46824" xr:uid="{00000000-0005-0000-0000-00001C130000}"/>
    <cellStyle name="Normal 11 2 3 2 3 7 3" xfId="35636" xr:uid="{00000000-0005-0000-0000-00001D130000}"/>
    <cellStyle name="Normal 11 2 3 2 3 7 4" xfId="58012" xr:uid="{00000000-0005-0000-0000-00001E130000}"/>
    <cellStyle name="Normal 11 2 3 2 3 8" xfId="8064" xr:uid="{00000000-0005-0000-0000-00001F130000}"/>
    <cellStyle name="Normal 11 2 3 2 3 8 2" xfId="19253" xr:uid="{00000000-0005-0000-0000-000020130000}"/>
    <cellStyle name="Normal 11 2 3 2 3 8 2 2" xfId="44270" xr:uid="{00000000-0005-0000-0000-000021130000}"/>
    <cellStyle name="Normal 11 2 3 2 3 8 3" xfId="33082" xr:uid="{00000000-0005-0000-0000-000022130000}"/>
    <cellStyle name="Normal 11 2 3 2 3 8 4" xfId="55458" xr:uid="{00000000-0005-0000-0000-000023130000}"/>
    <cellStyle name="Normal 11 2 3 2 3 9" xfId="5703" xr:uid="{00000000-0005-0000-0000-000024130000}"/>
    <cellStyle name="Normal 11 2 3 2 3 9 2" xfId="22688" xr:uid="{00000000-0005-0000-0000-000025130000}"/>
    <cellStyle name="Normal 11 2 3 2 3 9 2 2" xfId="47705" xr:uid="{00000000-0005-0000-0000-000026130000}"/>
    <cellStyle name="Normal 11 2 3 2 3 9 3" xfId="30721" xr:uid="{00000000-0005-0000-0000-000027130000}"/>
    <cellStyle name="Normal 11 2 3 2 3 9 4" xfId="58893" xr:uid="{00000000-0005-0000-0000-000028130000}"/>
    <cellStyle name="Normal 11 2 3 2 4" xfId="504" xr:uid="{00000000-0005-0000-0000-000029130000}"/>
    <cellStyle name="Normal 11 2 3 2 4 10" xfId="50836" xr:uid="{00000000-0005-0000-0000-00002A130000}"/>
    <cellStyle name="Normal 11 2 3 2 4 2" xfId="2265" xr:uid="{00000000-0005-0000-0000-00002B130000}"/>
    <cellStyle name="Normal 11 2 3 2 4 2 2" xfId="4026" xr:uid="{00000000-0005-0000-0000-00002C130000}"/>
    <cellStyle name="Normal 11 2 3 2 4 2 2 2" xfId="9052" xr:uid="{00000000-0005-0000-0000-00002D130000}"/>
    <cellStyle name="Normal 11 2 3 2 4 2 2 2 2" xfId="34070" xr:uid="{00000000-0005-0000-0000-00002E130000}"/>
    <cellStyle name="Normal 11 2 3 2 4 2 2 3" xfId="20241" xr:uid="{00000000-0005-0000-0000-00002F130000}"/>
    <cellStyle name="Normal 11 2 3 2 4 2 2 3 2" xfId="45258" xr:uid="{00000000-0005-0000-0000-000030130000}"/>
    <cellStyle name="Normal 11 2 3 2 4 2 2 4" xfId="29047" xr:uid="{00000000-0005-0000-0000-000031130000}"/>
    <cellStyle name="Normal 11 2 3 2 4 2 2 5" xfId="56446" xr:uid="{00000000-0005-0000-0000-000032130000}"/>
    <cellStyle name="Normal 11 2 3 2 4 2 3" xfId="6387" xr:uid="{00000000-0005-0000-0000-000033130000}"/>
    <cellStyle name="Normal 11 2 3 2 4 2 3 2" xfId="23764" xr:uid="{00000000-0005-0000-0000-000034130000}"/>
    <cellStyle name="Normal 11 2 3 2 4 2 3 2 2" xfId="48781" xr:uid="{00000000-0005-0000-0000-000035130000}"/>
    <cellStyle name="Normal 11 2 3 2 4 2 3 3" xfId="31405" xr:uid="{00000000-0005-0000-0000-000036130000}"/>
    <cellStyle name="Normal 11 2 3 2 4 2 3 4" xfId="59969" xr:uid="{00000000-0005-0000-0000-000037130000}"/>
    <cellStyle name="Normal 11 2 3 2 4 2 4" xfId="12575" xr:uid="{00000000-0005-0000-0000-000038130000}"/>
    <cellStyle name="Normal 11 2 3 2 4 2 4 2" xfId="17576" xr:uid="{00000000-0005-0000-0000-000039130000}"/>
    <cellStyle name="Normal 11 2 3 2 4 2 4 2 2" xfId="42593" xr:uid="{00000000-0005-0000-0000-00003A130000}"/>
    <cellStyle name="Normal 11 2 3 2 4 2 4 3" xfId="37593" xr:uid="{00000000-0005-0000-0000-00003B130000}"/>
    <cellStyle name="Normal 11 2 3 2 4 2 4 4" xfId="53781" xr:uid="{00000000-0005-0000-0000-00003C130000}"/>
    <cellStyle name="Normal 11 2 3 2 4 2 5" xfId="15217" xr:uid="{00000000-0005-0000-0000-00003D130000}"/>
    <cellStyle name="Normal 11 2 3 2 4 2 5 2" xfId="40235" xr:uid="{00000000-0005-0000-0000-00003E130000}"/>
    <cellStyle name="Normal 11 2 3 2 4 2 6" xfId="27286" xr:uid="{00000000-0005-0000-0000-00003F130000}"/>
    <cellStyle name="Normal 11 2 3 2 4 2 7" xfId="51423" xr:uid="{00000000-0005-0000-0000-000040130000}"/>
    <cellStyle name="Normal 11 2 3 2 4 3" xfId="1678" xr:uid="{00000000-0005-0000-0000-000041130000}"/>
    <cellStyle name="Normal 11 2 3 2 4 3 2" xfId="5200" xr:uid="{00000000-0005-0000-0000-000042130000}"/>
    <cellStyle name="Normal 11 2 3 2 4 3 2 2" xfId="10226" xr:uid="{00000000-0005-0000-0000-000043130000}"/>
    <cellStyle name="Normal 11 2 3 2 4 3 2 2 2" xfId="35244" xr:uid="{00000000-0005-0000-0000-000044130000}"/>
    <cellStyle name="Normal 11 2 3 2 4 3 2 3" xfId="21415" xr:uid="{00000000-0005-0000-0000-000045130000}"/>
    <cellStyle name="Normal 11 2 3 2 4 3 2 3 2" xfId="46432" xr:uid="{00000000-0005-0000-0000-000046130000}"/>
    <cellStyle name="Normal 11 2 3 2 4 3 2 4" xfId="30221" xr:uid="{00000000-0005-0000-0000-000047130000}"/>
    <cellStyle name="Normal 11 2 3 2 4 3 2 5" xfId="57620" xr:uid="{00000000-0005-0000-0000-000048130000}"/>
    <cellStyle name="Normal 11 2 3 2 4 3 3" xfId="7561" xr:uid="{00000000-0005-0000-0000-000049130000}"/>
    <cellStyle name="Normal 11 2 3 2 4 3 3 2" xfId="24938" xr:uid="{00000000-0005-0000-0000-00004A130000}"/>
    <cellStyle name="Normal 11 2 3 2 4 3 3 2 2" xfId="49955" xr:uid="{00000000-0005-0000-0000-00004B130000}"/>
    <cellStyle name="Normal 11 2 3 2 4 3 3 3" xfId="32579" xr:uid="{00000000-0005-0000-0000-00004C130000}"/>
    <cellStyle name="Normal 11 2 3 2 4 3 3 4" xfId="61143" xr:uid="{00000000-0005-0000-0000-00004D130000}"/>
    <cellStyle name="Normal 11 2 3 2 4 3 4" xfId="13749" xr:uid="{00000000-0005-0000-0000-00004E130000}"/>
    <cellStyle name="Normal 11 2 3 2 4 3 4 2" xfId="18750" xr:uid="{00000000-0005-0000-0000-00004F130000}"/>
    <cellStyle name="Normal 11 2 3 2 4 3 4 2 2" xfId="43767" xr:uid="{00000000-0005-0000-0000-000050130000}"/>
    <cellStyle name="Normal 11 2 3 2 4 3 4 3" xfId="38767" xr:uid="{00000000-0005-0000-0000-000051130000}"/>
    <cellStyle name="Normal 11 2 3 2 4 3 4 4" xfId="54955" xr:uid="{00000000-0005-0000-0000-000052130000}"/>
    <cellStyle name="Normal 11 2 3 2 4 3 5" xfId="16391" xr:uid="{00000000-0005-0000-0000-000053130000}"/>
    <cellStyle name="Normal 11 2 3 2 4 3 5 2" xfId="41409" xr:uid="{00000000-0005-0000-0000-000054130000}"/>
    <cellStyle name="Normal 11 2 3 2 4 3 6" xfId="26699" xr:uid="{00000000-0005-0000-0000-000055130000}"/>
    <cellStyle name="Normal 11 2 3 2 4 3 7" xfId="52597" xr:uid="{00000000-0005-0000-0000-000056130000}"/>
    <cellStyle name="Normal 11 2 3 2 4 4" xfId="3439" xr:uid="{00000000-0005-0000-0000-000057130000}"/>
    <cellStyle name="Normal 11 2 3 2 4 4 2" xfId="11107" xr:uid="{00000000-0005-0000-0000-000058130000}"/>
    <cellStyle name="Normal 11 2 3 2 4 4 2 2" xfId="36125" xr:uid="{00000000-0005-0000-0000-000059130000}"/>
    <cellStyle name="Normal 11 2 3 2 4 4 3" xfId="22296" xr:uid="{00000000-0005-0000-0000-00005A130000}"/>
    <cellStyle name="Normal 11 2 3 2 4 4 3 2" xfId="47313" xr:uid="{00000000-0005-0000-0000-00005B130000}"/>
    <cellStyle name="Normal 11 2 3 2 4 4 4" xfId="28460" xr:uid="{00000000-0005-0000-0000-00005C130000}"/>
    <cellStyle name="Normal 11 2 3 2 4 4 5" xfId="58501" xr:uid="{00000000-0005-0000-0000-00005D130000}"/>
    <cellStyle name="Normal 11 2 3 2 4 5" xfId="8465" xr:uid="{00000000-0005-0000-0000-00005E130000}"/>
    <cellStyle name="Normal 11 2 3 2 4 5 2" xfId="19654" xr:uid="{00000000-0005-0000-0000-00005F130000}"/>
    <cellStyle name="Normal 11 2 3 2 4 5 2 2" xfId="44671" xr:uid="{00000000-0005-0000-0000-000060130000}"/>
    <cellStyle name="Normal 11 2 3 2 4 5 3" xfId="33483" xr:uid="{00000000-0005-0000-0000-000061130000}"/>
    <cellStyle name="Normal 11 2 3 2 4 5 4" xfId="55859" xr:uid="{00000000-0005-0000-0000-000062130000}"/>
    <cellStyle name="Normal 11 2 3 2 4 6" xfId="5800" xr:uid="{00000000-0005-0000-0000-000063130000}"/>
    <cellStyle name="Normal 11 2 3 2 4 6 2" xfId="23177" xr:uid="{00000000-0005-0000-0000-000064130000}"/>
    <cellStyle name="Normal 11 2 3 2 4 6 2 2" xfId="48194" xr:uid="{00000000-0005-0000-0000-000065130000}"/>
    <cellStyle name="Normal 11 2 3 2 4 6 3" xfId="30818" xr:uid="{00000000-0005-0000-0000-000066130000}"/>
    <cellStyle name="Normal 11 2 3 2 4 6 4" xfId="59382" xr:uid="{00000000-0005-0000-0000-000067130000}"/>
    <cellStyle name="Normal 11 2 3 2 4 7" xfId="11988" xr:uid="{00000000-0005-0000-0000-000068130000}"/>
    <cellStyle name="Normal 11 2 3 2 4 7 2" xfId="16989" xr:uid="{00000000-0005-0000-0000-000069130000}"/>
    <cellStyle name="Normal 11 2 3 2 4 7 2 2" xfId="42006" xr:uid="{00000000-0005-0000-0000-00006A130000}"/>
    <cellStyle name="Normal 11 2 3 2 4 7 3" xfId="37006" xr:uid="{00000000-0005-0000-0000-00006B130000}"/>
    <cellStyle name="Normal 11 2 3 2 4 7 4" xfId="53194" xr:uid="{00000000-0005-0000-0000-00006C130000}"/>
    <cellStyle name="Normal 11 2 3 2 4 8" xfId="14630" xr:uid="{00000000-0005-0000-0000-00006D130000}"/>
    <cellStyle name="Normal 11 2 3 2 4 8 2" xfId="39648" xr:uid="{00000000-0005-0000-0000-00006E130000}"/>
    <cellStyle name="Normal 11 2 3 2 4 9" xfId="25525" xr:uid="{00000000-0005-0000-0000-00006F130000}"/>
    <cellStyle name="Normal 11 2 3 2 5" xfId="797" xr:uid="{00000000-0005-0000-0000-000070130000}"/>
    <cellStyle name="Normal 11 2 3 2 5 2" xfId="2558" xr:uid="{00000000-0005-0000-0000-000071130000}"/>
    <cellStyle name="Normal 11 2 3 2 5 2 2" xfId="4319" xr:uid="{00000000-0005-0000-0000-000072130000}"/>
    <cellStyle name="Normal 11 2 3 2 5 2 2 2" xfId="9932" xr:uid="{00000000-0005-0000-0000-000073130000}"/>
    <cellStyle name="Normal 11 2 3 2 5 2 2 2 2" xfId="34950" xr:uid="{00000000-0005-0000-0000-000074130000}"/>
    <cellStyle name="Normal 11 2 3 2 5 2 2 3" xfId="21121" xr:uid="{00000000-0005-0000-0000-000075130000}"/>
    <cellStyle name="Normal 11 2 3 2 5 2 2 3 2" xfId="46138" xr:uid="{00000000-0005-0000-0000-000076130000}"/>
    <cellStyle name="Normal 11 2 3 2 5 2 2 4" xfId="29340" xr:uid="{00000000-0005-0000-0000-000077130000}"/>
    <cellStyle name="Normal 11 2 3 2 5 2 2 5" xfId="57326" xr:uid="{00000000-0005-0000-0000-000078130000}"/>
    <cellStyle name="Normal 11 2 3 2 5 2 3" xfId="7267" xr:uid="{00000000-0005-0000-0000-000079130000}"/>
    <cellStyle name="Normal 11 2 3 2 5 2 3 2" xfId="24057" xr:uid="{00000000-0005-0000-0000-00007A130000}"/>
    <cellStyle name="Normal 11 2 3 2 5 2 3 2 2" xfId="49074" xr:uid="{00000000-0005-0000-0000-00007B130000}"/>
    <cellStyle name="Normal 11 2 3 2 5 2 3 3" xfId="32285" xr:uid="{00000000-0005-0000-0000-00007C130000}"/>
    <cellStyle name="Normal 11 2 3 2 5 2 3 4" xfId="60262" xr:uid="{00000000-0005-0000-0000-00007D130000}"/>
    <cellStyle name="Normal 11 2 3 2 5 2 4" xfId="12868" xr:uid="{00000000-0005-0000-0000-00007E130000}"/>
    <cellStyle name="Normal 11 2 3 2 5 2 4 2" xfId="18456" xr:uid="{00000000-0005-0000-0000-00007F130000}"/>
    <cellStyle name="Normal 11 2 3 2 5 2 4 2 2" xfId="43473" xr:uid="{00000000-0005-0000-0000-000080130000}"/>
    <cellStyle name="Normal 11 2 3 2 5 2 4 3" xfId="37886" xr:uid="{00000000-0005-0000-0000-000081130000}"/>
    <cellStyle name="Normal 11 2 3 2 5 2 4 4" xfId="54661" xr:uid="{00000000-0005-0000-0000-000082130000}"/>
    <cellStyle name="Normal 11 2 3 2 5 2 5" xfId="15510" xr:uid="{00000000-0005-0000-0000-000083130000}"/>
    <cellStyle name="Normal 11 2 3 2 5 2 5 2" xfId="40528" xr:uid="{00000000-0005-0000-0000-000084130000}"/>
    <cellStyle name="Normal 11 2 3 2 5 2 6" xfId="27579" xr:uid="{00000000-0005-0000-0000-000085130000}"/>
    <cellStyle name="Normal 11 2 3 2 5 2 7" xfId="51716" xr:uid="{00000000-0005-0000-0000-000086130000}"/>
    <cellStyle name="Normal 11 2 3 2 5 3" xfId="1384" xr:uid="{00000000-0005-0000-0000-000087130000}"/>
    <cellStyle name="Normal 11 2 3 2 5 3 2" xfId="4906" xr:uid="{00000000-0005-0000-0000-000088130000}"/>
    <cellStyle name="Normal 11 2 3 2 5 3 2 2" xfId="24644" xr:uid="{00000000-0005-0000-0000-000089130000}"/>
    <cellStyle name="Normal 11 2 3 2 5 3 2 2 2" xfId="49661" xr:uid="{00000000-0005-0000-0000-00008A130000}"/>
    <cellStyle name="Normal 11 2 3 2 5 3 2 3" xfId="29927" xr:uid="{00000000-0005-0000-0000-00008B130000}"/>
    <cellStyle name="Normal 11 2 3 2 5 3 2 4" xfId="60849" xr:uid="{00000000-0005-0000-0000-00008C130000}"/>
    <cellStyle name="Normal 11 2 3 2 5 3 3" xfId="10813" xr:uid="{00000000-0005-0000-0000-00008D130000}"/>
    <cellStyle name="Normal 11 2 3 2 5 3 3 2" xfId="22002" xr:uid="{00000000-0005-0000-0000-00008E130000}"/>
    <cellStyle name="Normal 11 2 3 2 5 3 3 2 2" xfId="47019" xr:uid="{00000000-0005-0000-0000-00008F130000}"/>
    <cellStyle name="Normal 11 2 3 2 5 3 3 3" xfId="35831" xr:uid="{00000000-0005-0000-0000-000090130000}"/>
    <cellStyle name="Normal 11 2 3 2 5 3 3 4" xfId="58207" xr:uid="{00000000-0005-0000-0000-000091130000}"/>
    <cellStyle name="Normal 11 2 3 2 5 3 4" xfId="13455" xr:uid="{00000000-0005-0000-0000-000092130000}"/>
    <cellStyle name="Normal 11 2 3 2 5 3 4 2" xfId="38473" xr:uid="{00000000-0005-0000-0000-000093130000}"/>
    <cellStyle name="Normal 11 2 3 2 5 3 5" xfId="16097" xr:uid="{00000000-0005-0000-0000-000094130000}"/>
    <cellStyle name="Normal 11 2 3 2 5 3 5 2" xfId="41115" xr:uid="{00000000-0005-0000-0000-000095130000}"/>
    <cellStyle name="Normal 11 2 3 2 5 3 6" xfId="26405" xr:uid="{00000000-0005-0000-0000-000096130000}"/>
    <cellStyle name="Normal 11 2 3 2 5 3 7" xfId="52303" xr:uid="{00000000-0005-0000-0000-000097130000}"/>
    <cellStyle name="Normal 11 2 3 2 5 4" xfId="3145" xr:uid="{00000000-0005-0000-0000-000098130000}"/>
    <cellStyle name="Normal 11 2 3 2 5 4 2" xfId="9345" xr:uid="{00000000-0005-0000-0000-000099130000}"/>
    <cellStyle name="Normal 11 2 3 2 5 4 2 2" xfId="34363" xr:uid="{00000000-0005-0000-0000-00009A130000}"/>
    <cellStyle name="Normal 11 2 3 2 5 4 3" xfId="20534" xr:uid="{00000000-0005-0000-0000-00009B130000}"/>
    <cellStyle name="Normal 11 2 3 2 5 4 3 2" xfId="45551" xr:uid="{00000000-0005-0000-0000-00009C130000}"/>
    <cellStyle name="Normal 11 2 3 2 5 4 4" xfId="28166" xr:uid="{00000000-0005-0000-0000-00009D130000}"/>
    <cellStyle name="Normal 11 2 3 2 5 4 5" xfId="56739" xr:uid="{00000000-0005-0000-0000-00009E130000}"/>
    <cellStyle name="Normal 11 2 3 2 5 5" xfId="6680" xr:uid="{00000000-0005-0000-0000-00009F130000}"/>
    <cellStyle name="Normal 11 2 3 2 5 5 2" xfId="22883" xr:uid="{00000000-0005-0000-0000-0000A0130000}"/>
    <cellStyle name="Normal 11 2 3 2 5 5 2 2" xfId="47900" xr:uid="{00000000-0005-0000-0000-0000A1130000}"/>
    <cellStyle name="Normal 11 2 3 2 5 5 3" xfId="31698" xr:uid="{00000000-0005-0000-0000-0000A2130000}"/>
    <cellStyle name="Normal 11 2 3 2 5 5 4" xfId="59088" xr:uid="{00000000-0005-0000-0000-0000A3130000}"/>
    <cellStyle name="Normal 11 2 3 2 5 6" xfId="11694" xr:uid="{00000000-0005-0000-0000-0000A4130000}"/>
    <cellStyle name="Normal 11 2 3 2 5 6 2" xfId="17869" xr:uid="{00000000-0005-0000-0000-0000A5130000}"/>
    <cellStyle name="Normal 11 2 3 2 5 6 2 2" xfId="42886" xr:uid="{00000000-0005-0000-0000-0000A6130000}"/>
    <cellStyle name="Normal 11 2 3 2 5 6 3" xfId="36712" xr:uid="{00000000-0005-0000-0000-0000A7130000}"/>
    <cellStyle name="Normal 11 2 3 2 5 6 4" xfId="54074" xr:uid="{00000000-0005-0000-0000-0000A8130000}"/>
    <cellStyle name="Normal 11 2 3 2 5 7" xfId="14336" xr:uid="{00000000-0005-0000-0000-0000A9130000}"/>
    <cellStyle name="Normal 11 2 3 2 5 7 2" xfId="39354" xr:uid="{00000000-0005-0000-0000-0000AA130000}"/>
    <cellStyle name="Normal 11 2 3 2 5 8" xfId="25818" xr:uid="{00000000-0005-0000-0000-0000AB130000}"/>
    <cellStyle name="Normal 11 2 3 2 5 9" xfId="50542" xr:uid="{00000000-0005-0000-0000-0000AC130000}"/>
    <cellStyle name="Normal 11 2 3 2 6" xfId="1971" xr:uid="{00000000-0005-0000-0000-0000AD130000}"/>
    <cellStyle name="Normal 11 2 3 2 6 2" xfId="3732" xr:uid="{00000000-0005-0000-0000-0000AE130000}"/>
    <cellStyle name="Normal 11 2 3 2 6 2 2" xfId="8758" xr:uid="{00000000-0005-0000-0000-0000AF130000}"/>
    <cellStyle name="Normal 11 2 3 2 6 2 2 2" xfId="33776" xr:uid="{00000000-0005-0000-0000-0000B0130000}"/>
    <cellStyle name="Normal 11 2 3 2 6 2 3" xfId="19947" xr:uid="{00000000-0005-0000-0000-0000B1130000}"/>
    <cellStyle name="Normal 11 2 3 2 6 2 3 2" xfId="44964" xr:uid="{00000000-0005-0000-0000-0000B2130000}"/>
    <cellStyle name="Normal 11 2 3 2 6 2 4" xfId="28753" xr:uid="{00000000-0005-0000-0000-0000B3130000}"/>
    <cellStyle name="Normal 11 2 3 2 6 2 5" xfId="56152" xr:uid="{00000000-0005-0000-0000-0000B4130000}"/>
    <cellStyle name="Normal 11 2 3 2 6 3" xfId="6093" xr:uid="{00000000-0005-0000-0000-0000B5130000}"/>
    <cellStyle name="Normal 11 2 3 2 6 3 2" xfId="23470" xr:uid="{00000000-0005-0000-0000-0000B6130000}"/>
    <cellStyle name="Normal 11 2 3 2 6 3 2 2" xfId="48487" xr:uid="{00000000-0005-0000-0000-0000B7130000}"/>
    <cellStyle name="Normal 11 2 3 2 6 3 3" xfId="31111" xr:uid="{00000000-0005-0000-0000-0000B8130000}"/>
    <cellStyle name="Normal 11 2 3 2 6 3 4" xfId="59675" xr:uid="{00000000-0005-0000-0000-0000B9130000}"/>
    <cellStyle name="Normal 11 2 3 2 6 4" xfId="12281" xr:uid="{00000000-0005-0000-0000-0000BA130000}"/>
    <cellStyle name="Normal 11 2 3 2 6 4 2" xfId="17282" xr:uid="{00000000-0005-0000-0000-0000BB130000}"/>
    <cellStyle name="Normal 11 2 3 2 6 4 2 2" xfId="42299" xr:uid="{00000000-0005-0000-0000-0000BC130000}"/>
    <cellStyle name="Normal 11 2 3 2 6 4 3" xfId="37299" xr:uid="{00000000-0005-0000-0000-0000BD130000}"/>
    <cellStyle name="Normal 11 2 3 2 6 4 4" xfId="53487" xr:uid="{00000000-0005-0000-0000-0000BE130000}"/>
    <cellStyle name="Normal 11 2 3 2 6 5" xfId="14923" xr:uid="{00000000-0005-0000-0000-0000BF130000}"/>
    <cellStyle name="Normal 11 2 3 2 6 5 2" xfId="39941" xr:uid="{00000000-0005-0000-0000-0000C0130000}"/>
    <cellStyle name="Normal 11 2 3 2 6 6" xfId="26992" xr:uid="{00000000-0005-0000-0000-0000C1130000}"/>
    <cellStyle name="Normal 11 2 3 2 6 7" xfId="51129" xr:uid="{00000000-0005-0000-0000-0000C2130000}"/>
    <cellStyle name="Normal 11 2 3 2 7" xfId="1091" xr:uid="{00000000-0005-0000-0000-0000C3130000}"/>
    <cellStyle name="Normal 11 2 3 2 7 2" xfId="4613" xr:uid="{00000000-0005-0000-0000-0000C4130000}"/>
    <cellStyle name="Normal 11 2 3 2 7 2 2" xfId="8172" xr:uid="{00000000-0005-0000-0000-0000C5130000}"/>
    <cellStyle name="Normal 11 2 3 2 7 2 2 2" xfId="33190" xr:uid="{00000000-0005-0000-0000-0000C6130000}"/>
    <cellStyle name="Normal 11 2 3 2 7 2 3" xfId="19361" xr:uid="{00000000-0005-0000-0000-0000C7130000}"/>
    <cellStyle name="Normal 11 2 3 2 7 2 3 2" xfId="44378" xr:uid="{00000000-0005-0000-0000-0000C8130000}"/>
    <cellStyle name="Normal 11 2 3 2 7 2 4" xfId="29634" xr:uid="{00000000-0005-0000-0000-0000C9130000}"/>
    <cellStyle name="Normal 11 2 3 2 7 2 5" xfId="55566" xr:uid="{00000000-0005-0000-0000-0000CA130000}"/>
    <cellStyle name="Normal 11 2 3 2 7 3" xfId="6974" xr:uid="{00000000-0005-0000-0000-0000CB130000}"/>
    <cellStyle name="Normal 11 2 3 2 7 3 2" xfId="24351" xr:uid="{00000000-0005-0000-0000-0000CC130000}"/>
    <cellStyle name="Normal 11 2 3 2 7 3 2 2" xfId="49368" xr:uid="{00000000-0005-0000-0000-0000CD130000}"/>
    <cellStyle name="Normal 11 2 3 2 7 3 3" xfId="31992" xr:uid="{00000000-0005-0000-0000-0000CE130000}"/>
    <cellStyle name="Normal 11 2 3 2 7 3 4" xfId="60556" xr:uid="{00000000-0005-0000-0000-0000CF130000}"/>
    <cellStyle name="Normal 11 2 3 2 7 4" xfId="13162" xr:uid="{00000000-0005-0000-0000-0000D0130000}"/>
    <cellStyle name="Normal 11 2 3 2 7 4 2" xfId="18163" xr:uid="{00000000-0005-0000-0000-0000D1130000}"/>
    <cellStyle name="Normal 11 2 3 2 7 4 2 2" xfId="43180" xr:uid="{00000000-0005-0000-0000-0000D2130000}"/>
    <cellStyle name="Normal 11 2 3 2 7 4 3" xfId="38180" xr:uid="{00000000-0005-0000-0000-0000D3130000}"/>
    <cellStyle name="Normal 11 2 3 2 7 4 4" xfId="54368" xr:uid="{00000000-0005-0000-0000-0000D4130000}"/>
    <cellStyle name="Normal 11 2 3 2 7 5" xfId="15804" xr:uid="{00000000-0005-0000-0000-0000D5130000}"/>
    <cellStyle name="Normal 11 2 3 2 7 5 2" xfId="40822" xr:uid="{00000000-0005-0000-0000-0000D6130000}"/>
    <cellStyle name="Normal 11 2 3 2 7 6" xfId="26112" xr:uid="{00000000-0005-0000-0000-0000D7130000}"/>
    <cellStyle name="Normal 11 2 3 2 7 7" xfId="52010" xr:uid="{00000000-0005-0000-0000-0000D8130000}"/>
    <cellStyle name="Normal 11 2 3 2 8" xfId="2852" xr:uid="{00000000-0005-0000-0000-0000D9130000}"/>
    <cellStyle name="Normal 11 2 3 2 8 2" xfId="9639" xr:uid="{00000000-0005-0000-0000-0000DA130000}"/>
    <cellStyle name="Normal 11 2 3 2 8 2 2" xfId="34657" xr:uid="{00000000-0005-0000-0000-0000DB130000}"/>
    <cellStyle name="Normal 11 2 3 2 8 3" xfId="20828" xr:uid="{00000000-0005-0000-0000-0000DC130000}"/>
    <cellStyle name="Normal 11 2 3 2 8 3 2" xfId="45845" xr:uid="{00000000-0005-0000-0000-0000DD130000}"/>
    <cellStyle name="Normal 11 2 3 2 8 4" xfId="27873" xr:uid="{00000000-0005-0000-0000-0000DE130000}"/>
    <cellStyle name="Normal 11 2 3 2 8 5" xfId="57033" xr:uid="{00000000-0005-0000-0000-0000DF130000}"/>
    <cellStyle name="Normal 11 2 3 2 9" xfId="10520" xr:uid="{00000000-0005-0000-0000-0000E0130000}"/>
    <cellStyle name="Normal 11 2 3 2 9 2" xfId="21709" xr:uid="{00000000-0005-0000-0000-0000E1130000}"/>
    <cellStyle name="Normal 11 2 3 2 9 2 2" xfId="46726" xr:uid="{00000000-0005-0000-0000-0000E2130000}"/>
    <cellStyle name="Normal 11 2 3 2 9 3" xfId="35538" xr:uid="{00000000-0005-0000-0000-0000E3130000}"/>
    <cellStyle name="Normal 11 2 3 2 9 4" xfId="57914" xr:uid="{00000000-0005-0000-0000-0000E4130000}"/>
    <cellStyle name="Normal 11 2 3 3" xfId="347" xr:uid="{00000000-0005-0000-0000-0000E5130000}"/>
    <cellStyle name="Normal 11 2 3 3 10" xfId="11440" xr:uid="{00000000-0005-0000-0000-0000E6130000}"/>
    <cellStyle name="Normal 11 2 3 3 10 2" xfId="16833" xr:uid="{00000000-0005-0000-0000-0000E7130000}"/>
    <cellStyle name="Normal 11 2 3 3 10 2 2" xfId="41850" xr:uid="{00000000-0005-0000-0000-0000E8130000}"/>
    <cellStyle name="Normal 11 2 3 3 10 3" xfId="36458" xr:uid="{00000000-0005-0000-0000-0000E9130000}"/>
    <cellStyle name="Normal 11 2 3 3 10 4" xfId="53038" xr:uid="{00000000-0005-0000-0000-0000EA130000}"/>
    <cellStyle name="Normal 11 2 3 3 11" xfId="14082" xr:uid="{00000000-0005-0000-0000-0000EB130000}"/>
    <cellStyle name="Normal 11 2 3 3 11 2" xfId="39100" xr:uid="{00000000-0005-0000-0000-0000EC130000}"/>
    <cellStyle name="Normal 11 2 3 3 12" xfId="25368" xr:uid="{00000000-0005-0000-0000-0000ED130000}"/>
    <cellStyle name="Normal 11 2 3 3 13" xfId="50288" xr:uid="{00000000-0005-0000-0000-0000EE130000}"/>
    <cellStyle name="Normal 11 2 3 3 2" xfId="543" xr:uid="{00000000-0005-0000-0000-0000EF130000}"/>
    <cellStyle name="Normal 11 2 3 3 2 10" xfId="50875" xr:uid="{00000000-0005-0000-0000-0000F0130000}"/>
    <cellStyle name="Normal 11 2 3 3 2 2" xfId="2304" xr:uid="{00000000-0005-0000-0000-0000F1130000}"/>
    <cellStyle name="Normal 11 2 3 3 2 2 2" xfId="4065" xr:uid="{00000000-0005-0000-0000-0000F2130000}"/>
    <cellStyle name="Normal 11 2 3 3 2 2 2 2" xfId="9091" xr:uid="{00000000-0005-0000-0000-0000F3130000}"/>
    <cellStyle name="Normal 11 2 3 3 2 2 2 2 2" xfId="34109" xr:uid="{00000000-0005-0000-0000-0000F4130000}"/>
    <cellStyle name="Normal 11 2 3 3 2 2 2 3" xfId="20280" xr:uid="{00000000-0005-0000-0000-0000F5130000}"/>
    <cellStyle name="Normal 11 2 3 3 2 2 2 3 2" xfId="45297" xr:uid="{00000000-0005-0000-0000-0000F6130000}"/>
    <cellStyle name="Normal 11 2 3 3 2 2 2 4" xfId="29086" xr:uid="{00000000-0005-0000-0000-0000F7130000}"/>
    <cellStyle name="Normal 11 2 3 3 2 2 2 5" xfId="56485" xr:uid="{00000000-0005-0000-0000-0000F8130000}"/>
    <cellStyle name="Normal 11 2 3 3 2 2 3" xfId="6426" xr:uid="{00000000-0005-0000-0000-0000F9130000}"/>
    <cellStyle name="Normal 11 2 3 3 2 2 3 2" xfId="23803" xr:uid="{00000000-0005-0000-0000-0000FA130000}"/>
    <cellStyle name="Normal 11 2 3 3 2 2 3 2 2" xfId="48820" xr:uid="{00000000-0005-0000-0000-0000FB130000}"/>
    <cellStyle name="Normal 11 2 3 3 2 2 3 3" xfId="31444" xr:uid="{00000000-0005-0000-0000-0000FC130000}"/>
    <cellStyle name="Normal 11 2 3 3 2 2 3 4" xfId="60008" xr:uid="{00000000-0005-0000-0000-0000FD130000}"/>
    <cellStyle name="Normal 11 2 3 3 2 2 4" xfId="12614" xr:uid="{00000000-0005-0000-0000-0000FE130000}"/>
    <cellStyle name="Normal 11 2 3 3 2 2 4 2" xfId="17615" xr:uid="{00000000-0005-0000-0000-0000FF130000}"/>
    <cellStyle name="Normal 11 2 3 3 2 2 4 2 2" xfId="42632" xr:uid="{00000000-0005-0000-0000-000000140000}"/>
    <cellStyle name="Normal 11 2 3 3 2 2 4 3" xfId="37632" xr:uid="{00000000-0005-0000-0000-000001140000}"/>
    <cellStyle name="Normal 11 2 3 3 2 2 4 4" xfId="53820" xr:uid="{00000000-0005-0000-0000-000002140000}"/>
    <cellStyle name="Normal 11 2 3 3 2 2 5" xfId="15256" xr:uid="{00000000-0005-0000-0000-000003140000}"/>
    <cellStyle name="Normal 11 2 3 3 2 2 5 2" xfId="40274" xr:uid="{00000000-0005-0000-0000-000004140000}"/>
    <cellStyle name="Normal 11 2 3 3 2 2 6" xfId="27325" xr:uid="{00000000-0005-0000-0000-000005140000}"/>
    <cellStyle name="Normal 11 2 3 3 2 2 7" xfId="51462" xr:uid="{00000000-0005-0000-0000-000006140000}"/>
    <cellStyle name="Normal 11 2 3 3 2 3" xfId="1717" xr:uid="{00000000-0005-0000-0000-000007140000}"/>
    <cellStyle name="Normal 11 2 3 3 2 3 2" xfId="5239" xr:uid="{00000000-0005-0000-0000-000008140000}"/>
    <cellStyle name="Normal 11 2 3 3 2 3 2 2" xfId="10265" xr:uid="{00000000-0005-0000-0000-000009140000}"/>
    <cellStyle name="Normal 11 2 3 3 2 3 2 2 2" xfId="35283" xr:uid="{00000000-0005-0000-0000-00000A140000}"/>
    <cellStyle name="Normal 11 2 3 3 2 3 2 3" xfId="21454" xr:uid="{00000000-0005-0000-0000-00000B140000}"/>
    <cellStyle name="Normal 11 2 3 3 2 3 2 3 2" xfId="46471" xr:uid="{00000000-0005-0000-0000-00000C140000}"/>
    <cellStyle name="Normal 11 2 3 3 2 3 2 4" xfId="30260" xr:uid="{00000000-0005-0000-0000-00000D140000}"/>
    <cellStyle name="Normal 11 2 3 3 2 3 2 5" xfId="57659" xr:uid="{00000000-0005-0000-0000-00000E140000}"/>
    <cellStyle name="Normal 11 2 3 3 2 3 3" xfId="7600" xr:uid="{00000000-0005-0000-0000-00000F140000}"/>
    <cellStyle name="Normal 11 2 3 3 2 3 3 2" xfId="24977" xr:uid="{00000000-0005-0000-0000-000010140000}"/>
    <cellStyle name="Normal 11 2 3 3 2 3 3 2 2" xfId="49994" xr:uid="{00000000-0005-0000-0000-000011140000}"/>
    <cellStyle name="Normal 11 2 3 3 2 3 3 3" xfId="32618" xr:uid="{00000000-0005-0000-0000-000012140000}"/>
    <cellStyle name="Normal 11 2 3 3 2 3 3 4" xfId="61182" xr:uid="{00000000-0005-0000-0000-000013140000}"/>
    <cellStyle name="Normal 11 2 3 3 2 3 4" xfId="13788" xr:uid="{00000000-0005-0000-0000-000014140000}"/>
    <cellStyle name="Normal 11 2 3 3 2 3 4 2" xfId="18789" xr:uid="{00000000-0005-0000-0000-000015140000}"/>
    <cellStyle name="Normal 11 2 3 3 2 3 4 2 2" xfId="43806" xr:uid="{00000000-0005-0000-0000-000016140000}"/>
    <cellStyle name="Normal 11 2 3 3 2 3 4 3" xfId="38806" xr:uid="{00000000-0005-0000-0000-000017140000}"/>
    <cellStyle name="Normal 11 2 3 3 2 3 4 4" xfId="54994" xr:uid="{00000000-0005-0000-0000-000018140000}"/>
    <cellStyle name="Normal 11 2 3 3 2 3 5" xfId="16430" xr:uid="{00000000-0005-0000-0000-000019140000}"/>
    <cellStyle name="Normal 11 2 3 3 2 3 5 2" xfId="41448" xr:uid="{00000000-0005-0000-0000-00001A140000}"/>
    <cellStyle name="Normal 11 2 3 3 2 3 6" xfId="26738" xr:uid="{00000000-0005-0000-0000-00001B140000}"/>
    <cellStyle name="Normal 11 2 3 3 2 3 7" xfId="52636" xr:uid="{00000000-0005-0000-0000-00001C140000}"/>
    <cellStyle name="Normal 11 2 3 3 2 4" xfId="3478" xr:uid="{00000000-0005-0000-0000-00001D140000}"/>
    <cellStyle name="Normal 11 2 3 3 2 4 2" xfId="11146" xr:uid="{00000000-0005-0000-0000-00001E140000}"/>
    <cellStyle name="Normal 11 2 3 3 2 4 2 2" xfId="36164" xr:uid="{00000000-0005-0000-0000-00001F140000}"/>
    <cellStyle name="Normal 11 2 3 3 2 4 3" xfId="22335" xr:uid="{00000000-0005-0000-0000-000020140000}"/>
    <cellStyle name="Normal 11 2 3 3 2 4 3 2" xfId="47352" xr:uid="{00000000-0005-0000-0000-000021140000}"/>
    <cellStyle name="Normal 11 2 3 3 2 4 4" xfId="28499" xr:uid="{00000000-0005-0000-0000-000022140000}"/>
    <cellStyle name="Normal 11 2 3 3 2 4 5" xfId="58540" xr:uid="{00000000-0005-0000-0000-000023140000}"/>
    <cellStyle name="Normal 11 2 3 3 2 5" xfId="8602" xr:uid="{00000000-0005-0000-0000-000024140000}"/>
    <cellStyle name="Normal 11 2 3 3 2 5 2" xfId="19791" xr:uid="{00000000-0005-0000-0000-000025140000}"/>
    <cellStyle name="Normal 11 2 3 3 2 5 2 2" xfId="44808" xr:uid="{00000000-0005-0000-0000-000026140000}"/>
    <cellStyle name="Normal 11 2 3 3 2 5 3" xfId="33620" xr:uid="{00000000-0005-0000-0000-000027140000}"/>
    <cellStyle name="Normal 11 2 3 3 2 5 4" xfId="55996" xr:uid="{00000000-0005-0000-0000-000028140000}"/>
    <cellStyle name="Normal 11 2 3 3 2 6" xfId="5937" xr:uid="{00000000-0005-0000-0000-000029140000}"/>
    <cellStyle name="Normal 11 2 3 3 2 6 2" xfId="23216" xr:uid="{00000000-0005-0000-0000-00002A140000}"/>
    <cellStyle name="Normal 11 2 3 3 2 6 2 2" xfId="48233" xr:uid="{00000000-0005-0000-0000-00002B140000}"/>
    <cellStyle name="Normal 11 2 3 3 2 6 3" xfId="30955" xr:uid="{00000000-0005-0000-0000-00002C140000}"/>
    <cellStyle name="Normal 11 2 3 3 2 6 4" xfId="59421" xr:uid="{00000000-0005-0000-0000-00002D140000}"/>
    <cellStyle name="Normal 11 2 3 3 2 7" xfId="12027" xr:uid="{00000000-0005-0000-0000-00002E140000}"/>
    <cellStyle name="Normal 11 2 3 3 2 7 2" xfId="17126" xr:uid="{00000000-0005-0000-0000-00002F140000}"/>
    <cellStyle name="Normal 11 2 3 3 2 7 2 2" xfId="42143" xr:uid="{00000000-0005-0000-0000-000030140000}"/>
    <cellStyle name="Normal 11 2 3 3 2 7 3" xfId="37045" xr:uid="{00000000-0005-0000-0000-000031140000}"/>
    <cellStyle name="Normal 11 2 3 3 2 7 4" xfId="53331" xr:uid="{00000000-0005-0000-0000-000032140000}"/>
    <cellStyle name="Normal 11 2 3 3 2 8" xfId="14669" xr:uid="{00000000-0005-0000-0000-000033140000}"/>
    <cellStyle name="Normal 11 2 3 3 2 8 2" xfId="39687" xr:uid="{00000000-0005-0000-0000-000034140000}"/>
    <cellStyle name="Normal 11 2 3 3 2 9" xfId="25564" xr:uid="{00000000-0005-0000-0000-000035140000}"/>
    <cellStyle name="Normal 11 2 3 3 3" xfId="934" xr:uid="{00000000-0005-0000-0000-000036140000}"/>
    <cellStyle name="Normal 11 2 3 3 3 2" xfId="2695" xr:uid="{00000000-0005-0000-0000-000037140000}"/>
    <cellStyle name="Normal 11 2 3 3 3 2 2" xfId="4456" xr:uid="{00000000-0005-0000-0000-000038140000}"/>
    <cellStyle name="Normal 11 2 3 3 3 2 2 2" xfId="10069" xr:uid="{00000000-0005-0000-0000-000039140000}"/>
    <cellStyle name="Normal 11 2 3 3 3 2 2 2 2" xfId="35087" xr:uid="{00000000-0005-0000-0000-00003A140000}"/>
    <cellStyle name="Normal 11 2 3 3 3 2 2 3" xfId="21258" xr:uid="{00000000-0005-0000-0000-00003B140000}"/>
    <cellStyle name="Normal 11 2 3 3 3 2 2 3 2" xfId="46275" xr:uid="{00000000-0005-0000-0000-00003C140000}"/>
    <cellStyle name="Normal 11 2 3 3 3 2 2 4" xfId="29477" xr:uid="{00000000-0005-0000-0000-00003D140000}"/>
    <cellStyle name="Normal 11 2 3 3 3 2 2 5" xfId="57463" xr:uid="{00000000-0005-0000-0000-00003E140000}"/>
    <cellStyle name="Normal 11 2 3 3 3 2 3" xfId="7404" xr:uid="{00000000-0005-0000-0000-00003F140000}"/>
    <cellStyle name="Normal 11 2 3 3 3 2 3 2" xfId="24194" xr:uid="{00000000-0005-0000-0000-000040140000}"/>
    <cellStyle name="Normal 11 2 3 3 3 2 3 2 2" xfId="49211" xr:uid="{00000000-0005-0000-0000-000041140000}"/>
    <cellStyle name="Normal 11 2 3 3 3 2 3 3" xfId="32422" xr:uid="{00000000-0005-0000-0000-000042140000}"/>
    <cellStyle name="Normal 11 2 3 3 3 2 3 4" xfId="60399" xr:uid="{00000000-0005-0000-0000-000043140000}"/>
    <cellStyle name="Normal 11 2 3 3 3 2 4" xfId="13005" xr:uid="{00000000-0005-0000-0000-000044140000}"/>
    <cellStyle name="Normal 11 2 3 3 3 2 4 2" xfId="18593" xr:uid="{00000000-0005-0000-0000-000045140000}"/>
    <cellStyle name="Normal 11 2 3 3 3 2 4 2 2" xfId="43610" xr:uid="{00000000-0005-0000-0000-000046140000}"/>
    <cellStyle name="Normal 11 2 3 3 3 2 4 3" xfId="38023" xr:uid="{00000000-0005-0000-0000-000047140000}"/>
    <cellStyle name="Normal 11 2 3 3 3 2 4 4" xfId="54798" xr:uid="{00000000-0005-0000-0000-000048140000}"/>
    <cellStyle name="Normal 11 2 3 3 3 2 5" xfId="15647" xr:uid="{00000000-0005-0000-0000-000049140000}"/>
    <cellStyle name="Normal 11 2 3 3 3 2 5 2" xfId="40665" xr:uid="{00000000-0005-0000-0000-00004A140000}"/>
    <cellStyle name="Normal 11 2 3 3 3 2 6" xfId="27716" xr:uid="{00000000-0005-0000-0000-00004B140000}"/>
    <cellStyle name="Normal 11 2 3 3 3 2 7" xfId="51853" xr:uid="{00000000-0005-0000-0000-00004C140000}"/>
    <cellStyle name="Normal 11 2 3 3 3 3" xfId="1521" xr:uid="{00000000-0005-0000-0000-00004D140000}"/>
    <cellStyle name="Normal 11 2 3 3 3 3 2" xfId="5043" xr:uid="{00000000-0005-0000-0000-00004E140000}"/>
    <cellStyle name="Normal 11 2 3 3 3 3 2 2" xfId="24781" xr:uid="{00000000-0005-0000-0000-00004F140000}"/>
    <cellStyle name="Normal 11 2 3 3 3 3 2 2 2" xfId="49798" xr:uid="{00000000-0005-0000-0000-000050140000}"/>
    <cellStyle name="Normal 11 2 3 3 3 3 2 3" xfId="30064" xr:uid="{00000000-0005-0000-0000-000051140000}"/>
    <cellStyle name="Normal 11 2 3 3 3 3 2 4" xfId="60986" xr:uid="{00000000-0005-0000-0000-000052140000}"/>
    <cellStyle name="Normal 11 2 3 3 3 3 3" xfId="10950" xr:uid="{00000000-0005-0000-0000-000053140000}"/>
    <cellStyle name="Normal 11 2 3 3 3 3 3 2" xfId="22139" xr:uid="{00000000-0005-0000-0000-000054140000}"/>
    <cellStyle name="Normal 11 2 3 3 3 3 3 2 2" xfId="47156" xr:uid="{00000000-0005-0000-0000-000055140000}"/>
    <cellStyle name="Normal 11 2 3 3 3 3 3 3" xfId="35968" xr:uid="{00000000-0005-0000-0000-000056140000}"/>
    <cellStyle name="Normal 11 2 3 3 3 3 3 4" xfId="58344" xr:uid="{00000000-0005-0000-0000-000057140000}"/>
    <cellStyle name="Normal 11 2 3 3 3 3 4" xfId="13592" xr:uid="{00000000-0005-0000-0000-000058140000}"/>
    <cellStyle name="Normal 11 2 3 3 3 3 4 2" xfId="38610" xr:uid="{00000000-0005-0000-0000-000059140000}"/>
    <cellStyle name="Normal 11 2 3 3 3 3 5" xfId="16234" xr:uid="{00000000-0005-0000-0000-00005A140000}"/>
    <cellStyle name="Normal 11 2 3 3 3 3 5 2" xfId="41252" xr:uid="{00000000-0005-0000-0000-00005B140000}"/>
    <cellStyle name="Normal 11 2 3 3 3 3 6" xfId="26542" xr:uid="{00000000-0005-0000-0000-00005C140000}"/>
    <cellStyle name="Normal 11 2 3 3 3 3 7" xfId="52440" xr:uid="{00000000-0005-0000-0000-00005D140000}"/>
    <cellStyle name="Normal 11 2 3 3 3 4" xfId="3282" xr:uid="{00000000-0005-0000-0000-00005E140000}"/>
    <cellStyle name="Normal 11 2 3 3 3 4 2" xfId="9482" xr:uid="{00000000-0005-0000-0000-00005F140000}"/>
    <cellStyle name="Normal 11 2 3 3 3 4 2 2" xfId="34500" xr:uid="{00000000-0005-0000-0000-000060140000}"/>
    <cellStyle name="Normal 11 2 3 3 3 4 3" xfId="20671" xr:uid="{00000000-0005-0000-0000-000061140000}"/>
    <cellStyle name="Normal 11 2 3 3 3 4 3 2" xfId="45688" xr:uid="{00000000-0005-0000-0000-000062140000}"/>
    <cellStyle name="Normal 11 2 3 3 3 4 4" xfId="28303" xr:uid="{00000000-0005-0000-0000-000063140000}"/>
    <cellStyle name="Normal 11 2 3 3 3 4 5" xfId="56876" xr:uid="{00000000-0005-0000-0000-000064140000}"/>
    <cellStyle name="Normal 11 2 3 3 3 5" xfId="6817" xr:uid="{00000000-0005-0000-0000-000065140000}"/>
    <cellStyle name="Normal 11 2 3 3 3 5 2" xfId="23020" xr:uid="{00000000-0005-0000-0000-000066140000}"/>
    <cellStyle name="Normal 11 2 3 3 3 5 2 2" xfId="48037" xr:uid="{00000000-0005-0000-0000-000067140000}"/>
    <cellStyle name="Normal 11 2 3 3 3 5 3" xfId="31835" xr:uid="{00000000-0005-0000-0000-000068140000}"/>
    <cellStyle name="Normal 11 2 3 3 3 5 4" xfId="59225" xr:uid="{00000000-0005-0000-0000-000069140000}"/>
    <cellStyle name="Normal 11 2 3 3 3 6" xfId="11831" xr:uid="{00000000-0005-0000-0000-00006A140000}"/>
    <cellStyle name="Normal 11 2 3 3 3 6 2" xfId="18006" xr:uid="{00000000-0005-0000-0000-00006B140000}"/>
    <cellStyle name="Normal 11 2 3 3 3 6 2 2" xfId="43023" xr:uid="{00000000-0005-0000-0000-00006C140000}"/>
    <cellStyle name="Normal 11 2 3 3 3 6 3" xfId="36849" xr:uid="{00000000-0005-0000-0000-00006D140000}"/>
    <cellStyle name="Normal 11 2 3 3 3 6 4" xfId="54211" xr:uid="{00000000-0005-0000-0000-00006E140000}"/>
    <cellStyle name="Normal 11 2 3 3 3 7" xfId="14473" xr:uid="{00000000-0005-0000-0000-00006F140000}"/>
    <cellStyle name="Normal 11 2 3 3 3 7 2" xfId="39491" xr:uid="{00000000-0005-0000-0000-000070140000}"/>
    <cellStyle name="Normal 11 2 3 3 3 8" xfId="25955" xr:uid="{00000000-0005-0000-0000-000071140000}"/>
    <cellStyle name="Normal 11 2 3 3 3 9" xfId="50679" xr:uid="{00000000-0005-0000-0000-000072140000}"/>
    <cellStyle name="Normal 11 2 3 3 4" xfId="2108" xr:uid="{00000000-0005-0000-0000-000073140000}"/>
    <cellStyle name="Normal 11 2 3 3 4 2" xfId="3869" xr:uid="{00000000-0005-0000-0000-000074140000}"/>
    <cellStyle name="Normal 11 2 3 3 4 2 2" xfId="8895" xr:uid="{00000000-0005-0000-0000-000075140000}"/>
    <cellStyle name="Normal 11 2 3 3 4 2 2 2" xfId="33913" xr:uid="{00000000-0005-0000-0000-000076140000}"/>
    <cellStyle name="Normal 11 2 3 3 4 2 3" xfId="20084" xr:uid="{00000000-0005-0000-0000-000077140000}"/>
    <cellStyle name="Normal 11 2 3 3 4 2 3 2" xfId="45101" xr:uid="{00000000-0005-0000-0000-000078140000}"/>
    <cellStyle name="Normal 11 2 3 3 4 2 4" xfId="28890" xr:uid="{00000000-0005-0000-0000-000079140000}"/>
    <cellStyle name="Normal 11 2 3 3 4 2 5" xfId="56289" xr:uid="{00000000-0005-0000-0000-00007A140000}"/>
    <cellStyle name="Normal 11 2 3 3 4 3" xfId="6230" xr:uid="{00000000-0005-0000-0000-00007B140000}"/>
    <cellStyle name="Normal 11 2 3 3 4 3 2" xfId="23607" xr:uid="{00000000-0005-0000-0000-00007C140000}"/>
    <cellStyle name="Normal 11 2 3 3 4 3 2 2" xfId="48624" xr:uid="{00000000-0005-0000-0000-00007D140000}"/>
    <cellStyle name="Normal 11 2 3 3 4 3 3" xfId="31248" xr:uid="{00000000-0005-0000-0000-00007E140000}"/>
    <cellStyle name="Normal 11 2 3 3 4 3 4" xfId="59812" xr:uid="{00000000-0005-0000-0000-00007F140000}"/>
    <cellStyle name="Normal 11 2 3 3 4 4" xfId="12418" xr:uid="{00000000-0005-0000-0000-000080140000}"/>
    <cellStyle name="Normal 11 2 3 3 4 4 2" xfId="17419" xr:uid="{00000000-0005-0000-0000-000081140000}"/>
    <cellStyle name="Normal 11 2 3 3 4 4 2 2" xfId="42436" xr:uid="{00000000-0005-0000-0000-000082140000}"/>
    <cellStyle name="Normal 11 2 3 3 4 4 3" xfId="37436" xr:uid="{00000000-0005-0000-0000-000083140000}"/>
    <cellStyle name="Normal 11 2 3 3 4 4 4" xfId="53624" xr:uid="{00000000-0005-0000-0000-000084140000}"/>
    <cellStyle name="Normal 11 2 3 3 4 5" xfId="15060" xr:uid="{00000000-0005-0000-0000-000085140000}"/>
    <cellStyle name="Normal 11 2 3 3 4 5 2" xfId="40078" xr:uid="{00000000-0005-0000-0000-000086140000}"/>
    <cellStyle name="Normal 11 2 3 3 4 6" xfId="27129" xr:uid="{00000000-0005-0000-0000-000087140000}"/>
    <cellStyle name="Normal 11 2 3 3 4 7" xfId="51266" xr:uid="{00000000-0005-0000-0000-000088140000}"/>
    <cellStyle name="Normal 11 2 3 3 5" xfId="1130" xr:uid="{00000000-0005-0000-0000-000089140000}"/>
    <cellStyle name="Normal 11 2 3 3 5 2" xfId="4652" xr:uid="{00000000-0005-0000-0000-00008A140000}"/>
    <cellStyle name="Normal 11 2 3 3 5 2 2" xfId="8309" xr:uid="{00000000-0005-0000-0000-00008B140000}"/>
    <cellStyle name="Normal 11 2 3 3 5 2 2 2" xfId="33327" xr:uid="{00000000-0005-0000-0000-00008C140000}"/>
    <cellStyle name="Normal 11 2 3 3 5 2 3" xfId="19498" xr:uid="{00000000-0005-0000-0000-00008D140000}"/>
    <cellStyle name="Normal 11 2 3 3 5 2 3 2" xfId="44515" xr:uid="{00000000-0005-0000-0000-00008E140000}"/>
    <cellStyle name="Normal 11 2 3 3 5 2 4" xfId="29673" xr:uid="{00000000-0005-0000-0000-00008F140000}"/>
    <cellStyle name="Normal 11 2 3 3 5 2 5" xfId="55703" xr:uid="{00000000-0005-0000-0000-000090140000}"/>
    <cellStyle name="Normal 11 2 3 3 5 3" xfId="7013" xr:uid="{00000000-0005-0000-0000-000091140000}"/>
    <cellStyle name="Normal 11 2 3 3 5 3 2" xfId="24390" xr:uid="{00000000-0005-0000-0000-000092140000}"/>
    <cellStyle name="Normal 11 2 3 3 5 3 2 2" xfId="49407" xr:uid="{00000000-0005-0000-0000-000093140000}"/>
    <cellStyle name="Normal 11 2 3 3 5 3 3" xfId="32031" xr:uid="{00000000-0005-0000-0000-000094140000}"/>
    <cellStyle name="Normal 11 2 3 3 5 3 4" xfId="60595" xr:uid="{00000000-0005-0000-0000-000095140000}"/>
    <cellStyle name="Normal 11 2 3 3 5 4" xfId="13201" xr:uid="{00000000-0005-0000-0000-000096140000}"/>
    <cellStyle name="Normal 11 2 3 3 5 4 2" xfId="18202" xr:uid="{00000000-0005-0000-0000-000097140000}"/>
    <cellStyle name="Normal 11 2 3 3 5 4 2 2" xfId="43219" xr:uid="{00000000-0005-0000-0000-000098140000}"/>
    <cellStyle name="Normal 11 2 3 3 5 4 3" xfId="38219" xr:uid="{00000000-0005-0000-0000-000099140000}"/>
    <cellStyle name="Normal 11 2 3 3 5 4 4" xfId="54407" xr:uid="{00000000-0005-0000-0000-00009A140000}"/>
    <cellStyle name="Normal 11 2 3 3 5 5" xfId="15843" xr:uid="{00000000-0005-0000-0000-00009B140000}"/>
    <cellStyle name="Normal 11 2 3 3 5 5 2" xfId="40861" xr:uid="{00000000-0005-0000-0000-00009C140000}"/>
    <cellStyle name="Normal 11 2 3 3 5 6" xfId="26151" xr:uid="{00000000-0005-0000-0000-00009D140000}"/>
    <cellStyle name="Normal 11 2 3 3 5 7" xfId="52049" xr:uid="{00000000-0005-0000-0000-00009E140000}"/>
    <cellStyle name="Normal 11 2 3 3 6" xfId="2891" xr:uid="{00000000-0005-0000-0000-00009F140000}"/>
    <cellStyle name="Normal 11 2 3 3 6 2" xfId="9678" xr:uid="{00000000-0005-0000-0000-0000A0140000}"/>
    <cellStyle name="Normal 11 2 3 3 6 2 2" xfId="34696" xr:uid="{00000000-0005-0000-0000-0000A1140000}"/>
    <cellStyle name="Normal 11 2 3 3 6 3" xfId="20867" xr:uid="{00000000-0005-0000-0000-0000A2140000}"/>
    <cellStyle name="Normal 11 2 3 3 6 3 2" xfId="45884" xr:uid="{00000000-0005-0000-0000-0000A3140000}"/>
    <cellStyle name="Normal 11 2 3 3 6 4" xfId="27912" xr:uid="{00000000-0005-0000-0000-0000A4140000}"/>
    <cellStyle name="Normal 11 2 3 3 6 5" xfId="57072" xr:uid="{00000000-0005-0000-0000-0000A5140000}"/>
    <cellStyle name="Normal 11 2 3 3 7" xfId="10559" xr:uid="{00000000-0005-0000-0000-0000A6140000}"/>
    <cellStyle name="Normal 11 2 3 3 7 2" xfId="21748" xr:uid="{00000000-0005-0000-0000-0000A7140000}"/>
    <cellStyle name="Normal 11 2 3 3 7 2 2" xfId="46765" xr:uid="{00000000-0005-0000-0000-0000A8140000}"/>
    <cellStyle name="Normal 11 2 3 3 7 3" xfId="35577" xr:uid="{00000000-0005-0000-0000-0000A9140000}"/>
    <cellStyle name="Normal 11 2 3 3 7 4" xfId="57953" xr:uid="{00000000-0005-0000-0000-0000AA140000}"/>
    <cellStyle name="Normal 11 2 3 3 8" xfId="8005" xr:uid="{00000000-0005-0000-0000-0000AB140000}"/>
    <cellStyle name="Normal 11 2 3 3 8 2" xfId="19194" xr:uid="{00000000-0005-0000-0000-0000AC140000}"/>
    <cellStyle name="Normal 11 2 3 3 8 2 2" xfId="44211" xr:uid="{00000000-0005-0000-0000-0000AD140000}"/>
    <cellStyle name="Normal 11 2 3 3 8 3" xfId="33023" xr:uid="{00000000-0005-0000-0000-0000AE140000}"/>
    <cellStyle name="Normal 11 2 3 3 8 4" xfId="55399" xr:uid="{00000000-0005-0000-0000-0000AF140000}"/>
    <cellStyle name="Normal 11 2 3 3 9" xfId="5644" xr:uid="{00000000-0005-0000-0000-0000B0140000}"/>
    <cellStyle name="Normal 11 2 3 3 9 2" xfId="22629" xr:uid="{00000000-0005-0000-0000-0000B1140000}"/>
    <cellStyle name="Normal 11 2 3 3 9 2 2" xfId="47646" xr:uid="{00000000-0005-0000-0000-0000B2140000}"/>
    <cellStyle name="Normal 11 2 3 3 9 3" xfId="30662" xr:uid="{00000000-0005-0000-0000-0000B3140000}"/>
    <cellStyle name="Normal 11 2 3 3 9 4" xfId="58834" xr:uid="{00000000-0005-0000-0000-0000B4140000}"/>
    <cellStyle name="Normal 11 2 3 4" xfId="266" xr:uid="{00000000-0005-0000-0000-0000B5140000}"/>
    <cellStyle name="Normal 11 2 3 4 10" xfId="11557" xr:uid="{00000000-0005-0000-0000-0000B6140000}"/>
    <cellStyle name="Normal 11 2 3 4 10 2" xfId="16754" xr:uid="{00000000-0005-0000-0000-0000B7140000}"/>
    <cellStyle name="Normal 11 2 3 4 10 2 2" xfId="41771" xr:uid="{00000000-0005-0000-0000-0000B8140000}"/>
    <cellStyle name="Normal 11 2 3 4 10 3" xfId="36575" xr:uid="{00000000-0005-0000-0000-0000B9140000}"/>
    <cellStyle name="Normal 11 2 3 4 10 4" xfId="52959" xr:uid="{00000000-0005-0000-0000-0000BA140000}"/>
    <cellStyle name="Normal 11 2 3 4 11" xfId="14199" xr:uid="{00000000-0005-0000-0000-0000BB140000}"/>
    <cellStyle name="Normal 11 2 3 4 11 2" xfId="39217" xr:uid="{00000000-0005-0000-0000-0000BC140000}"/>
    <cellStyle name="Normal 11 2 3 4 12" xfId="25289" xr:uid="{00000000-0005-0000-0000-0000BD140000}"/>
    <cellStyle name="Normal 11 2 3 4 13" xfId="50405" xr:uid="{00000000-0005-0000-0000-0000BE140000}"/>
    <cellStyle name="Normal 11 2 3 4 2" xfId="660" xr:uid="{00000000-0005-0000-0000-0000BF140000}"/>
    <cellStyle name="Normal 11 2 3 4 2 10" xfId="50992" xr:uid="{00000000-0005-0000-0000-0000C0140000}"/>
    <cellStyle name="Normal 11 2 3 4 2 2" xfId="2421" xr:uid="{00000000-0005-0000-0000-0000C1140000}"/>
    <cellStyle name="Normal 11 2 3 4 2 2 2" xfId="4182" xr:uid="{00000000-0005-0000-0000-0000C2140000}"/>
    <cellStyle name="Normal 11 2 3 4 2 2 2 2" xfId="9208" xr:uid="{00000000-0005-0000-0000-0000C3140000}"/>
    <cellStyle name="Normal 11 2 3 4 2 2 2 2 2" xfId="34226" xr:uid="{00000000-0005-0000-0000-0000C4140000}"/>
    <cellStyle name="Normal 11 2 3 4 2 2 2 3" xfId="20397" xr:uid="{00000000-0005-0000-0000-0000C5140000}"/>
    <cellStyle name="Normal 11 2 3 4 2 2 2 3 2" xfId="45414" xr:uid="{00000000-0005-0000-0000-0000C6140000}"/>
    <cellStyle name="Normal 11 2 3 4 2 2 2 4" xfId="29203" xr:uid="{00000000-0005-0000-0000-0000C7140000}"/>
    <cellStyle name="Normal 11 2 3 4 2 2 2 5" xfId="56602" xr:uid="{00000000-0005-0000-0000-0000C8140000}"/>
    <cellStyle name="Normal 11 2 3 4 2 2 3" xfId="6543" xr:uid="{00000000-0005-0000-0000-0000C9140000}"/>
    <cellStyle name="Normal 11 2 3 4 2 2 3 2" xfId="23920" xr:uid="{00000000-0005-0000-0000-0000CA140000}"/>
    <cellStyle name="Normal 11 2 3 4 2 2 3 2 2" xfId="48937" xr:uid="{00000000-0005-0000-0000-0000CB140000}"/>
    <cellStyle name="Normal 11 2 3 4 2 2 3 3" xfId="31561" xr:uid="{00000000-0005-0000-0000-0000CC140000}"/>
    <cellStyle name="Normal 11 2 3 4 2 2 3 4" xfId="60125" xr:uid="{00000000-0005-0000-0000-0000CD140000}"/>
    <cellStyle name="Normal 11 2 3 4 2 2 4" xfId="12731" xr:uid="{00000000-0005-0000-0000-0000CE140000}"/>
    <cellStyle name="Normal 11 2 3 4 2 2 4 2" xfId="17732" xr:uid="{00000000-0005-0000-0000-0000CF140000}"/>
    <cellStyle name="Normal 11 2 3 4 2 2 4 2 2" xfId="42749" xr:uid="{00000000-0005-0000-0000-0000D0140000}"/>
    <cellStyle name="Normal 11 2 3 4 2 2 4 3" xfId="37749" xr:uid="{00000000-0005-0000-0000-0000D1140000}"/>
    <cellStyle name="Normal 11 2 3 4 2 2 4 4" xfId="53937" xr:uid="{00000000-0005-0000-0000-0000D2140000}"/>
    <cellStyle name="Normal 11 2 3 4 2 2 5" xfId="15373" xr:uid="{00000000-0005-0000-0000-0000D3140000}"/>
    <cellStyle name="Normal 11 2 3 4 2 2 5 2" xfId="40391" xr:uid="{00000000-0005-0000-0000-0000D4140000}"/>
    <cellStyle name="Normal 11 2 3 4 2 2 6" xfId="27442" xr:uid="{00000000-0005-0000-0000-0000D5140000}"/>
    <cellStyle name="Normal 11 2 3 4 2 2 7" xfId="51579" xr:uid="{00000000-0005-0000-0000-0000D6140000}"/>
    <cellStyle name="Normal 11 2 3 4 2 3" xfId="1834" xr:uid="{00000000-0005-0000-0000-0000D7140000}"/>
    <cellStyle name="Normal 11 2 3 4 2 3 2" xfId="5356" xr:uid="{00000000-0005-0000-0000-0000D8140000}"/>
    <cellStyle name="Normal 11 2 3 4 2 3 2 2" xfId="10382" xr:uid="{00000000-0005-0000-0000-0000D9140000}"/>
    <cellStyle name="Normal 11 2 3 4 2 3 2 2 2" xfId="35400" xr:uid="{00000000-0005-0000-0000-0000DA140000}"/>
    <cellStyle name="Normal 11 2 3 4 2 3 2 3" xfId="21571" xr:uid="{00000000-0005-0000-0000-0000DB140000}"/>
    <cellStyle name="Normal 11 2 3 4 2 3 2 3 2" xfId="46588" xr:uid="{00000000-0005-0000-0000-0000DC140000}"/>
    <cellStyle name="Normal 11 2 3 4 2 3 2 4" xfId="30377" xr:uid="{00000000-0005-0000-0000-0000DD140000}"/>
    <cellStyle name="Normal 11 2 3 4 2 3 2 5" xfId="57776" xr:uid="{00000000-0005-0000-0000-0000DE140000}"/>
    <cellStyle name="Normal 11 2 3 4 2 3 3" xfId="7717" xr:uid="{00000000-0005-0000-0000-0000DF140000}"/>
    <cellStyle name="Normal 11 2 3 4 2 3 3 2" xfId="25094" xr:uid="{00000000-0005-0000-0000-0000E0140000}"/>
    <cellStyle name="Normal 11 2 3 4 2 3 3 2 2" xfId="50111" xr:uid="{00000000-0005-0000-0000-0000E1140000}"/>
    <cellStyle name="Normal 11 2 3 4 2 3 3 3" xfId="32735" xr:uid="{00000000-0005-0000-0000-0000E2140000}"/>
    <cellStyle name="Normal 11 2 3 4 2 3 3 4" xfId="61299" xr:uid="{00000000-0005-0000-0000-0000E3140000}"/>
    <cellStyle name="Normal 11 2 3 4 2 3 4" xfId="13905" xr:uid="{00000000-0005-0000-0000-0000E4140000}"/>
    <cellStyle name="Normal 11 2 3 4 2 3 4 2" xfId="18906" xr:uid="{00000000-0005-0000-0000-0000E5140000}"/>
    <cellStyle name="Normal 11 2 3 4 2 3 4 2 2" xfId="43923" xr:uid="{00000000-0005-0000-0000-0000E6140000}"/>
    <cellStyle name="Normal 11 2 3 4 2 3 4 3" xfId="38923" xr:uid="{00000000-0005-0000-0000-0000E7140000}"/>
    <cellStyle name="Normal 11 2 3 4 2 3 4 4" xfId="55111" xr:uid="{00000000-0005-0000-0000-0000E8140000}"/>
    <cellStyle name="Normal 11 2 3 4 2 3 5" xfId="16547" xr:uid="{00000000-0005-0000-0000-0000E9140000}"/>
    <cellStyle name="Normal 11 2 3 4 2 3 5 2" xfId="41565" xr:uid="{00000000-0005-0000-0000-0000EA140000}"/>
    <cellStyle name="Normal 11 2 3 4 2 3 6" xfId="26855" xr:uid="{00000000-0005-0000-0000-0000EB140000}"/>
    <cellStyle name="Normal 11 2 3 4 2 3 7" xfId="52753" xr:uid="{00000000-0005-0000-0000-0000EC140000}"/>
    <cellStyle name="Normal 11 2 3 4 2 4" xfId="3595" xr:uid="{00000000-0005-0000-0000-0000ED140000}"/>
    <cellStyle name="Normal 11 2 3 4 2 4 2" xfId="11263" xr:uid="{00000000-0005-0000-0000-0000EE140000}"/>
    <cellStyle name="Normal 11 2 3 4 2 4 2 2" xfId="36281" xr:uid="{00000000-0005-0000-0000-0000EF140000}"/>
    <cellStyle name="Normal 11 2 3 4 2 4 3" xfId="22452" xr:uid="{00000000-0005-0000-0000-0000F0140000}"/>
    <cellStyle name="Normal 11 2 3 4 2 4 3 2" xfId="47469" xr:uid="{00000000-0005-0000-0000-0000F1140000}"/>
    <cellStyle name="Normal 11 2 3 4 2 4 4" xfId="28616" xr:uid="{00000000-0005-0000-0000-0000F2140000}"/>
    <cellStyle name="Normal 11 2 3 4 2 4 5" xfId="58657" xr:uid="{00000000-0005-0000-0000-0000F3140000}"/>
    <cellStyle name="Normal 11 2 3 4 2 5" xfId="8523" xr:uid="{00000000-0005-0000-0000-0000F4140000}"/>
    <cellStyle name="Normal 11 2 3 4 2 5 2" xfId="19712" xr:uid="{00000000-0005-0000-0000-0000F5140000}"/>
    <cellStyle name="Normal 11 2 3 4 2 5 2 2" xfId="44729" xr:uid="{00000000-0005-0000-0000-0000F6140000}"/>
    <cellStyle name="Normal 11 2 3 4 2 5 3" xfId="33541" xr:uid="{00000000-0005-0000-0000-0000F7140000}"/>
    <cellStyle name="Normal 11 2 3 4 2 5 4" xfId="55917" xr:uid="{00000000-0005-0000-0000-0000F8140000}"/>
    <cellStyle name="Normal 11 2 3 4 2 6" xfId="5858" xr:uid="{00000000-0005-0000-0000-0000F9140000}"/>
    <cellStyle name="Normal 11 2 3 4 2 6 2" xfId="23333" xr:uid="{00000000-0005-0000-0000-0000FA140000}"/>
    <cellStyle name="Normal 11 2 3 4 2 6 2 2" xfId="48350" xr:uid="{00000000-0005-0000-0000-0000FB140000}"/>
    <cellStyle name="Normal 11 2 3 4 2 6 3" xfId="30876" xr:uid="{00000000-0005-0000-0000-0000FC140000}"/>
    <cellStyle name="Normal 11 2 3 4 2 6 4" xfId="59538" xr:uid="{00000000-0005-0000-0000-0000FD140000}"/>
    <cellStyle name="Normal 11 2 3 4 2 7" xfId="12144" xr:uid="{00000000-0005-0000-0000-0000FE140000}"/>
    <cellStyle name="Normal 11 2 3 4 2 7 2" xfId="17047" xr:uid="{00000000-0005-0000-0000-0000FF140000}"/>
    <cellStyle name="Normal 11 2 3 4 2 7 2 2" xfId="42064" xr:uid="{00000000-0005-0000-0000-000000150000}"/>
    <cellStyle name="Normal 11 2 3 4 2 7 3" xfId="37162" xr:uid="{00000000-0005-0000-0000-000001150000}"/>
    <cellStyle name="Normal 11 2 3 4 2 7 4" xfId="53252" xr:uid="{00000000-0005-0000-0000-000002150000}"/>
    <cellStyle name="Normal 11 2 3 4 2 8" xfId="14786" xr:uid="{00000000-0005-0000-0000-000003150000}"/>
    <cellStyle name="Normal 11 2 3 4 2 8 2" xfId="39804" xr:uid="{00000000-0005-0000-0000-000004150000}"/>
    <cellStyle name="Normal 11 2 3 4 2 9" xfId="25681" xr:uid="{00000000-0005-0000-0000-000005150000}"/>
    <cellStyle name="Normal 11 2 3 4 3" xfId="855" xr:uid="{00000000-0005-0000-0000-000006150000}"/>
    <cellStyle name="Normal 11 2 3 4 3 2" xfId="2616" xr:uid="{00000000-0005-0000-0000-000007150000}"/>
    <cellStyle name="Normal 11 2 3 4 3 2 2" xfId="4377" xr:uid="{00000000-0005-0000-0000-000008150000}"/>
    <cellStyle name="Normal 11 2 3 4 3 2 2 2" xfId="9990" xr:uid="{00000000-0005-0000-0000-000009150000}"/>
    <cellStyle name="Normal 11 2 3 4 3 2 2 2 2" xfId="35008" xr:uid="{00000000-0005-0000-0000-00000A150000}"/>
    <cellStyle name="Normal 11 2 3 4 3 2 2 3" xfId="21179" xr:uid="{00000000-0005-0000-0000-00000B150000}"/>
    <cellStyle name="Normal 11 2 3 4 3 2 2 3 2" xfId="46196" xr:uid="{00000000-0005-0000-0000-00000C150000}"/>
    <cellStyle name="Normal 11 2 3 4 3 2 2 4" xfId="29398" xr:uid="{00000000-0005-0000-0000-00000D150000}"/>
    <cellStyle name="Normal 11 2 3 4 3 2 2 5" xfId="57384" xr:uid="{00000000-0005-0000-0000-00000E150000}"/>
    <cellStyle name="Normal 11 2 3 4 3 2 3" xfId="7325" xr:uid="{00000000-0005-0000-0000-00000F150000}"/>
    <cellStyle name="Normal 11 2 3 4 3 2 3 2" xfId="24115" xr:uid="{00000000-0005-0000-0000-000010150000}"/>
    <cellStyle name="Normal 11 2 3 4 3 2 3 2 2" xfId="49132" xr:uid="{00000000-0005-0000-0000-000011150000}"/>
    <cellStyle name="Normal 11 2 3 4 3 2 3 3" xfId="32343" xr:uid="{00000000-0005-0000-0000-000012150000}"/>
    <cellStyle name="Normal 11 2 3 4 3 2 3 4" xfId="60320" xr:uid="{00000000-0005-0000-0000-000013150000}"/>
    <cellStyle name="Normal 11 2 3 4 3 2 4" xfId="12926" xr:uid="{00000000-0005-0000-0000-000014150000}"/>
    <cellStyle name="Normal 11 2 3 4 3 2 4 2" xfId="18514" xr:uid="{00000000-0005-0000-0000-000015150000}"/>
    <cellStyle name="Normal 11 2 3 4 3 2 4 2 2" xfId="43531" xr:uid="{00000000-0005-0000-0000-000016150000}"/>
    <cellStyle name="Normal 11 2 3 4 3 2 4 3" xfId="37944" xr:uid="{00000000-0005-0000-0000-000017150000}"/>
    <cellStyle name="Normal 11 2 3 4 3 2 4 4" xfId="54719" xr:uid="{00000000-0005-0000-0000-000018150000}"/>
    <cellStyle name="Normal 11 2 3 4 3 2 5" xfId="15568" xr:uid="{00000000-0005-0000-0000-000019150000}"/>
    <cellStyle name="Normal 11 2 3 4 3 2 5 2" xfId="40586" xr:uid="{00000000-0005-0000-0000-00001A150000}"/>
    <cellStyle name="Normal 11 2 3 4 3 2 6" xfId="27637" xr:uid="{00000000-0005-0000-0000-00001B150000}"/>
    <cellStyle name="Normal 11 2 3 4 3 2 7" xfId="51774" xr:uid="{00000000-0005-0000-0000-00001C150000}"/>
    <cellStyle name="Normal 11 2 3 4 3 3" xfId="1442" xr:uid="{00000000-0005-0000-0000-00001D150000}"/>
    <cellStyle name="Normal 11 2 3 4 3 3 2" xfId="4964" xr:uid="{00000000-0005-0000-0000-00001E150000}"/>
    <cellStyle name="Normal 11 2 3 4 3 3 2 2" xfId="24702" xr:uid="{00000000-0005-0000-0000-00001F150000}"/>
    <cellStyle name="Normal 11 2 3 4 3 3 2 2 2" xfId="49719" xr:uid="{00000000-0005-0000-0000-000020150000}"/>
    <cellStyle name="Normal 11 2 3 4 3 3 2 3" xfId="29985" xr:uid="{00000000-0005-0000-0000-000021150000}"/>
    <cellStyle name="Normal 11 2 3 4 3 3 2 4" xfId="60907" xr:uid="{00000000-0005-0000-0000-000022150000}"/>
    <cellStyle name="Normal 11 2 3 4 3 3 3" xfId="10871" xr:uid="{00000000-0005-0000-0000-000023150000}"/>
    <cellStyle name="Normal 11 2 3 4 3 3 3 2" xfId="22060" xr:uid="{00000000-0005-0000-0000-000024150000}"/>
    <cellStyle name="Normal 11 2 3 4 3 3 3 2 2" xfId="47077" xr:uid="{00000000-0005-0000-0000-000025150000}"/>
    <cellStyle name="Normal 11 2 3 4 3 3 3 3" xfId="35889" xr:uid="{00000000-0005-0000-0000-000026150000}"/>
    <cellStyle name="Normal 11 2 3 4 3 3 3 4" xfId="58265" xr:uid="{00000000-0005-0000-0000-000027150000}"/>
    <cellStyle name="Normal 11 2 3 4 3 3 4" xfId="13513" xr:uid="{00000000-0005-0000-0000-000028150000}"/>
    <cellStyle name="Normal 11 2 3 4 3 3 4 2" xfId="38531" xr:uid="{00000000-0005-0000-0000-000029150000}"/>
    <cellStyle name="Normal 11 2 3 4 3 3 5" xfId="16155" xr:uid="{00000000-0005-0000-0000-00002A150000}"/>
    <cellStyle name="Normal 11 2 3 4 3 3 5 2" xfId="41173" xr:uid="{00000000-0005-0000-0000-00002B150000}"/>
    <cellStyle name="Normal 11 2 3 4 3 3 6" xfId="26463" xr:uid="{00000000-0005-0000-0000-00002C150000}"/>
    <cellStyle name="Normal 11 2 3 4 3 3 7" xfId="52361" xr:uid="{00000000-0005-0000-0000-00002D150000}"/>
    <cellStyle name="Normal 11 2 3 4 3 4" xfId="3203" xr:uid="{00000000-0005-0000-0000-00002E150000}"/>
    <cellStyle name="Normal 11 2 3 4 3 4 2" xfId="9403" xr:uid="{00000000-0005-0000-0000-00002F150000}"/>
    <cellStyle name="Normal 11 2 3 4 3 4 2 2" xfId="34421" xr:uid="{00000000-0005-0000-0000-000030150000}"/>
    <cellStyle name="Normal 11 2 3 4 3 4 3" xfId="20592" xr:uid="{00000000-0005-0000-0000-000031150000}"/>
    <cellStyle name="Normal 11 2 3 4 3 4 3 2" xfId="45609" xr:uid="{00000000-0005-0000-0000-000032150000}"/>
    <cellStyle name="Normal 11 2 3 4 3 4 4" xfId="28224" xr:uid="{00000000-0005-0000-0000-000033150000}"/>
    <cellStyle name="Normal 11 2 3 4 3 4 5" xfId="56797" xr:uid="{00000000-0005-0000-0000-000034150000}"/>
    <cellStyle name="Normal 11 2 3 4 3 5" xfId="6738" xr:uid="{00000000-0005-0000-0000-000035150000}"/>
    <cellStyle name="Normal 11 2 3 4 3 5 2" xfId="22941" xr:uid="{00000000-0005-0000-0000-000036150000}"/>
    <cellStyle name="Normal 11 2 3 4 3 5 2 2" xfId="47958" xr:uid="{00000000-0005-0000-0000-000037150000}"/>
    <cellStyle name="Normal 11 2 3 4 3 5 3" xfId="31756" xr:uid="{00000000-0005-0000-0000-000038150000}"/>
    <cellStyle name="Normal 11 2 3 4 3 5 4" xfId="59146" xr:uid="{00000000-0005-0000-0000-000039150000}"/>
    <cellStyle name="Normal 11 2 3 4 3 6" xfId="11752" xr:uid="{00000000-0005-0000-0000-00003A150000}"/>
    <cellStyle name="Normal 11 2 3 4 3 6 2" xfId="17927" xr:uid="{00000000-0005-0000-0000-00003B150000}"/>
    <cellStyle name="Normal 11 2 3 4 3 6 2 2" xfId="42944" xr:uid="{00000000-0005-0000-0000-00003C150000}"/>
    <cellStyle name="Normal 11 2 3 4 3 6 3" xfId="36770" xr:uid="{00000000-0005-0000-0000-00003D150000}"/>
    <cellStyle name="Normal 11 2 3 4 3 6 4" xfId="54132" xr:uid="{00000000-0005-0000-0000-00003E150000}"/>
    <cellStyle name="Normal 11 2 3 4 3 7" xfId="14394" xr:uid="{00000000-0005-0000-0000-00003F150000}"/>
    <cellStyle name="Normal 11 2 3 4 3 7 2" xfId="39412" xr:uid="{00000000-0005-0000-0000-000040150000}"/>
    <cellStyle name="Normal 11 2 3 4 3 8" xfId="25876" xr:uid="{00000000-0005-0000-0000-000041150000}"/>
    <cellStyle name="Normal 11 2 3 4 3 9" xfId="50600" xr:uid="{00000000-0005-0000-0000-000042150000}"/>
    <cellStyle name="Normal 11 2 3 4 4" xfId="2029" xr:uid="{00000000-0005-0000-0000-000043150000}"/>
    <cellStyle name="Normal 11 2 3 4 4 2" xfId="3790" xr:uid="{00000000-0005-0000-0000-000044150000}"/>
    <cellStyle name="Normal 11 2 3 4 4 2 2" xfId="8816" xr:uid="{00000000-0005-0000-0000-000045150000}"/>
    <cellStyle name="Normal 11 2 3 4 4 2 2 2" xfId="33834" xr:uid="{00000000-0005-0000-0000-000046150000}"/>
    <cellStyle name="Normal 11 2 3 4 4 2 3" xfId="20005" xr:uid="{00000000-0005-0000-0000-000047150000}"/>
    <cellStyle name="Normal 11 2 3 4 4 2 3 2" xfId="45022" xr:uid="{00000000-0005-0000-0000-000048150000}"/>
    <cellStyle name="Normal 11 2 3 4 4 2 4" xfId="28811" xr:uid="{00000000-0005-0000-0000-000049150000}"/>
    <cellStyle name="Normal 11 2 3 4 4 2 5" xfId="56210" xr:uid="{00000000-0005-0000-0000-00004A150000}"/>
    <cellStyle name="Normal 11 2 3 4 4 3" xfId="6151" xr:uid="{00000000-0005-0000-0000-00004B150000}"/>
    <cellStyle name="Normal 11 2 3 4 4 3 2" xfId="23528" xr:uid="{00000000-0005-0000-0000-00004C150000}"/>
    <cellStyle name="Normal 11 2 3 4 4 3 2 2" xfId="48545" xr:uid="{00000000-0005-0000-0000-00004D150000}"/>
    <cellStyle name="Normal 11 2 3 4 4 3 3" xfId="31169" xr:uid="{00000000-0005-0000-0000-00004E150000}"/>
    <cellStyle name="Normal 11 2 3 4 4 3 4" xfId="59733" xr:uid="{00000000-0005-0000-0000-00004F150000}"/>
    <cellStyle name="Normal 11 2 3 4 4 4" xfId="12339" xr:uid="{00000000-0005-0000-0000-000050150000}"/>
    <cellStyle name="Normal 11 2 3 4 4 4 2" xfId="17340" xr:uid="{00000000-0005-0000-0000-000051150000}"/>
    <cellStyle name="Normal 11 2 3 4 4 4 2 2" xfId="42357" xr:uid="{00000000-0005-0000-0000-000052150000}"/>
    <cellStyle name="Normal 11 2 3 4 4 4 3" xfId="37357" xr:uid="{00000000-0005-0000-0000-000053150000}"/>
    <cellStyle name="Normal 11 2 3 4 4 4 4" xfId="53545" xr:uid="{00000000-0005-0000-0000-000054150000}"/>
    <cellStyle name="Normal 11 2 3 4 4 5" xfId="14981" xr:uid="{00000000-0005-0000-0000-000055150000}"/>
    <cellStyle name="Normal 11 2 3 4 4 5 2" xfId="39999" xr:uid="{00000000-0005-0000-0000-000056150000}"/>
    <cellStyle name="Normal 11 2 3 4 4 6" xfId="27050" xr:uid="{00000000-0005-0000-0000-000057150000}"/>
    <cellStyle name="Normal 11 2 3 4 4 7" xfId="51187" xr:uid="{00000000-0005-0000-0000-000058150000}"/>
    <cellStyle name="Normal 11 2 3 4 5" xfId="1247" xr:uid="{00000000-0005-0000-0000-000059150000}"/>
    <cellStyle name="Normal 11 2 3 4 5 2" xfId="4769" xr:uid="{00000000-0005-0000-0000-00005A150000}"/>
    <cellStyle name="Normal 11 2 3 4 5 2 2" xfId="8230" xr:uid="{00000000-0005-0000-0000-00005B150000}"/>
    <cellStyle name="Normal 11 2 3 4 5 2 2 2" xfId="33248" xr:uid="{00000000-0005-0000-0000-00005C150000}"/>
    <cellStyle name="Normal 11 2 3 4 5 2 3" xfId="19419" xr:uid="{00000000-0005-0000-0000-00005D150000}"/>
    <cellStyle name="Normal 11 2 3 4 5 2 3 2" xfId="44436" xr:uid="{00000000-0005-0000-0000-00005E150000}"/>
    <cellStyle name="Normal 11 2 3 4 5 2 4" xfId="29790" xr:uid="{00000000-0005-0000-0000-00005F150000}"/>
    <cellStyle name="Normal 11 2 3 4 5 2 5" xfId="55624" xr:uid="{00000000-0005-0000-0000-000060150000}"/>
    <cellStyle name="Normal 11 2 3 4 5 3" xfId="7130" xr:uid="{00000000-0005-0000-0000-000061150000}"/>
    <cellStyle name="Normal 11 2 3 4 5 3 2" xfId="24507" xr:uid="{00000000-0005-0000-0000-000062150000}"/>
    <cellStyle name="Normal 11 2 3 4 5 3 2 2" xfId="49524" xr:uid="{00000000-0005-0000-0000-000063150000}"/>
    <cellStyle name="Normal 11 2 3 4 5 3 3" xfId="32148" xr:uid="{00000000-0005-0000-0000-000064150000}"/>
    <cellStyle name="Normal 11 2 3 4 5 3 4" xfId="60712" xr:uid="{00000000-0005-0000-0000-000065150000}"/>
    <cellStyle name="Normal 11 2 3 4 5 4" xfId="13318" xr:uid="{00000000-0005-0000-0000-000066150000}"/>
    <cellStyle name="Normal 11 2 3 4 5 4 2" xfId="18319" xr:uid="{00000000-0005-0000-0000-000067150000}"/>
    <cellStyle name="Normal 11 2 3 4 5 4 2 2" xfId="43336" xr:uid="{00000000-0005-0000-0000-000068150000}"/>
    <cellStyle name="Normal 11 2 3 4 5 4 3" xfId="38336" xr:uid="{00000000-0005-0000-0000-000069150000}"/>
    <cellStyle name="Normal 11 2 3 4 5 4 4" xfId="54524" xr:uid="{00000000-0005-0000-0000-00006A150000}"/>
    <cellStyle name="Normal 11 2 3 4 5 5" xfId="15960" xr:uid="{00000000-0005-0000-0000-00006B150000}"/>
    <cellStyle name="Normal 11 2 3 4 5 5 2" xfId="40978" xr:uid="{00000000-0005-0000-0000-00006C150000}"/>
    <cellStyle name="Normal 11 2 3 4 5 6" xfId="26268" xr:uid="{00000000-0005-0000-0000-00006D150000}"/>
    <cellStyle name="Normal 11 2 3 4 5 7" xfId="52166" xr:uid="{00000000-0005-0000-0000-00006E150000}"/>
    <cellStyle name="Normal 11 2 3 4 6" xfId="3008" xr:uid="{00000000-0005-0000-0000-00006F150000}"/>
    <cellStyle name="Normal 11 2 3 4 6 2" xfId="9795" xr:uid="{00000000-0005-0000-0000-000070150000}"/>
    <cellStyle name="Normal 11 2 3 4 6 2 2" xfId="34813" xr:uid="{00000000-0005-0000-0000-000071150000}"/>
    <cellStyle name="Normal 11 2 3 4 6 3" xfId="20984" xr:uid="{00000000-0005-0000-0000-000072150000}"/>
    <cellStyle name="Normal 11 2 3 4 6 3 2" xfId="46001" xr:uid="{00000000-0005-0000-0000-000073150000}"/>
    <cellStyle name="Normal 11 2 3 4 6 4" xfId="28029" xr:uid="{00000000-0005-0000-0000-000074150000}"/>
    <cellStyle name="Normal 11 2 3 4 6 5" xfId="57189" xr:uid="{00000000-0005-0000-0000-000075150000}"/>
    <cellStyle name="Normal 11 2 3 4 7" xfId="10676" xr:uid="{00000000-0005-0000-0000-000076150000}"/>
    <cellStyle name="Normal 11 2 3 4 7 2" xfId="21865" xr:uid="{00000000-0005-0000-0000-000077150000}"/>
    <cellStyle name="Normal 11 2 3 4 7 2 2" xfId="46882" xr:uid="{00000000-0005-0000-0000-000078150000}"/>
    <cellStyle name="Normal 11 2 3 4 7 3" xfId="35694" xr:uid="{00000000-0005-0000-0000-000079150000}"/>
    <cellStyle name="Normal 11 2 3 4 7 4" xfId="58070" xr:uid="{00000000-0005-0000-0000-00007A150000}"/>
    <cellStyle name="Normal 11 2 3 4 8" xfId="7926" xr:uid="{00000000-0005-0000-0000-00007B150000}"/>
    <cellStyle name="Normal 11 2 3 4 8 2" xfId="19115" xr:uid="{00000000-0005-0000-0000-00007C150000}"/>
    <cellStyle name="Normal 11 2 3 4 8 2 2" xfId="44132" xr:uid="{00000000-0005-0000-0000-00007D150000}"/>
    <cellStyle name="Normal 11 2 3 4 8 3" xfId="32944" xr:uid="{00000000-0005-0000-0000-00007E150000}"/>
    <cellStyle name="Normal 11 2 3 4 8 4" xfId="55320" xr:uid="{00000000-0005-0000-0000-00007F150000}"/>
    <cellStyle name="Normal 11 2 3 4 9" xfId="5565" xr:uid="{00000000-0005-0000-0000-000080150000}"/>
    <cellStyle name="Normal 11 2 3 4 9 2" xfId="22746" xr:uid="{00000000-0005-0000-0000-000081150000}"/>
    <cellStyle name="Normal 11 2 3 4 9 2 2" xfId="47763" xr:uid="{00000000-0005-0000-0000-000082150000}"/>
    <cellStyle name="Normal 11 2 3 4 9 3" xfId="30583" xr:uid="{00000000-0005-0000-0000-000083150000}"/>
    <cellStyle name="Normal 11 2 3 4 9 4" xfId="58951" xr:uid="{00000000-0005-0000-0000-000084150000}"/>
    <cellStyle name="Normal 11 2 3 5" xfId="464" xr:uid="{00000000-0005-0000-0000-000085150000}"/>
    <cellStyle name="Normal 11 2 3 5 10" xfId="50796" xr:uid="{00000000-0005-0000-0000-000086150000}"/>
    <cellStyle name="Normal 11 2 3 5 2" xfId="2225" xr:uid="{00000000-0005-0000-0000-000087150000}"/>
    <cellStyle name="Normal 11 2 3 5 2 2" xfId="3986" xr:uid="{00000000-0005-0000-0000-000088150000}"/>
    <cellStyle name="Normal 11 2 3 5 2 2 2" xfId="9012" xr:uid="{00000000-0005-0000-0000-000089150000}"/>
    <cellStyle name="Normal 11 2 3 5 2 2 2 2" xfId="34030" xr:uid="{00000000-0005-0000-0000-00008A150000}"/>
    <cellStyle name="Normal 11 2 3 5 2 2 3" xfId="20201" xr:uid="{00000000-0005-0000-0000-00008B150000}"/>
    <cellStyle name="Normal 11 2 3 5 2 2 3 2" xfId="45218" xr:uid="{00000000-0005-0000-0000-00008C150000}"/>
    <cellStyle name="Normal 11 2 3 5 2 2 4" xfId="29007" xr:uid="{00000000-0005-0000-0000-00008D150000}"/>
    <cellStyle name="Normal 11 2 3 5 2 2 5" xfId="56406" xr:uid="{00000000-0005-0000-0000-00008E150000}"/>
    <cellStyle name="Normal 11 2 3 5 2 3" xfId="6347" xr:uid="{00000000-0005-0000-0000-00008F150000}"/>
    <cellStyle name="Normal 11 2 3 5 2 3 2" xfId="23724" xr:uid="{00000000-0005-0000-0000-000090150000}"/>
    <cellStyle name="Normal 11 2 3 5 2 3 2 2" xfId="48741" xr:uid="{00000000-0005-0000-0000-000091150000}"/>
    <cellStyle name="Normal 11 2 3 5 2 3 3" xfId="31365" xr:uid="{00000000-0005-0000-0000-000092150000}"/>
    <cellStyle name="Normal 11 2 3 5 2 3 4" xfId="59929" xr:uid="{00000000-0005-0000-0000-000093150000}"/>
    <cellStyle name="Normal 11 2 3 5 2 4" xfId="12535" xr:uid="{00000000-0005-0000-0000-000094150000}"/>
    <cellStyle name="Normal 11 2 3 5 2 4 2" xfId="17536" xr:uid="{00000000-0005-0000-0000-000095150000}"/>
    <cellStyle name="Normal 11 2 3 5 2 4 2 2" xfId="42553" xr:uid="{00000000-0005-0000-0000-000096150000}"/>
    <cellStyle name="Normal 11 2 3 5 2 4 3" xfId="37553" xr:uid="{00000000-0005-0000-0000-000097150000}"/>
    <cellStyle name="Normal 11 2 3 5 2 4 4" xfId="53741" xr:uid="{00000000-0005-0000-0000-000098150000}"/>
    <cellStyle name="Normal 11 2 3 5 2 5" xfId="15177" xr:uid="{00000000-0005-0000-0000-000099150000}"/>
    <cellStyle name="Normal 11 2 3 5 2 5 2" xfId="40195" xr:uid="{00000000-0005-0000-0000-00009A150000}"/>
    <cellStyle name="Normal 11 2 3 5 2 6" xfId="27246" xr:uid="{00000000-0005-0000-0000-00009B150000}"/>
    <cellStyle name="Normal 11 2 3 5 2 7" xfId="51383" xr:uid="{00000000-0005-0000-0000-00009C150000}"/>
    <cellStyle name="Normal 11 2 3 5 3" xfId="1638" xr:uid="{00000000-0005-0000-0000-00009D150000}"/>
    <cellStyle name="Normal 11 2 3 5 3 2" xfId="5160" xr:uid="{00000000-0005-0000-0000-00009E150000}"/>
    <cellStyle name="Normal 11 2 3 5 3 2 2" xfId="10186" xr:uid="{00000000-0005-0000-0000-00009F150000}"/>
    <cellStyle name="Normal 11 2 3 5 3 2 2 2" xfId="35204" xr:uid="{00000000-0005-0000-0000-0000A0150000}"/>
    <cellStyle name="Normal 11 2 3 5 3 2 3" xfId="21375" xr:uid="{00000000-0005-0000-0000-0000A1150000}"/>
    <cellStyle name="Normal 11 2 3 5 3 2 3 2" xfId="46392" xr:uid="{00000000-0005-0000-0000-0000A2150000}"/>
    <cellStyle name="Normal 11 2 3 5 3 2 4" xfId="30181" xr:uid="{00000000-0005-0000-0000-0000A3150000}"/>
    <cellStyle name="Normal 11 2 3 5 3 2 5" xfId="57580" xr:uid="{00000000-0005-0000-0000-0000A4150000}"/>
    <cellStyle name="Normal 11 2 3 5 3 3" xfId="7521" xr:uid="{00000000-0005-0000-0000-0000A5150000}"/>
    <cellStyle name="Normal 11 2 3 5 3 3 2" xfId="24898" xr:uid="{00000000-0005-0000-0000-0000A6150000}"/>
    <cellStyle name="Normal 11 2 3 5 3 3 2 2" xfId="49915" xr:uid="{00000000-0005-0000-0000-0000A7150000}"/>
    <cellStyle name="Normal 11 2 3 5 3 3 3" xfId="32539" xr:uid="{00000000-0005-0000-0000-0000A8150000}"/>
    <cellStyle name="Normal 11 2 3 5 3 3 4" xfId="61103" xr:uid="{00000000-0005-0000-0000-0000A9150000}"/>
    <cellStyle name="Normal 11 2 3 5 3 4" xfId="13709" xr:uid="{00000000-0005-0000-0000-0000AA150000}"/>
    <cellStyle name="Normal 11 2 3 5 3 4 2" xfId="18710" xr:uid="{00000000-0005-0000-0000-0000AB150000}"/>
    <cellStyle name="Normal 11 2 3 5 3 4 2 2" xfId="43727" xr:uid="{00000000-0005-0000-0000-0000AC150000}"/>
    <cellStyle name="Normal 11 2 3 5 3 4 3" xfId="38727" xr:uid="{00000000-0005-0000-0000-0000AD150000}"/>
    <cellStyle name="Normal 11 2 3 5 3 4 4" xfId="54915" xr:uid="{00000000-0005-0000-0000-0000AE150000}"/>
    <cellStyle name="Normal 11 2 3 5 3 5" xfId="16351" xr:uid="{00000000-0005-0000-0000-0000AF150000}"/>
    <cellStyle name="Normal 11 2 3 5 3 5 2" xfId="41369" xr:uid="{00000000-0005-0000-0000-0000B0150000}"/>
    <cellStyle name="Normal 11 2 3 5 3 6" xfId="26659" xr:uid="{00000000-0005-0000-0000-0000B1150000}"/>
    <cellStyle name="Normal 11 2 3 5 3 7" xfId="52557" xr:uid="{00000000-0005-0000-0000-0000B2150000}"/>
    <cellStyle name="Normal 11 2 3 5 4" xfId="3399" xr:uid="{00000000-0005-0000-0000-0000B3150000}"/>
    <cellStyle name="Normal 11 2 3 5 4 2" xfId="11067" xr:uid="{00000000-0005-0000-0000-0000B4150000}"/>
    <cellStyle name="Normal 11 2 3 5 4 2 2" xfId="36085" xr:uid="{00000000-0005-0000-0000-0000B5150000}"/>
    <cellStyle name="Normal 11 2 3 5 4 3" xfId="22256" xr:uid="{00000000-0005-0000-0000-0000B6150000}"/>
    <cellStyle name="Normal 11 2 3 5 4 3 2" xfId="47273" xr:uid="{00000000-0005-0000-0000-0000B7150000}"/>
    <cellStyle name="Normal 11 2 3 5 4 4" xfId="28420" xr:uid="{00000000-0005-0000-0000-0000B8150000}"/>
    <cellStyle name="Normal 11 2 3 5 4 5" xfId="58461" xr:uid="{00000000-0005-0000-0000-0000B9150000}"/>
    <cellStyle name="Normal 11 2 3 5 5" xfId="8407" xr:uid="{00000000-0005-0000-0000-0000BA150000}"/>
    <cellStyle name="Normal 11 2 3 5 5 2" xfId="19596" xr:uid="{00000000-0005-0000-0000-0000BB150000}"/>
    <cellStyle name="Normal 11 2 3 5 5 2 2" xfId="44613" xr:uid="{00000000-0005-0000-0000-0000BC150000}"/>
    <cellStyle name="Normal 11 2 3 5 5 3" xfId="33425" xr:uid="{00000000-0005-0000-0000-0000BD150000}"/>
    <cellStyle name="Normal 11 2 3 5 5 4" xfId="55801" xr:uid="{00000000-0005-0000-0000-0000BE150000}"/>
    <cellStyle name="Normal 11 2 3 5 6" xfId="5742" xr:uid="{00000000-0005-0000-0000-0000BF150000}"/>
    <cellStyle name="Normal 11 2 3 5 6 2" xfId="23137" xr:uid="{00000000-0005-0000-0000-0000C0150000}"/>
    <cellStyle name="Normal 11 2 3 5 6 2 2" xfId="48154" xr:uid="{00000000-0005-0000-0000-0000C1150000}"/>
    <cellStyle name="Normal 11 2 3 5 6 3" xfId="30760" xr:uid="{00000000-0005-0000-0000-0000C2150000}"/>
    <cellStyle name="Normal 11 2 3 5 6 4" xfId="59342" xr:uid="{00000000-0005-0000-0000-0000C3150000}"/>
    <cellStyle name="Normal 11 2 3 5 7" xfId="11948" xr:uid="{00000000-0005-0000-0000-0000C4150000}"/>
    <cellStyle name="Normal 11 2 3 5 7 2" xfId="16931" xr:uid="{00000000-0005-0000-0000-0000C5150000}"/>
    <cellStyle name="Normal 11 2 3 5 7 2 2" xfId="41948" xr:uid="{00000000-0005-0000-0000-0000C6150000}"/>
    <cellStyle name="Normal 11 2 3 5 7 3" xfId="36966" xr:uid="{00000000-0005-0000-0000-0000C7150000}"/>
    <cellStyle name="Normal 11 2 3 5 7 4" xfId="53136" xr:uid="{00000000-0005-0000-0000-0000C8150000}"/>
    <cellStyle name="Normal 11 2 3 5 8" xfId="14590" xr:uid="{00000000-0005-0000-0000-0000C9150000}"/>
    <cellStyle name="Normal 11 2 3 5 8 2" xfId="39608" xr:uid="{00000000-0005-0000-0000-0000CA150000}"/>
    <cellStyle name="Normal 11 2 3 5 9" xfId="25485" xr:uid="{00000000-0005-0000-0000-0000CB150000}"/>
    <cellStyle name="Normal 11 2 3 6" xfId="739" xr:uid="{00000000-0005-0000-0000-0000CC150000}"/>
    <cellStyle name="Normal 11 2 3 6 2" xfId="2500" xr:uid="{00000000-0005-0000-0000-0000CD150000}"/>
    <cellStyle name="Normal 11 2 3 6 2 2" xfId="4261" xr:uid="{00000000-0005-0000-0000-0000CE150000}"/>
    <cellStyle name="Normal 11 2 3 6 2 2 2" xfId="9874" xr:uid="{00000000-0005-0000-0000-0000CF150000}"/>
    <cellStyle name="Normal 11 2 3 6 2 2 2 2" xfId="34892" xr:uid="{00000000-0005-0000-0000-0000D0150000}"/>
    <cellStyle name="Normal 11 2 3 6 2 2 3" xfId="21063" xr:uid="{00000000-0005-0000-0000-0000D1150000}"/>
    <cellStyle name="Normal 11 2 3 6 2 2 3 2" xfId="46080" xr:uid="{00000000-0005-0000-0000-0000D2150000}"/>
    <cellStyle name="Normal 11 2 3 6 2 2 4" xfId="29282" xr:uid="{00000000-0005-0000-0000-0000D3150000}"/>
    <cellStyle name="Normal 11 2 3 6 2 2 5" xfId="57268" xr:uid="{00000000-0005-0000-0000-0000D4150000}"/>
    <cellStyle name="Normal 11 2 3 6 2 3" xfId="7209" xr:uid="{00000000-0005-0000-0000-0000D5150000}"/>
    <cellStyle name="Normal 11 2 3 6 2 3 2" xfId="23999" xr:uid="{00000000-0005-0000-0000-0000D6150000}"/>
    <cellStyle name="Normal 11 2 3 6 2 3 2 2" xfId="49016" xr:uid="{00000000-0005-0000-0000-0000D7150000}"/>
    <cellStyle name="Normal 11 2 3 6 2 3 3" xfId="32227" xr:uid="{00000000-0005-0000-0000-0000D8150000}"/>
    <cellStyle name="Normal 11 2 3 6 2 3 4" xfId="60204" xr:uid="{00000000-0005-0000-0000-0000D9150000}"/>
    <cellStyle name="Normal 11 2 3 6 2 4" xfId="12810" xr:uid="{00000000-0005-0000-0000-0000DA150000}"/>
    <cellStyle name="Normal 11 2 3 6 2 4 2" xfId="18398" xr:uid="{00000000-0005-0000-0000-0000DB150000}"/>
    <cellStyle name="Normal 11 2 3 6 2 4 2 2" xfId="43415" xr:uid="{00000000-0005-0000-0000-0000DC150000}"/>
    <cellStyle name="Normal 11 2 3 6 2 4 3" xfId="37828" xr:uid="{00000000-0005-0000-0000-0000DD150000}"/>
    <cellStyle name="Normal 11 2 3 6 2 4 4" xfId="54603" xr:uid="{00000000-0005-0000-0000-0000DE150000}"/>
    <cellStyle name="Normal 11 2 3 6 2 5" xfId="15452" xr:uid="{00000000-0005-0000-0000-0000DF150000}"/>
    <cellStyle name="Normal 11 2 3 6 2 5 2" xfId="40470" xr:uid="{00000000-0005-0000-0000-0000E0150000}"/>
    <cellStyle name="Normal 11 2 3 6 2 6" xfId="27521" xr:uid="{00000000-0005-0000-0000-0000E1150000}"/>
    <cellStyle name="Normal 11 2 3 6 2 7" xfId="51658" xr:uid="{00000000-0005-0000-0000-0000E2150000}"/>
    <cellStyle name="Normal 11 2 3 6 3" xfId="1326" xr:uid="{00000000-0005-0000-0000-0000E3150000}"/>
    <cellStyle name="Normal 11 2 3 6 3 2" xfId="4848" xr:uid="{00000000-0005-0000-0000-0000E4150000}"/>
    <cellStyle name="Normal 11 2 3 6 3 2 2" xfId="24586" xr:uid="{00000000-0005-0000-0000-0000E5150000}"/>
    <cellStyle name="Normal 11 2 3 6 3 2 2 2" xfId="49603" xr:uid="{00000000-0005-0000-0000-0000E6150000}"/>
    <cellStyle name="Normal 11 2 3 6 3 2 3" xfId="29869" xr:uid="{00000000-0005-0000-0000-0000E7150000}"/>
    <cellStyle name="Normal 11 2 3 6 3 2 4" xfId="60791" xr:uid="{00000000-0005-0000-0000-0000E8150000}"/>
    <cellStyle name="Normal 11 2 3 6 3 3" xfId="10755" xr:uid="{00000000-0005-0000-0000-0000E9150000}"/>
    <cellStyle name="Normal 11 2 3 6 3 3 2" xfId="21944" xr:uid="{00000000-0005-0000-0000-0000EA150000}"/>
    <cellStyle name="Normal 11 2 3 6 3 3 2 2" xfId="46961" xr:uid="{00000000-0005-0000-0000-0000EB150000}"/>
    <cellStyle name="Normal 11 2 3 6 3 3 3" xfId="35773" xr:uid="{00000000-0005-0000-0000-0000EC150000}"/>
    <cellStyle name="Normal 11 2 3 6 3 3 4" xfId="58149" xr:uid="{00000000-0005-0000-0000-0000ED150000}"/>
    <cellStyle name="Normal 11 2 3 6 3 4" xfId="13397" xr:uid="{00000000-0005-0000-0000-0000EE150000}"/>
    <cellStyle name="Normal 11 2 3 6 3 4 2" xfId="38415" xr:uid="{00000000-0005-0000-0000-0000EF150000}"/>
    <cellStyle name="Normal 11 2 3 6 3 5" xfId="16039" xr:uid="{00000000-0005-0000-0000-0000F0150000}"/>
    <cellStyle name="Normal 11 2 3 6 3 5 2" xfId="41057" xr:uid="{00000000-0005-0000-0000-0000F1150000}"/>
    <cellStyle name="Normal 11 2 3 6 3 6" xfId="26347" xr:uid="{00000000-0005-0000-0000-0000F2150000}"/>
    <cellStyle name="Normal 11 2 3 6 3 7" xfId="52245" xr:uid="{00000000-0005-0000-0000-0000F3150000}"/>
    <cellStyle name="Normal 11 2 3 6 4" xfId="3087" xr:uid="{00000000-0005-0000-0000-0000F4150000}"/>
    <cellStyle name="Normal 11 2 3 6 4 2" xfId="9287" xr:uid="{00000000-0005-0000-0000-0000F5150000}"/>
    <cellStyle name="Normal 11 2 3 6 4 2 2" xfId="34305" xr:uid="{00000000-0005-0000-0000-0000F6150000}"/>
    <cellStyle name="Normal 11 2 3 6 4 3" xfId="20476" xr:uid="{00000000-0005-0000-0000-0000F7150000}"/>
    <cellStyle name="Normal 11 2 3 6 4 3 2" xfId="45493" xr:uid="{00000000-0005-0000-0000-0000F8150000}"/>
    <cellStyle name="Normal 11 2 3 6 4 4" xfId="28108" xr:uid="{00000000-0005-0000-0000-0000F9150000}"/>
    <cellStyle name="Normal 11 2 3 6 4 5" xfId="56681" xr:uid="{00000000-0005-0000-0000-0000FA150000}"/>
    <cellStyle name="Normal 11 2 3 6 5" xfId="6622" xr:uid="{00000000-0005-0000-0000-0000FB150000}"/>
    <cellStyle name="Normal 11 2 3 6 5 2" xfId="22825" xr:uid="{00000000-0005-0000-0000-0000FC150000}"/>
    <cellStyle name="Normal 11 2 3 6 5 2 2" xfId="47842" xr:uid="{00000000-0005-0000-0000-0000FD150000}"/>
    <cellStyle name="Normal 11 2 3 6 5 3" xfId="31640" xr:uid="{00000000-0005-0000-0000-0000FE150000}"/>
    <cellStyle name="Normal 11 2 3 6 5 4" xfId="59030" xr:uid="{00000000-0005-0000-0000-0000FF150000}"/>
    <cellStyle name="Normal 11 2 3 6 6" xfId="11636" xr:uid="{00000000-0005-0000-0000-000000160000}"/>
    <cellStyle name="Normal 11 2 3 6 6 2" xfId="17811" xr:uid="{00000000-0005-0000-0000-000001160000}"/>
    <cellStyle name="Normal 11 2 3 6 6 2 2" xfId="42828" xr:uid="{00000000-0005-0000-0000-000002160000}"/>
    <cellStyle name="Normal 11 2 3 6 6 3" xfId="36654" xr:uid="{00000000-0005-0000-0000-000003160000}"/>
    <cellStyle name="Normal 11 2 3 6 6 4" xfId="54016" xr:uid="{00000000-0005-0000-0000-000004160000}"/>
    <cellStyle name="Normal 11 2 3 6 7" xfId="14278" xr:uid="{00000000-0005-0000-0000-000005160000}"/>
    <cellStyle name="Normal 11 2 3 6 7 2" xfId="39296" xr:uid="{00000000-0005-0000-0000-000006160000}"/>
    <cellStyle name="Normal 11 2 3 6 8" xfId="25760" xr:uid="{00000000-0005-0000-0000-000007160000}"/>
    <cellStyle name="Normal 11 2 3 6 9" xfId="50484" xr:uid="{00000000-0005-0000-0000-000008160000}"/>
    <cellStyle name="Normal 11 2 3 7" xfId="1913" xr:uid="{00000000-0005-0000-0000-000009160000}"/>
    <cellStyle name="Normal 11 2 3 7 2" xfId="3674" xr:uid="{00000000-0005-0000-0000-00000A160000}"/>
    <cellStyle name="Normal 11 2 3 7 2 2" xfId="8700" xr:uid="{00000000-0005-0000-0000-00000B160000}"/>
    <cellStyle name="Normal 11 2 3 7 2 2 2" xfId="33718" xr:uid="{00000000-0005-0000-0000-00000C160000}"/>
    <cellStyle name="Normal 11 2 3 7 2 3" xfId="19889" xr:uid="{00000000-0005-0000-0000-00000D160000}"/>
    <cellStyle name="Normal 11 2 3 7 2 3 2" xfId="44906" xr:uid="{00000000-0005-0000-0000-00000E160000}"/>
    <cellStyle name="Normal 11 2 3 7 2 4" xfId="28695" xr:uid="{00000000-0005-0000-0000-00000F160000}"/>
    <cellStyle name="Normal 11 2 3 7 2 5" xfId="56094" xr:uid="{00000000-0005-0000-0000-000010160000}"/>
    <cellStyle name="Normal 11 2 3 7 3" xfId="6035" xr:uid="{00000000-0005-0000-0000-000011160000}"/>
    <cellStyle name="Normal 11 2 3 7 3 2" xfId="23412" xr:uid="{00000000-0005-0000-0000-000012160000}"/>
    <cellStyle name="Normal 11 2 3 7 3 2 2" xfId="48429" xr:uid="{00000000-0005-0000-0000-000013160000}"/>
    <cellStyle name="Normal 11 2 3 7 3 3" xfId="31053" xr:uid="{00000000-0005-0000-0000-000014160000}"/>
    <cellStyle name="Normal 11 2 3 7 3 4" xfId="59617" xr:uid="{00000000-0005-0000-0000-000015160000}"/>
    <cellStyle name="Normal 11 2 3 7 4" xfId="12223" xr:uid="{00000000-0005-0000-0000-000016160000}"/>
    <cellStyle name="Normal 11 2 3 7 4 2" xfId="17224" xr:uid="{00000000-0005-0000-0000-000017160000}"/>
    <cellStyle name="Normal 11 2 3 7 4 2 2" xfId="42241" xr:uid="{00000000-0005-0000-0000-000018160000}"/>
    <cellStyle name="Normal 11 2 3 7 4 3" xfId="37241" xr:uid="{00000000-0005-0000-0000-000019160000}"/>
    <cellStyle name="Normal 11 2 3 7 4 4" xfId="53429" xr:uid="{00000000-0005-0000-0000-00001A160000}"/>
    <cellStyle name="Normal 11 2 3 7 5" xfId="14865" xr:uid="{00000000-0005-0000-0000-00001B160000}"/>
    <cellStyle name="Normal 11 2 3 7 5 2" xfId="39883" xr:uid="{00000000-0005-0000-0000-00001C160000}"/>
    <cellStyle name="Normal 11 2 3 7 6" xfId="26934" xr:uid="{00000000-0005-0000-0000-00001D160000}"/>
    <cellStyle name="Normal 11 2 3 7 7" xfId="51071" xr:uid="{00000000-0005-0000-0000-00001E160000}"/>
    <cellStyle name="Normal 11 2 3 8" xfId="1051" xr:uid="{00000000-0005-0000-0000-00001F160000}"/>
    <cellStyle name="Normal 11 2 3 8 2" xfId="4573" xr:uid="{00000000-0005-0000-0000-000020160000}"/>
    <cellStyle name="Normal 11 2 3 8 2 2" xfId="8112" xr:uid="{00000000-0005-0000-0000-000021160000}"/>
    <cellStyle name="Normal 11 2 3 8 2 2 2" xfId="33130" xr:uid="{00000000-0005-0000-0000-000022160000}"/>
    <cellStyle name="Normal 11 2 3 8 2 3" xfId="19301" xr:uid="{00000000-0005-0000-0000-000023160000}"/>
    <cellStyle name="Normal 11 2 3 8 2 3 2" xfId="44318" xr:uid="{00000000-0005-0000-0000-000024160000}"/>
    <cellStyle name="Normal 11 2 3 8 2 4" xfId="29594" xr:uid="{00000000-0005-0000-0000-000025160000}"/>
    <cellStyle name="Normal 11 2 3 8 2 5" xfId="55506" xr:uid="{00000000-0005-0000-0000-000026160000}"/>
    <cellStyle name="Normal 11 2 3 8 3" xfId="6934" xr:uid="{00000000-0005-0000-0000-000027160000}"/>
    <cellStyle name="Normal 11 2 3 8 3 2" xfId="24311" xr:uid="{00000000-0005-0000-0000-000028160000}"/>
    <cellStyle name="Normal 11 2 3 8 3 2 2" xfId="49328" xr:uid="{00000000-0005-0000-0000-000029160000}"/>
    <cellStyle name="Normal 11 2 3 8 3 3" xfId="31952" xr:uid="{00000000-0005-0000-0000-00002A160000}"/>
    <cellStyle name="Normal 11 2 3 8 3 4" xfId="60516" xr:uid="{00000000-0005-0000-0000-00002B160000}"/>
    <cellStyle name="Normal 11 2 3 8 4" xfId="13122" xr:uid="{00000000-0005-0000-0000-00002C160000}"/>
    <cellStyle name="Normal 11 2 3 8 4 2" xfId="18123" xr:uid="{00000000-0005-0000-0000-00002D160000}"/>
    <cellStyle name="Normal 11 2 3 8 4 2 2" xfId="43140" xr:uid="{00000000-0005-0000-0000-00002E160000}"/>
    <cellStyle name="Normal 11 2 3 8 4 3" xfId="38140" xr:uid="{00000000-0005-0000-0000-00002F160000}"/>
    <cellStyle name="Normal 11 2 3 8 4 4" xfId="54328" xr:uid="{00000000-0005-0000-0000-000030160000}"/>
    <cellStyle name="Normal 11 2 3 8 5" xfId="15764" xr:uid="{00000000-0005-0000-0000-000031160000}"/>
    <cellStyle name="Normal 11 2 3 8 5 2" xfId="40782" xr:uid="{00000000-0005-0000-0000-000032160000}"/>
    <cellStyle name="Normal 11 2 3 8 6" xfId="26072" xr:uid="{00000000-0005-0000-0000-000033160000}"/>
    <cellStyle name="Normal 11 2 3 8 7" xfId="51970" xr:uid="{00000000-0005-0000-0000-000034160000}"/>
    <cellStyle name="Normal 11 2 3 9" xfId="2812" xr:uid="{00000000-0005-0000-0000-000035160000}"/>
    <cellStyle name="Normal 11 2 3 9 2" xfId="9599" xr:uid="{00000000-0005-0000-0000-000036160000}"/>
    <cellStyle name="Normal 11 2 3 9 2 2" xfId="34617" xr:uid="{00000000-0005-0000-0000-000037160000}"/>
    <cellStyle name="Normal 11 2 3 9 3" xfId="20788" xr:uid="{00000000-0005-0000-0000-000038160000}"/>
    <cellStyle name="Normal 11 2 3 9 3 2" xfId="45805" xr:uid="{00000000-0005-0000-0000-000039160000}"/>
    <cellStyle name="Normal 11 2 3 9 4" xfId="27833" xr:uid="{00000000-0005-0000-0000-00003A160000}"/>
    <cellStyle name="Normal 11 2 3 9 5" xfId="56993" xr:uid="{00000000-0005-0000-0000-00003B160000}"/>
    <cellStyle name="Normal 11 2 4" xfId="189" xr:uid="{00000000-0005-0000-0000-00003C160000}"/>
    <cellStyle name="Normal 11 2 4 10" xfId="7849" xr:uid="{00000000-0005-0000-0000-00003D160000}"/>
    <cellStyle name="Normal 11 2 4 10 2" xfId="19038" xr:uid="{00000000-0005-0000-0000-00003E160000}"/>
    <cellStyle name="Normal 11 2 4 10 2 2" xfId="44055" xr:uid="{00000000-0005-0000-0000-00003F160000}"/>
    <cellStyle name="Normal 11 2 4 10 3" xfId="32867" xr:uid="{00000000-0005-0000-0000-000040160000}"/>
    <cellStyle name="Normal 11 2 4 10 4" xfId="55243" xr:uid="{00000000-0005-0000-0000-000041160000}"/>
    <cellStyle name="Normal 11 2 4 11" xfId="5492" xr:uid="{00000000-0005-0000-0000-000042160000}"/>
    <cellStyle name="Normal 11 2 4 11 2" xfId="22531" xr:uid="{00000000-0005-0000-0000-000043160000}"/>
    <cellStyle name="Normal 11 2 4 11 2 2" xfId="47548" xr:uid="{00000000-0005-0000-0000-000044160000}"/>
    <cellStyle name="Normal 11 2 4 11 3" xfId="30510" xr:uid="{00000000-0005-0000-0000-000045160000}"/>
    <cellStyle name="Normal 11 2 4 11 4" xfId="58736" xr:uid="{00000000-0005-0000-0000-000046160000}"/>
    <cellStyle name="Normal 11 2 4 12" xfId="11342" xr:uid="{00000000-0005-0000-0000-000047160000}"/>
    <cellStyle name="Normal 11 2 4 12 2" xfId="16681" xr:uid="{00000000-0005-0000-0000-000048160000}"/>
    <cellStyle name="Normal 11 2 4 12 2 2" xfId="41698" xr:uid="{00000000-0005-0000-0000-000049160000}"/>
    <cellStyle name="Normal 11 2 4 12 3" xfId="36360" xr:uid="{00000000-0005-0000-0000-00004A160000}"/>
    <cellStyle name="Normal 11 2 4 12 4" xfId="52886" xr:uid="{00000000-0005-0000-0000-00004B160000}"/>
    <cellStyle name="Normal 11 2 4 13" xfId="13984" xr:uid="{00000000-0005-0000-0000-00004C160000}"/>
    <cellStyle name="Normal 11 2 4 13 2" xfId="39002" xr:uid="{00000000-0005-0000-0000-00004D160000}"/>
    <cellStyle name="Normal 11 2 4 14" xfId="25212" xr:uid="{00000000-0005-0000-0000-00004E160000}"/>
    <cellStyle name="Normal 11 2 4 15" xfId="50190" xr:uid="{00000000-0005-0000-0000-00004F160000}"/>
    <cellStyle name="Normal 11 2 4 2" xfId="247" xr:uid="{00000000-0005-0000-0000-000050160000}"/>
    <cellStyle name="Normal 11 2 4 2 10" xfId="11538" xr:uid="{00000000-0005-0000-0000-000051160000}"/>
    <cellStyle name="Normal 11 2 4 2 10 2" xfId="16735" xr:uid="{00000000-0005-0000-0000-000052160000}"/>
    <cellStyle name="Normal 11 2 4 2 10 2 2" xfId="41752" xr:uid="{00000000-0005-0000-0000-000053160000}"/>
    <cellStyle name="Normal 11 2 4 2 10 3" xfId="36556" xr:uid="{00000000-0005-0000-0000-000054160000}"/>
    <cellStyle name="Normal 11 2 4 2 10 4" xfId="52940" xr:uid="{00000000-0005-0000-0000-000055160000}"/>
    <cellStyle name="Normal 11 2 4 2 11" xfId="14180" xr:uid="{00000000-0005-0000-0000-000056160000}"/>
    <cellStyle name="Normal 11 2 4 2 11 2" xfId="39198" xr:uid="{00000000-0005-0000-0000-000057160000}"/>
    <cellStyle name="Normal 11 2 4 2 12" xfId="25270" xr:uid="{00000000-0005-0000-0000-000058160000}"/>
    <cellStyle name="Normal 11 2 4 2 13" xfId="50386" xr:uid="{00000000-0005-0000-0000-000059160000}"/>
    <cellStyle name="Normal 11 2 4 2 2" xfId="641" xr:uid="{00000000-0005-0000-0000-00005A160000}"/>
    <cellStyle name="Normal 11 2 4 2 2 10" xfId="50973" xr:uid="{00000000-0005-0000-0000-00005B160000}"/>
    <cellStyle name="Normal 11 2 4 2 2 2" xfId="2402" xr:uid="{00000000-0005-0000-0000-00005C160000}"/>
    <cellStyle name="Normal 11 2 4 2 2 2 2" xfId="4163" xr:uid="{00000000-0005-0000-0000-00005D160000}"/>
    <cellStyle name="Normal 11 2 4 2 2 2 2 2" xfId="9189" xr:uid="{00000000-0005-0000-0000-00005E160000}"/>
    <cellStyle name="Normal 11 2 4 2 2 2 2 2 2" xfId="34207" xr:uid="{00000000-0005-0000-0000-00005F160000}"/>
    <cellStyle name="Normal 11 2 4 2 2 2 2 3" xfId="20378" xr:uid="{00000000-0005-0000-0000-000060160000}"/>
    <cellStyle name="Normal 11 2 4 2 2 2 2 3 2" xfId="45395" xr:uid="{00000000-0005-0000-0000-000061160000}"/>
    <cellStyle name="Normal 11 2 4 2 2 2 2 4" xfId="29184" xr:uid="{00000000-0005-0000-0000-000062160000}"/>
    <cellStyle name="Normal 11 2 4 2 2 2 2 5" xfId="56583" xr:uid="{00000000-0005-0000-0000-000063160000}"/>
    <cellStyle name="Normal 11 2 4 2 2 2 3" xfId="6524" xr:uid="{00000000-0005-0000-0000-000064160000}"/>
    <cellStyle name="Normal 11 2 4 2 2 2 3 2" xfId="23901" xr:uid="{00000000-0005-0000-0000-000065160000}"/>
    <cellStyle name="Normal 11 2 4 2 2 2 3 2 2" xfId="48918" xr:uid="{00000000-0005-0000-0000-000066160000}"/>
    <cellStyle name="Normal 11 2 4 2 2 2 3 3" xfId="31542" xr:uid="{00000000-0005-0000-0000-000067160000}"/>
    <cellStyle name="Normal 11 2 4 2 2 2 3 4" xfId="60106" xr:uid="{00000000-0005-0000-0000-000068160000}"/>
    <cellStyle name="Normal 11 2 4 2 2 2 4" xfId="12712" xr:uid="{00000000-0005-0000-0000-000069160000}"/>
    <cellStyle name="Normal 11 2 4 2 2 2 4 2" xfId="17713" xr:uid="{00000000-0005-0000-0000-00006A160000}"/>
    <cellStyle name="Normal 11 2 4 2 2 2 4 2 2" xfId="42730" xr:uid="{00000000-0005-0000-0000-00006B160000}"/>
    <cellStyle name="Normal 11 2 4 2 2 2 4 3" xfId="37730" xr:uid="{00000000-0005-0000-0000-00006C160000}"/>
    <cellStyle name="Normal 11 2 4 2 2 2 4 4" xfId="53918" xr:uid="{00000000-0005-0000-0000-00006D160000}"/>
    <cellStyle name="Normal 11 2 4 2 2 2 5" xfId="15354" xr:uid="{00000000-0005-0000-0000-00006E160000}"/>
    <cellStyle name="Normal 11 2 4 2 2 2 5 2" xfId="40372" xr:uid="{00000000-0005-0000-0000-00006F160000}"/>
    <cellStyle name="Normal 11 2 4 2 2 2 6" xfId="27423" xr:uid="{00000000-0005-0000-0000-000070160000}"/>
    <cellStyle name="Normal 11 2 4 2 2 2 7" xfId="51560" xr:uid="{00000000-0005-0000-0000-000071160000}"/>
    <cellStyle name="Normal 11 2 4 2 2 3" xfId="1815" xr:uid="{00000000-0005-0000-0000-000072160000}"/>
    <cellStyle name="Normal 11 2 4 2 2 3 2" xfId="5337" xr:uid="{00000000-0005-0000-0000-000073160000}"/>
    <cellStyle name="Normal 11 2 4 2 2 3 2 2" xfId="10363" xr:uid="{00000000-0005-0000-0000-000074160000}"/>
    <cellStyle name="Normal 11 2 4 2 2 3 2 2 2" xfId="35381" xr:uid="{00000000-0005-0000-0000-000075160000}"/>
    <cellStyle name="Normal 11 2 4 2 2 3 2 3" xfId="21552" xr:uid="{00000000-0005-0000-0000-000076160000}"/>
    <cellStyle name="Normal 11 2 4 2 2 3 2 3 2" xfId="46569" xr:uid="{00000000-0005-0000-0000-000077160000}"/>
    <cellStyle name="Normal 11 2 4 2 2 3 2 4" xfId="30358" xr:uid="{00000000-0005-0000-0000-000078160000}"/>
    <cellStyle name="Normal 11 2 4 2 2 3 2 5" xfId="57757" xr:uid="{00000000-0005-0000-0000-000079160000}"/>
    <cellStyle name="Normal 11 2 4 2 2 3 3" xfId="7698" xr:uid="{00000000-0005-0000-0000-00007A160000}"/>
    <cellStyle name="Normal 11 2 4 2 2 3 3 2" xfId="25075" xr:uid="{00000000-0005-0000-0000-00007B160000}"/>
    <cellStyle name="Normal 11 2 4 2 2 3 3 2 2" xfId="50092" xr:uid="{00000000-0005-0000-0000-00007C160000}"/>
    <cellStyle name="Normal 11 2 4 2 2 3 3 3" xfId="32716" xr:uid="{00000000-0005-0000-0000-00007D160000}"/>
    <cellStyle name="Normal 11 2 4 2 2 3 3 4" xfId="61280" xr:uid="{00000000-0005-0000-0000-00007E160000}"/>
    <cellStyle name="Normal 11 2 4 2 2 3 4" xfId="13886" xr:uid="{00000000-0005-0000-0000-00007F160000}"/>
    <cellStyle name="Normal 11 2 4 2 2 3 4 2" xfId="18887" xr:uid="{00000000-0005-0000-0000-000080160000}"/>
    <cellStyle name="Normal 11 2 4 2 2 3 4 2 2" xfId="43904" xr:uid="{00000000-0005-0000-0000-000081160000}"/>
    <cellStyle name="Normal 11 2 4 2 2 3 4 3" xfId="38904" xr:uid="{00000000-0005-0000-0000-000082160000}"/>
    <cellStyle name="Normal 11 2 4 2 2 3 4 4" xfId="55092" xr:uid="{00000000-0005-0000-0000-000083160000}"/>
    <cellStyle name="Normal 11 2 4 2 2 3 5" xfId="16528" xr:uid="{00000000-0005-0000-0000-000084160000}"/>
    <cellStyle name="Normal 11 2 4 2 2 3 5 2" xfId="41546" xr:uid="{00000000-0005-0000-0000-000085160000}"/>
    <cellStyle name="Normal 11 2 4 2 2 3 6" xfId="26836" xr:uid="{00000000-0005-0000-0000-000086160000}"/>
    <cellStyle name="Normal 11 2 4 2 2 3 7" xfId="52734" xr:uid="{00000000-0005-0000-0000-000087160000}"/>
    <cellStyle name="Normal 11 2 4 2 2 4" xfId="3576" xr:uid="{00000000-0005-0000-0000-000088160000}"/>
    <cellStyle name="Normal 11 2 4 2 2 4 2" xfId="11244" xr:uid="{00000000-0005-0000-0000-000089160000}"/>
    <cellStyle name="Normal 11 2 4 2 2 4 2 2" xfId="36262" xr:uid="{00000000-0005-0000-0000-00008A160000}"/>
    <cellStyle name="Normal 11 2 4 2 2 4 3" xfId="22433" xr:uid="{00000000-0005-0000-0000-00008B160000}"/>
    <cellStyle name="Normal 11 2 4 2 2 4 3 2" xfId="47450" xr:uid="{00000000-0005-0000-0000-00008C160000}"/>
    <cellStyle name="Normal 11 2 4 2 2 4 4" xfId="28597" xr:uid="{00000000-0005-0000-0000-00008D160000}"/>
    <cellStyle name="Normal 11 2 4 2 2 4 5" xfId="58638" xr:uid="{00000000-0005-0000-0000-00008E160000}"/>
    <cellStyle name="Normal 11 2 4 2 2 5" xfId="8504" xr:uid="{00000000-0005-0000-0000-00008F160000}"/>
    <cellStyle name="Normal 11 2 4 2 2 5 2" xfId="19693" xr:uid="{00000000-0005-0000-0000-000090160000}"/>
    <cellStyle name="Normal 11 2 4 2 2 5 2 2" xfId="44710" xr:uid="{00000000-0005-0000-0000-000091160000}"/>
    <cellStyle name="Normal 11 2 4 2 2 5 3" xfId="33522" xr:uid="{00000000-0005-0000-0000-000092160000}"/>
    <cellStyle name="Normal 11 2 4 2 2 5 4" xfId="55898" xr:uid="{00000000-0005-0000-0000-000093160000}"/>
    <cellStyle name="Normal 11 2 4 2 2 6" xfId="5839" xr:uid="{00000000-0005-0000-0000-000094160000}"/>
    <cellStyle name="Normal 11 2 4 2 2 6 2" xfId="23314" xr:uid="{00000000-0005-0000-0000-000095160000}"/>
    <cellStyle name="Normal 11 2 4 2 2 6 2 2" xfId="48331" xr:uid="{00000000-0005-0000-0000-000096160000}"/>
    <cellStyle name="Normal 11 2 4 2 2 6 3" xfId="30857" xr:uid="{00000000-0005-0000-0000-000097160000}"/>
    <cellStyle name="Normal 11 2 4 2 2 6 4" xfId="59519" xr:uid="{00000000-0005-0000-0000-000098160000}"/>
    <cellStyle name="Normal 11 2 4 2 2 7" xfId="12125" xr:uid="{00000000-0005-0000-0000-000099160000}"/>
    <cellStyle name="Normal 11 2 4 2 2 7 2" xfId="17028" xr:uid="{00000000-0005-0000-0000-00009A160000}"/>
    <cellStyle name="Normal 11 2 4 2 2 7 2 2" xfId="42045" xr:uid="{00000000-0005-0000-0000-00009B160000}"/>
    <cellStyle name="Normal 11 2 4 2 2 7 3" xfId="37143" xr:uid="{00000000-0005-0000-0000-00009C160000}"/>
    <cellStyle name="Normal 11 2 4 2 2 7 4" xfId="53233" xr:uid="{00000000-0005-0000-0000-00009D160000}"/>
    <cellStyle name="Normal 11 2 4 2 2 8" xfId="14767" xr:uid="{00000000-0005-0000-0000-00009E160000}"/>
    <cellStyle name="Normal 11 2 4 2 2 8 2" xfId="39785" xr:uid="{00000000-0005-0000-0000-00009F160000}"/>
    <cellStyle name="Normal 11 2 4 2 2 9" xfId="25662" xr:uid="{00000000-0005-0000-0000-0000A0160000}"/>
    <cellStyle name="Normal 11 2 4 2 3" xfId="836" xr:uid="{00000000-0005-0000-0000-0000A1160000}"/>
    <cellStyle name="Normal 11 2 4 2 3 2" xfId="2597" xr:uid="{00000000-0005-0000-0000-0000A2160000}"/>
    <cellStyle name="Normal 11 2 4 2 3 2 2" xfId="4358" xr:uid="{00000000-0005-0000-0000-0000A3160000}"/>
    <cellStyle name="Normal 11 2 4 2 3 2 2 2" xfId="9971" xr:uid="{00000000-0005-0000-0000-0000A4160000}"/>
    <cellStyle name="Normal 11 2 4 2 3 2 2 2 2" xfId="34989" xr:uid="{00000000-0005-0000-0000-0000A5160000}"/>
    <cellStyle name="Normal 11 2 4 2 3 2 2 3" xfId="21160" xr:uid="{00000000-0005-0000-0000-0000A6160000}"/>
    <cellStyle name="Normal 11 2 4 2 3 2 2 3 2" xfId="46177" xr:uid="{00000000-0005-0000-0000-0000A7160000}"/>
    <cellStyle name="Normal 11 2 4 2 3 2 2 4" xfId="29379" xr:uid="{00000000-0005-0000-0000-0000A8160000}"/>
    <cellStyle name="Normal 11 2 4 2 3 2 2 5" xfId="57365" xr:uid="{00000000-0005-0000-0000-0000A9160000}"/>
    <cellStyle name="Normal 11 2 4 2 3 2 3" xfId="7306" xr:uid="{00000000-0005-0000-0000-0000AA160000}"/>
    <cellStyle name="Normal 11 2 4 2 3 2 3 2" xfId="24096" xr:uid="{00000000-0005-0000-0000-0000AB160000}"/>
    <cellStyle name="Normal 11 2 4 2 3 2 3 2 2" xfId="49113" xr:uid="{00000000-0005-0000-0000-0000AC160000}"/>
    <cellStyle name="Normal 11 2 4 2 3 2 3 3" xfId="32324" xr:uid="{00000000-0005-0000-0000-0000AD160000}"/>
    <cellStyle name="Normal 11 2 4 2 3 2 3 4" xfId="60301" xr:uid="{00000000-0005-0000-0000-0000AE160000}"/>
    <cellStyle name="Normal 11 2 4 2 3 2 4" xfId="12907" xr:uid="{00000000-0005-0000-0000-0000AF160000}"/>
    <cellStyle name="Normal 11 2 4 2 3 2 4 2" xfId="18495" xr:uid="{00000000-0005-0000-0000-0000B0160000}"/>
    <cellStyle name="Normal 11 2 4 2 3 2 4 2 2" xfId="43512" xr:uid="{00000000-0005-0000-0000-0000B1160000}"/>
    <cellStyle name="Normal 11 2 4 2 3 2 4 3" xfId="37925" xr:uid="{00000000-0005-0000-0000-0000B2160000}"/>
    <cellStyle name="Normal 11 2 4 2 3 2 4 4" xfId="54700" xr:uid="{00000000-0005-0000-0000-0000B3160000}"/>
    <cellStyle name="Normal 11 2 4 2 3 2 5" xfId="15549" xr:uid="{00000000-0005-0000-0000-0000B4160000}"/>
    <cellStyle name="Normal 11 2 4 2 3 2 5 2" xfId="40567" xr:uid="{00000000-0005-0000-0000-0000B5160000}"/>
    <cellStyle name="Normal 11 2 4 2 3 2 6" xfId="27618" xr:uid="{00000000-0005-0000-0000-0000B6160000}"/>
    <cellStyle name="Normal 11 2 4 2 3 2 7" xfId="51755" xr:uid="{00000000-0005-0000-0000-0000B7160000}"/>
    <cellStyle name="Normal 11 2 4 2 3 3" xfId="1423" xr:uid="{00000000-0005-0000-0000-0000B8160000}"/>
    <cellStyle name="Normal 11 2 4 2 3 3 2" xfId="4945" xr:uid="{00000000-0005-0000-0000-0000B9160000}"/>
    <cellStyle name="Normal 11 2 4 2 3 3 2 2" xfId="24683" xr:uid="{00000000-0005-0000-0000-0000BA160000}"/>
    <cellStyle name="Normal 11 2 4 2 3 3 2 2 2" xfId="49700" xr:uid="{00000000-0005-0000-0000-0000BB160000}"/>
    <cellStyle name="Normal 11 2 4 2 3 3 2 3" xfId="29966" xr:uid="{00000000-0005-0000-0000-0000BC160000}"/>
    <cellStyle name="Normal 11 2 4 2 3 3 2 4" xfId="60888" xr:uid="{00000000-0005-0000-0000-0000BD160000}"/>
    <cellStyle name="Normal 11 2 4 2 3 3 3" xfId="10852" xr:uid="{00000000-0005-0000-0000-0000BE160000}"/>
    <cellStyle name="Normal 11 2 4 2 3 3 3 2" xfId="22041" xr:uid="{00000000-0005-0000-0000-0000BF160000}"/>
    <cellStyle name="Normal 11 2 4 2 3 3 3 2 2" xfId="47058" xr:uid="{00000000-0005-0000-0000-0000C0160000}"/>
    <cellStyle name="Normal 11 2 4 2 3 3 3 3" xfId="35870" xr:uid="{00000000-0005-0000-0000-0000C1160000}"/>
    <cellStyle name="Normal 11 2 4 2 3 3 3 4" xfId="58246" xr:uid="{00000000-0005-0000-0000-0000C2160000}"/>
    <cellStyle name="Normal 11 2 4 2 3 3 4" xfId="13494" xr:uid="{00000000-0005-0000-0000-0000C3160000}"/>
    <cellStyle name="Normal 11 2 4 2 3 3 4 2" xfId="38512" xr:uid="{00000000-0005-0000-0000-0000C4160000}"/>
    <cellStyle name="Normal 11 2 4 2 3 3 5" xfId="16136" xr:uid="{00000000-0005-0000-0000-0000C5160000}"/>
    <cellStyle name="Normal 11 2 4 2 3 3 5 2" xfId="41154" xr:uid="{00000000-0005-0000-0000-0000C6160000}"/>
    <cellStyle name="Normal 11 2 4 2 3 3 6" xfId="26444" xr:uid="{00000000-0005-0000-0000-0000C7160000}"/>
    <cellStyle name="Normal 11 2 4 2 3 3 7" xfId="52342" xr:uid="{00000000-0005-0000-0000-0000C8160000}"/>
    <cellStyle name="Normal 11 2 4 2 3 4" xfId="3184" xr:uid="{00000000-0005-0000-0000-0000C9160000}"/>
    <cellStyle name="Normal 11 2 4 2 3 4 2" xfId="9384" xr:uid="{00000000-0005-0000-0000-0000CA160000}"/>
    <cellStyle name="Normal 11 2 4 2 3 4 2 2" xfId="34402" xr:uid="{00000000-0005-0000-0000-0000CB160000}"/>
    <cellStyle name="Normal 11 2 4 2 3 4 3" xfId="20573" xr:uid="{00000000-0005-0000-0000-0000CC160000}"/>
    <cellStyle name="Normal 11 2 4 2 3 4 3 2" xfId="45590" xr:uid="{00000000-0005-0000-0000-0000CD160000}"/>
    <cellStyle name="Normal 11 2 4 2 3 4 4" xfId="28205" xr:uid="{00000000-0005-0000-0000-0000CE160000}"/>
    <cellStyle name="Normal 11 2 4 2 3 4 5" xfId="56778" xr:uid="{00000000-0005-0000-0000-0000CF160000}"/>
    <cellStyle name="Normal 11 2 4 2 3 5" xfId="6719" xr:uid="{00000000-0005-0000-0000-0000D0160000}"/>
    <cellStyle name="Normal 11 2 4 2 3 5 2" xfId="22922" xr:uid="{00000000-0005-0000-0000-0000D1160000}"/>
    <cellStyle name="Normal 11 2 4 2 3 5 2 2" xfId="47939" xr:uid="{00000000-0005-0000-0000-0000D2160000}"/>
    <cellStyle name="Normal 11 2 4 2 3 5 3" xfId="31737" xr:uid="{00000000-0005-0000-0000-0000D3160000}"/>
    <cellStyle name="Normal 11 2 4 2 3 5 4" xfId="59127" xr:uid="{00000000-0005-0000-0000-0000D4160000}"/>
    <cellStyle name="Normal 11 2 4 2 3 6" xfId="11733" xr:uid="{00000000-0005-0000-0000-0000D5160000}"/>
    <cellStyle name="Normal 11 2 4 2 3 6 2" xfId="17908" xr:uid="{00000000-0005-0000-0000-0000D6160000}"/>
    <cellStyle name="Normal 11 2 4 2 3 6 2 2" xfId="42925" xr:uid="{00000000-0005-0000-0000-0000D7160000}"/>
    <cellStyle name="Normal 11 2 4 2 3 6 3" xfId="36751" xr:uid="{00000000-0005-0000-0000-0000D8160000}"/>
    <cellStyle name="Normal 11 2 4 2 3 6 4" xfId="54113" xr:uid="{00000000-0005-0000-0000-0000D9160000}"/>
    <cellStyle name="Normal 11 2 4 2 3 7" xfId="14375" xr:uid="{00000000-0005-0000-0000-0000DA160000}"/>
    <cellStyle name="Normal 11 2 4 2 3 7 2" xfId="39393" xr:uid="{00000000-0005-0000-0000-0000DB160000}"/>
    <cellStyle name="Normal 11 2 4 2 3 8" xfId="25857" xr:uid="{00000000-0005-0000-0000-0000DC160000}"/>
    <cellStyle name="Normal 11 2 4 2 3 9" xfId="50581" xr:uid="{00000000-0005-0000-0000-0000DD160000}"/>
    <cellStyle name="Normal 11 2 4 2 4" xfId="2010" xr:uid="{00000000-0005-0000-0000-0000DE160000}"/>
    <cellStyle name="Normal 11 2 4 2 4 2" xfId="3771" xr:uid="{00000000-0005-0000-0000-0000DF160000}"/>
    <cellStyle name="Normal 11 2 4 2 4 2 2" xfId="8797" xr:uid="{00000000-0005-0000-0000-0000E0160000}"/>
    <cellStyle name="Normal 11 2 4 2 4 2 2 2" xfId="33815" xr:uid="{00000000-0005-0000-0000-0000E1160000}"/>
    <cellStyle name="Normal 11 2 4 2 4 2 3" xfId="19986" xr:uid="{00000000-0005-0000-0000-0000E2160000}"/>
    <cellStyle name="Normal 11 2 4 2 4 2 3 2" xfId="45003" xr:uid="{00000000-0005-0000-0000-0000E3160000}"/>
    <cellStyle name="Normal 11 2 4 2 4 2 4" xfId="28792" xr:uid="{00000000-0005-0000-0000-0000E4160000}"/>
    <cellStyle name="Normal 11 2 4 2 4 2 5" xfId="56191" xr:uid="{00000000-0005-0000-0000-0000E5160000}"/>
    <cellStyle name="Normal 11 2 4 2 4 3" xfId="6132" xr:uid="{00000000-0005-0000-0000-0000E6160000}"/>
    <cellStyle name="Normal 11 2 4 2 4 3 2" xfId="23509" xr:uid="{00000000-0005-0000-0000-0000E7160000}"/>
    <cellStyle name="Normal 11 2 4 2 4 3 2 2" xfId="48526" xr:uid="{00000000-0005-0000-0000-0000E8160000}"/>
    <cellStyle name="Normal 11 2 4 2 4 3 3" xfId="31150" xr:uid="{00000000-0005-0000-0000-0000E9160000}"/>
    <cellStyle name="Normal 11 2 4 2 4 3 4" xfId="59714" xr:uid="{00000000-0005-0000-0000-0000EA160000}"/>
    <cellStyle name="Normal 11 2 4 2 4 4" xfId="12320" xr:uid="{00000000-0005-0000-0000-0000EB160000}"/>
    <cellStyle name="Normal 11 2 4 2 4 4 2" xfId="17321" xr:uid="{00000000-0005-0000-0000-0000EC160000}"/>
    <cellStyle name="Normal 11 2 4 2 4 4 2 2" xfId="42338" xr:uid="{00000000-0005-0000-0000-0000ED160000}"/>
    <cellStyle name="Normal 11 2 4 2 4 4 3" xfId="37338" xr:uid="{00000000-0005-0000-0000-0000EE160000}"/>
    <cellStyle name="Normal 11 2 4 2 4 4 4" xfId="53526" xr:uid="{00000000-0005-0000-0000-0000EF160000}"/>
    <cellStyle name="Normal 11 2 4 2 4 5" xfId="14962" xr:uid="{00000000-0005-0000-0000-0000F0160000}"/>
    <cellStyle name="Normal 11 2 4 2 4 5 2" xfId="39980" xr:uid="{00000000-0005-0000-0000-0000F1160000}"/>
    <cellStyle name="Normal 11 2 4 2 4 6" xfId="27031" xr:uid="{00000000-0005-0000-0000-0000F2160000}"/>
    <cellStyle name="Normal 11 2 4 2 4 7" xfId="51168" xr:uid="{00000000-0005-0000-0000-0000F3160000}"/>
    <cellStyle name="Normal 11 2 4 2 5" xfId="1228" xr:uid="{00000000-0005-0000-0000-0000F4160000}"/>
    <cellStyle name="Normal 11 2 4 2 5 2" xfId="4750" xr:uid="{00000000-0005-0000-0000-0000F5160000}"/>
    <cellStyle name="Normal 11 2 4 2 5 2 2" xfId="8211" xr:uid="{00000000-0005-0000-0000-0000F6160000}"/>
    <cellStyle name="Normal 11 2 4 2 5 2 2 2" xfId="33229" xr:uid="{00000000-0005-0000-0000-0000F7160000}"/>
    <cellStyle name="Normal 11 2 4 2 5 2 3" xfId="19400" xr:uid="{00000000-0005-0000-0000-0000F8160000}"/>
    <cellStyle name="Normal 11 2 4 2 5 2 3 2" xfId="44417" xr:uid="{00000000-0005-0000-0000-0000F9160000}"/>
    <cellStyle name="Normal 11 2 4 2 5 2 4" xfId="29771" xr:uid="{00000000-0005-0000-0000-0000FA160000}"/>
    <cellStyle name="Normal 11 2 4 2 5 2 5" xfId="55605" xr:uid="{00000000-0005-0000-0000-0000FB160000}"/>
    <cellStyle name="Normal 11 2 4 2 5 3" xfId="7111" xr:uid="{00000000-0005-0000-0000-0000FC160000}"/>
    <cellStyle name="Normal 11 2 4 2 5 3 2" xfId="24488" xr:uid="{00000000-0005-0000-0000-0000FD160000}"/>
    <cellStyle name="Normal 11 2 4 2 5 3 2 2" xfId="49505" xr:uid="{00000000-0005-0000-0000-0000FE160000}"/>
    <cellStyle name="Normal 11 2 4 2 5 3 3" xfId="32129" xr:uid="{00000000-0005-0000-0000-0000FF160000}"/>
    <cellStyle name="Normal 11 2 4 2 5 3 4" xfId="60693" xr:uid="{00000000-0005-0000-0000-000000170000}"/>
    <cellStyle name="Normal 11 2 4 2 5 4" xfId="13299" xr:uid="{00000000-0005-0000-0000-000001170000}"/>
    <cellStyle name="Normal 11 2 4 2 5 4 2" xfId="18300" xr:uid="{00000000-0005-0000-0000-000002170000}"/>
    <cellStyle name="Normal 11 2 4 2 5 4 2 2" xfId="43317" xr:uid="{00000000-0005-0000-0000-000003170000}"/>
    <cellStyle name="Normal 11 2 4 2 5 4 3" xfId="38317" xr:uid="{00000000-0005-0000-0000-000004170000}"/>
    <cellStyle name="Normal 11 2 4 2 5 4 4" xfId="54505" xr:uid="{00000000-0005-0000-0000-000005170000}"/>
    <cellStyle name="Normal 11 2 4 2 5 5" xfId="15941" xr:uid="{00000000-0005-0000-0000-000006170000}"/>
    <cellStyle name="Normal 11 2 4 2 5 5 2" xfId="40959" xr:uid="{00000000-0005-0000-0000-000007170000}"/>
    <cellStyle name="Normal 11 2 4 2 5 6" xfId="26249" xr:uid="{00000000-0005-0000-0000-000008170000}"/>
    <cellStyle name="Normal 11 2 4 2 5 7" xfId="52147" xr:uid="{00000000-0005-0000-0000-000009170000}"/>
    <cellStyle name="Normal 11 2 4 2 6" xfId="2989" xr:uid="{00000000-0005-0000-0000-00000A170000}"/>
    <cellStyle name="Normal 11 2 4 2 6 2" xfId="9776" xr:uid="{00000000-0005-0000-0000-00000B170000}"/>
    <cellStyle name="Normal 11 2 4 2 6 2 2" xfId="34794" xr:uid="{00000000-0005-0000-0000-00000C170000}"/>
    <cellStyle name="Normal 11 2 4 2 6 3" xfId="20965" xr:uid="{00000000-0005-0000-0000-00000D170000}"/>
    <cellStyle name="Normal 11 2 4 2 6 3 2" xfId="45982" xr:uid="{00000000-0005-0000-0000-00000E170000}"/>
    <cellStyle name="Normal 11 2 4 2 6 4" xfId="28010" xr:uid="{00000000-0005-0000-0000-00000F170000}"/>
    <cellStyle name="Normal 11 2 4 2 6 5" xfId="57170" xr:uid="{00000000-0005-0000-0000-000010170000}"/>
    <cellStyle name="Normal 11 2 4 2 7" xfId="10657" xr:uid="{00000000-0005-0000-0000-000011170000}"/>
    <cellStyle name="Normal 11 2 4 2 7 2" xfId="21846" xr:uid="{00000000-0005-0000-0000-000012170000}"/>
    <cellStyle name="Normal 11 2 4 2 7 2 2" xfId="46863" xr:uid="{00000000-0005-0000-0000-000013170000}"/>
    <cellStyle name="Normal 11 2 4 2 7 3" xfId="35675" xr:uid="{00000000-0005-0000-0000-000014170000}"/>
    <cellStyle name="Normal 11 2 4 2 7 4" xfId="58051" xr:uid="{00000000-0005-0000-0000-000015170000}"/>
    <cellStyle name="Normal 11 2 4 2 8" xfId="7907" xr:uid="{00000000-0005-0000-0000-000016170000}"/>
    <cellStyle name="Normal 11 2 4 2 8 2" xfId="19096" xr:uid="{00000000-0005-0000-0000-000017170000}"/>
    <cellStyle name="Normal 11 2 4 2 8 2 2" xfId="44113" xr:uid="{00000000-0005-0000-0000-000018170000}"/>
    <cellStyle name="Normal 11 2 4 2 8 3" xfId="32925" xr:uid="{00000000-0005-0000-0000-000019170000}"/>
    <cellStyle name="Normal 11 2 4 2 8 4" xfId="55301" xr:uid="{00000000-0005-0000-0000-00001A170000}"/>
    <cellStyle name="Normal 11 2 4 2 9" xfId="5546" xr:uid="{00000000-0005-0000-0000-00001B170000}"/>
    <cellStyle name="Normal 11 2 4 2 9 2" xfId="22727" xr:uid="{00000000-0005-0000-0000-00001C170000}"/>
    <cellStyle name="Normal 11 2 4 2 9 2 2" xfId="47744" xr:uid="{00000000-0005-0000-0000-00001D170000}"/>
    <cellStyle name="Normal 11 2 4 2 9 3" xfId="30564" xr:uid="{00000000-0005-0000-0000-00001E170000}"/>
    <cellStyle name="Normal 11 2 4 2 9 4" xfId="58932" xr:uid="{00000000-0005-0000-0000-00001F170000}"/>
    <cellStyle name="Normal 11 2 4 3" xfId="387" xr:uid="{00000000-0005-0000-0000-000020170000}"/>
    <cellStyle name="Normal 11 2 4 3 10" xfId="11480" xr:uid="{00000000-0005-0000-0000-000021170000}"/>
    <cellStyle name="Normal 11 2 4 3 10 2" xfId="16873" xr:uid="{00000000-0005-0000-0000-000022170000}"/>
    <cellStyle name="Normal 11 2 4 3 10 2 2" xfId="41890" xr:uid="{00000000-0005-0000-0000-000023170000}"/>
    <cellStyle name="Normal 11 2 4 3 10 3" xfId="36498" xr:uid="{00000000-0005-0000-0000-000024170000}"/>
    <cellStyle name="Normal 11 2 4 3 10 4" xfId="53078" xr:uid="{00000000-0005-0000-0000-000025170000}"/>
    <cellStyle name="Normal 11 2 4 3 11" xfId="14122" xr:uid="{00000000-0005-0000-0000-000026170000}"/>
    <cellStyle name="Normal 11 2 4 3 11 2" xfId="39140" xr:uid="{00000000-0005-0000-0000-000027170000}"/>
    <cellStyle name="Normal 11 2 4 3 12" xfId="25408" xr:uid="{00000000-0005-0000-0000-000028170000}"/>
    <cellStyle name="Normal 11 2 4 3 13" xfId="50328" xr:uid="{00000000-0005-0000-0000-000029170000}"/>
    <cellStyle name="Normal 11 2 4 3 2" xfId="583" xr:uid="{00000000-0005-0000-0000-00002A170000}"/>
    <cellStyle name="Normal 11 2 4 3 2 10" xfId="50915" xr:uid="{00000000-0005-0000-0000-00002B170000}"/>
    <cellStyle name="Normal 11 2 4 3 2 2" xfId="2344" xr:uid="{00000000-0005-0000-0000-00002C170000}"/>
    <cellStyle name="Normal 11 2 4 3 2 2 2" xfId="4105" xr:uid="{00000000-0005-0000-0000-00002D170000}"/>
    <cellStyle name="Normal 11 2 4 3 2 2 2 2" xfId="9131" xr:uid="{00000000-0005-0000-0000-00002E170000}"/>
    <cellStyle name="Normal 11 2 4 3 2 2 2 2 2" xfId="34149" xr:uid="{00000000-0005-0000-0000-00002F170000}"/>
    <cellStyle name="Normal 11 2 4 3 2 2 2 3" xfId="20320" xr:uid="{00000000-0005-0000-0000-000030170000}"/>
    <cellStyle name="Normal 11 2 4 3 2 2 2 3 2" xfId="45337" xr:uid="{00000000-0005-0000-0000-000031170000}"/>
    <cellStyle name="Normal 11 2 4 3 2 2 2 4" xfId="29126" xr:uid="{00000000-0005-0000-0000-000032170000}"/>
    <cellStyle name="Normal 11 2 4 3 2 2 2 5" xfId="56525" xr:uid="{00000000-0005-0000-0000-000033170000}"/>
    <cellStyle name="Normal 11 2 4 3 2 2 3" xfId="6466" xr:uid="{00000000-0005-0000-0000-000034170000}"/>
    <cellStyle name="Normal 11 2 4 3 2 2 3 2" xfId="23843" xr:uid="{00000000-0005-0000-0000-000035170000}"/>
    <cellStyle name="Normal 11 2 4 3 2 2 3 2 2" xfId="48860" xr:uid="{00000000-0005-0000-0000-000036170000}"/>
    <cellStyle name="Normal 11 2 4 3 2 2 3 3" xfId="31484" xr:uid="{00000000-0005-0000-0000-000037170000}"/>
    <cellStyle name="Normal 11 2 4 3 2 2 3 4" xfId="60048" xr:uid="{00000000-0005-0000-0000-000038170000}"/>
    <cellStyle name="Normal 11 2 4 3 2 2 4" xfId="12654" xr:uid="{00000000-0005-0000-0000-000039170000}"/>
    <cellStyle name="Normal 11 2 4 3 2 2 4 2" xfId="17655" xr:uid="{00000000-0005-0000-0000-00003A170000}"/>
    <cellStyle name="Normal 11 2 4 3 2 2 4 2 2" xfId="42672" xr:uid="{00000000-0005-0000-0000-00003B170000}"/>
    <cellStyle name="Normal 11 2 4 3 2 2 4 3" xfId="37672" xr:uid="{00000000-0005-0000-0000-00003C170000}"/>
    <cellStyle name="Normal 11 2 4 3 2 2 4 4" xfId="53860" xr:uid="{00000000-0005-0000-0000-00003D170000}"/>
    <cellStyle name="Normal 11 2 4 3 2 2 5" xfId="15296" xr:uid="{00000000-0005-0000-0000-00003E170000}"/>
    <cellStyle name="Normal 11 2 4 3 2 2 5 2" xfId="40314" xr:uid="{00000000-0005-0000-0000-00003F170000}"/>
    <cellStyle name="Normal 11 2 4 3 2 2 6" xfId="27365" xr:uid="{00000000-0005-0000-0000-000040170000}"/>
    <cellStyle name="Normal 11 2 4 3 2 2 7" xfId="51502" xr:uid="{00000000-0005-0000-0000-000041170000}"/>
    <cellStyle name="Normal 11 2 4 3 2 3" xfId="1757" xr:uid="{00000000-0005-0000-0000-000042170000}"/>
    <cellStyle name="Normal 11 2 4 3 2 3 2" xfId="5279" xr:uid="{00000000-0005-0000-0000-000043170000}"/>
    <cellStyle name="Normal 11 2 4 3 2 3 2 2" xfId="10305" xr:uid="{00000000-0005-0000-0000-000044170000}"/>
    <cellStyle name="Normal 11 2 4 3 2 3 2 2 2" xfId="35323" xr:uid="{00000000-0005-0000-0000-000045170000}"/>
    <cellStyle name="Normal 11 2 4 3 2 3 2 3" xfId="21494" xr:uid="{00000000-0005-0000-0000-000046170000}"/>
    <cellStyle name="Normal 11 2 4 3 2 3 2 3 2" xfId="46511" xr:uid="{00000000-0005-0000-0000-000047170000}"/>
    <cellStyle name="Normal 11 2 4 3 2 3 2 4" xfId="30300" xr:uid="{00000000-0005-0000-0000-000048170000}"/>
    <cellStyle name="Normal 11 2 4 3 2 3 2 5" xfId="57699" xr:uid="{00000000-0005-0000-0000-000049170000}"/>
    <cellStyle name="Normal 11 2 4 3 2 3 3" xfId="7640" xr:uid="{00000000-0005-0000-0000-00004A170000}"/>
    <cellStyle name="Normal 11 2 4 3 2 3 3 2" xfId="25017" xr:uid="{00000000-0005-0000-0000-00004B170000}"/>
    <cellStyle name="Normal 11 2 4 3 2 3 3 2 2" xfId="50034" xr:uid="{00000000-0005-0000-0000-00004C170000}"/>
    <cellStyle name="Normal 11 2 4 3 2 3 3 3" xfId="32658" xr:uid="{00000000-0005-0000-0000-00004D170000}"/>
    <cellStyle name="Normal 11 2 4 3 2 3 3 4" xfId="61222" xr:uid="{00000000-0005-0000-0000-00004E170000}"/>
    <cellStyle name="Normal 11 2 4 3 2 3 4" xfId="13828" xr:uid="{00000000-0005-0000-0000-00004F170000}"/>
    <cellStyle name="Normal 11 2 4 3 2 3 4 2" xfId="18829" xr:uid="{00000000-0005-0000-0000-000050170000}"/>
    <cellStyle name="Normal 11 2 4 3 2 3 4 2 2" xfId="43846" xr:uid="{00000000-0005-0000-0000-000051170000}"/>
    <cellStyle name="Normal 11 2 4 3 2 3 4 3" xfId="38846" xr:uid="{00000000-0005-0000-0000-000052170000}"/>
    <cellStyle name="Normal 11 2 4 3 2 3 4 4" xfId="55034" xr:uid="{00000000-0005-0000-0000-000053170000}"/>
    <cellStyle name="Normal 11 2 4 3 2 3 5" xfId="16470" xr:uid="{00000000-0005-0000-0000-000054170000}"/>
    <cellStyle name="Normal 11 2 4 3 2 3 5 2" xfId="41488" xr:uid="{00000000-0005-0000-0000-000055170000}"/>
    <cellStyle name="Normal 11 2 4 3 2 3 6" xfId="26778" xr:uid="{00000000-0005-0000-0000-000056170000}"/>
    <cellStyle name="Normal 11 2 4 3 2 3 7" xfId="52676" xr:uid="{00000000-0005-0000-0000-000057170000}"/>
    <cellStyle name="Normal 11 2 4 3 2 4" xfId="3518" xr:uid="{00000000-0005-0000-0000-000058170000}"/>
    <cellStyle name="Normal 11 2 4 3 2 4 2" xfId="11186" xr:uid="{00000000-0005-0000-0000-000059170000}"/>
    <cellStyle name="Normal 11 2 4 3 2 4 2 2" xfId="36204" xr:uid="{00000000-0005-0000-0000-00005A170000}"/>
    <cellStyle name="Normal 11 2 4 3 2 4 3" xfId="22375" xr:uid="{00000000-0005-0000-0000-00005B170000}"/>
    <cellStyle name="Normal 11 2 4 3 2 4 3 2" xfId="47392" xr:uid="{00000000-0005-0000-0000-00005C170000}"/>
    <cellStyle name="Normal 11 2 4 3 2 4 4" xfId="28539" xr:uid="{00000000-0005-0000-0000-00005D170000}"/>
    <cellStyle name="Normal 11 2 4 3 2 4 5" xfId="58580" xr:uid="{00000000-0005-0000-0000-00005E170000}"/>
    <cellStyle name="Normal 11 2 4 3 2 5" xfId="8642" xr:uid="{00000000-0005-0000-0000-00005F170000}"/>
    <cellStyle name="Normal 11 2 4 3 2 5 2" xfId="19831" xr:uid="{00000000-0005-0000-0000-000060170000}"/>
    <cellStyle name="Normal 11 2 4 3 2 5 2 2" xfId="44848" xr:uid="{00000000-0005-0000-0000-000061170000}"/>
    <cellStyle name="Normal 11 2 4 3 2 5 3" xfId="33660" xr:uid="{00000000-0005-0000-0000-000062170000}"/>
    <cellStyle name="Normal 11 2 4 3 2 5 4" xfId="56036" xr:uid="{00000000-0005-0000-0000-000063170000}"/>
    <cellStyle name="Normal 11 2 4 3 2 6" xfId="5977" xr:uid="{00000000-0005-0000-0000-000064170000}"/>
    <cellStyle name="Normal 11 2 4 3 2 6 2" xfId="23256" xr:uid="{00000000-0005-0000-0000-000065170000}"/>
    <cellStyle name="Normal 11 2 4 3 2 6 2 2" xfId="48273" xr:uid="{00000000-0005-0000-0000-000066170000}"/>
    <cellStyle name="Normal 11 2 4 3 2 6 3" xfId="30995" xr:uid="{00000000-0005-0000-0000-000067170000}"/>
    <cellStyle name="Normal 11 2 4 3 2 6 4" xfId="59461" xr:uid="{00000000-0005-0000-0000-000068170000}"/>
    <cellStyle name="Normal 11 2 4 3 2 7" xfId="12067" xr:uid="{00000000-0005-0000-0000-000069170000}"/>
    <cellStyle name="Normal 11 2 4 3 2 7 2" xfId="17166" xr:uid="{00000000-0005-0000-0000-00006A170000}"/>
    <cellStyle name="Normal 11 2 4 3 2 7 2 2" xfId="42183" xr:uid="{00000000-0005-0000-0000-00006B170000}"/>
    <cellStyle name="Normal 11 2 4 3 2 7 3" xfId="37085" xr:uid="{00000000-0005-0000-0000-00006C170000}"/>
    <cellStyle name="Normal 11 2 4 3 2 7 4" xfId="53371" xr:uid="{00000000-0005-0000-0000-00006D170000}"/>
    <cellStyle name="Normal 11 2 4 3 2 8" xfId="14709" xr:uid="{00000000-0005-0000-0000-00006E170000}"/>
    <cellStyle name="Normal 11 2 4 3 2 8 2" xfId="39727" xr:uid="{00000000-0005-0000-0000-00006F170000}"/>
    <cellStyle name="Normal 11 2 4 3 2 9" xfId="25604" xr:uid="{00000000-0005-0000-0000-000070170000}"/>
    <cellStyle name="Normal 11 2 4 3 3" xfId="974" xr:uid="{00000000-0005-0000-0000-000071170000}"/>
    <cellStyle name="Normal 11 2 4 3 3 2" xfId="2735" xr:uid="{00000000-0005-0000-0000-000072170000}"/>
    <cellStyle name="Normal 11 2 4 3 3 2 2" xfId="4496" xr:uid="{00000000-0005-0000-0000-000073170000}"/>
    <cellStyle name="Normal 11 2 4 3 3 2 2 2" xfId="10109" xr:uid="{00000000-0005-0000-0000-000074170000}"/>
    <cellStyle name="Normal 11 2 4 3 3 2 2 2 2" xfId="35127" xr:uid="{00000000-0005-0000-0000-000075170000}"/>
    <cellStyle name="Normal 11 2 4 3 3 2 2 3" xfId="21298" xr:uid="{00000000-0005-0000-0000-000076170000}"/>
    <cellStyle name="Normal 11 2 4 3 3 2 2 3 2" xfId="46315" xr:uid="{00000000-0005-0000-0000-000077170000}"/>
    <cellStyle name="Normal 11 2 4 3 3 2 2 4" xfId="29517" xr:uid="{00000000-0005-0000-0000-000078170000}"/>
    <cellStyle name="Normal 11 2 4 3 3 2 2 5" xfId="57503" xr:uid="{00000000-0005-0000-0000-000079170000}"/>
    <cellStyle name="Normal 11 2 4 3 3 2 3" xfId="7444" xr:uid="{00000000-0005-0000-0000-00007A170000}"/>
    <cellStyle name="Normal 11 2 4 3 3 2 3 2" xfId="24234" xr:uid="{00000000-0005-0000-0000-00007B170000}"/>
    <cellStyle name="Normal 11 2 4 3 3 2 3 2 2" xfId="49251" xr:uid="{00000000-0005-0000-0000-00007C170000}"/>
    <cellStyle name="Normal 11 2 4 3 3 2 3 3" xfId="32462" xr:uid="{00000000-0005-0000-0000-00007D170000}"/>
    <cellStyle name="Normal 11 2 4 3 3 2 3 4" xfId="60439" xr:uid="{00000000-0005-0000-0000-00007E170000}"/>
    <cellStyle name="Normal 11 2 4 3 3 2 4" xfId="13045" xr:uid="{00000000-0005-0000-0000-00007F170000}"/>
    <cellStyle name="Normal 11 2 4 3 3 2 4 2" xfId="18633" xr:uid="{00000000-0005-0000-0000-000080170000}"/>
    <cellStyle name="Normal 11 2 4 3 3 2 4 2 2" xfId="43650" xr:uid="{00000000-0005-0000-0000-000081170000}"/>
    <cellStyle name="Normal 11 2 4 3 3 2 4 3" xfId="38063" xr:uid="{00000000-0005-0000-0000-000082170000}"/>
    <cellStyle name="Normal 11 2 4 3 3 2 4 4" xfId="54838" xr:uid="{00000000-0005-0000-0000-000083170000}"/>
    <cellStyle name="Normal 11 2 4 3 3 2 5" xfId="15687" xr:uid="{00000000-0005-0000-0000-000084170000}"/>
    <cellStyle name="Normal 11 2 4 3 3 2 5 2" xfId="40705" xr:uid="{00000000-0005-0000-0000-000085170000}"/>
    <cellStyle name="Normal 11 2 4 3 3 2 6" xfId="27756" xr:uid="{00000000-0005-0000-0000-000086170000}"/>
    <cellStyle name="Normal 11 2 4 3 3 2 7" xfId="51893" xr:uid="{00000000-0005-0000-0000-000087170000}"/>
    <cellStyle name="Normal 11 2 4 3 3 3" xfId="1561" xr:uid="{00000000-0005-0000-0000-000088170000}"/>
    <cellStyle name="Normal 11 2 4 3 3 3 2" xfId="5083" xr:uid="{00000000-0005-0000-0000-000089170000}"/>
    <cellStyle name="Normal 11 2 4 3 3 3 2 2" xfId="24821" xr:uid="{00000000-0005-0000-0000-00008A170000}"/>
    <cellStyle name="Normal 11 2 4 3 3 3 2 2 2" xfId="49838" xr:uid="{00000000-0005-0000-0000-00008B170000}"/>
    <cellStyle name="Normal 11 2 4 3 3 3 2 3" xfId="30104" xr:uid="{00000000-0005-0000-0000-00008C170000}"/>
    <cellStyle name="Normal 11 2 4 3 3 3 2 4" xfId="61026" xr:uid="{00000000-0005-0000-0000-00008D170000}"/>
    <cellStyle name="Normal 11 2 4 3 3 3 3" xfId="10990" xr:uid="{00000000-0005-0000-0000-00008E170000}"/>
    <cellStyle name="Normal 11 2 4 3 3 3 3 2" xfId="22179" xr:uid="{00000000-0005-0000-0000-00008F170000}"/>
    <cellStyle name="Normal 11 2 4 3 3 3 3 2 2" xfId="47196" xr:uid="{00000000-0005-0000-0000-000090170000}"/>
    <cellStyle name="Normal 11 2 4 3 3 3 3 3" xfId="36008" xr:uid="{00000000-0005-0000-0000-000091170000}"/>
    <cellStyle name="Normal 11 2 4 3 3 3 3 4" xfId="58384" xr:uid="{00000000-0005-0000-0000-000092170000}"/>
    <cellStyle name="Normal 11 2 4 3 3 3 4" xfId="13632" xr:uid="{00000000-0005-0000-0000-000093170000}"/>
    <cellStyle name="Normal 11 2 4 3 3 3 4 2" xfId="38650" xr:uid="{00000000-0005-0000-0000-000094170000}"/>
    <cellStyle name="Normal 11 2 4 3 3 3 5" xfId="16274" xr:uid="{00000000-0005-0000-0000-000095170000}"/>
    <cellStyle name="Normal 11 2 4 3 3 3 5 2" xfId="41292" xr:uid="{00000000-0005-0000-0000-000096170000}"/>
    <cellStyle name="Normal 11 2 4 3 3 3 6" xfId="26582" xr:uid="{00000000-0005-0000-0000-000097170000}"/>
    <cellStyle name="Normal 11 2 4 3 3 3 7" xfId="52480" xr:uid="{00000000-0005-0000-0000-000098170000}"/>
    <cellStyle name="Normal 11 2 4 3 3 4" xfId="3322" xr:uid="{00000000-0005-0000-0000-000099170000}"/>
    <cellStyle name="Normal 11 2 4 3 3 4 2" xfId="9522" xr:uid="{00000000-0005-0000-0000-00009A170000}"/>
    <cellStyle name="Normal 11 2 4 3 3 4 2 2" xfId="34540" xr:uid="{00000000-0005-0000-0000-00009B170000}"/>
    <cellStyle name="Normal 11 2 4 3 3 4 3" xfId="20711" xr:uid="{00000000-0005-0000-0000-00009C170000}"/>
    <cellStyle name="Normal 11 2 4 3 3 4 3 2" xfId="45728" xr:uid="{00000000-0005-0000-0000-00009D170000}"/>
    <cellStyle name="Normal 11 2 4 3 3 4 4" xfId="28343" xr:uid="{00000000-0005-0000-0000-00009E170000}"/>
    <cellStyle name="Normal 11 2 4 3 3 4 5" xfId="56916" xr:uid="{00000000-0005-0000-0000-00009F170000}"/>
    <cellStyle name="Normal 11 2 4 3 3 5" xfId="6857" xr:uid="{00000000-0005-0000-0000-0000A0170000}"/>
    <cellStyle name="Normal 11 2 4 3 3 5 2" xfId="23060" xr:uid="{00000000-0005-0000-0000-0000A1170000}"/>
    <cellStyle name="Normal 11 2 4 3 3 5 2 2" xfId="48077" xr:uid="{00000000-0005-0000-0000-0000A2170000}"/>
    <cellStyle name="Normal 11 2 4 3 3 5 3" xfId="31875" xr:uid="{00000000-0005-0000-0000-0000A3170000}"/>
    <cellStyle name="Normal 11 2 4 3 3 5 4" xfId="59265" xr:uid="{00000000-0005-0000-0000-0000A4170000}"/>
    <cellStyle name="Normal 11 2 4 3 3 6" xfId="11871" xr:uid="{00000000-0005-0000-0000-0000A5170000}"/>
    <cellStyle name="Normal 11 2 4 3 3 6 2" xfId="18046" xr:uid="{00000000-0005-0000-0000-0000A6170000}"/>
    <cellStyle name="Normal 11 2 4 3 3 6 2 2" xfId="43063" xr:uid="{00000000-0005-0000-0000-0000A7170000}"/>
    <cellStyle name="Normal 11 2 4 3 3 6 3" xfId="36889" xr:uid="{00000000-0005-0000-0000-0000A8170000}"/>
    <cellStyle name="Normal 11 2 4 3 3 6 4" xfId="54251" xr:uid="{00000000-0005-0000-0000-0000A9170000}"/>
    <cellStyle name="Normal 11 2 4 3 3 7" xfId="14513" xr:uid="{00000000-0005-0000-0000-0000AA170000}"/>
    <cellStyle name="Normal 11 2 4 3 3 7 2" xfId="39531" xr:uid="{00000000-0005-0000-0000-0000AB170000}"/>
    <cellStyle name="Normal 11 2 4 3 3 8" xfId="25995" xr:uid="{00000000-0005-0000-0000-0000AC170000}"/>
    <cellStyle name="Normal 11 2 4 3 3 9" xfId="50719" xr:uid="{00000000-0005-0000-0000-0000AD170000}"/>
    <cellStyle name="Normal 11 2 4 3 4" xfId="2148" xr:uid="{00000000-0005-0000-0000-0000AE170000}"/>
    <cellStyle name="Normal 11 2 4 3 4 2" xfId="3909" xr:uid="{00000000-0005-0000-0000-0000AF170000}"/>
    <cellStyle name="Normal 11 2 4 3 4 2 2" xfId="8935" xr:uid="{00000000-0005-0000-0000-0000B0170000}"/>
    <cellStyle name="Normal 11 2 4 3 4 2 2 2" xfId="33953" xr:uid="{00000000-0005-0000-0000-0000B1170000}"/>
    <cellStyle name="Normal 11 2 4 3 4 2 3" xfId="20124" xr:uid="{00000000-0005-0000-0000-0000B2170000}"/>
    <cellStyle name="Normal 11 2 4 3 4 2 3 2" xfId="45141" xr:uid="{00000000-0005-0000-0000-0000B3170000}"/>
    <cellStyle name="Normal 11 2 4 3 4 2 4" xfId="28930" xr:uid="{00000000-0005-0000-0000-0000B4170000}"/>
    <cellStyle name="Normal 11 2 4 3 4 2 5" xfId="56329" xr:uid="{00000000-0005-0000-0000-0000B5170000}"/>
    <cellStyle name="Normal 11 2 4 3 4 3" xfId="6270" xr:uid="{00000000-0005-0000-0000-0000B6170000}"/>
    <cellStyle name="Normal 11 2 4 3 4 3 2" xfId="23647" xr:uid="{00000000-0005-0000-0000-0000B7170000}"/>
    <cellStyle name="Normal 11 2 4 3 4 3 2 2" xfId="48664" xr:uid="{00000000-0005-0000-0000-0000B8170000}"/>
    <cellStyle name="Normal 11 2 4 3 4 3 3" xfId="31288" xr:uid="{00000000-0005-0000-0000-0000B9170000}"/>
    <cellStyle name="Normal 11 2 4 3 4 3 4" xfId="59852" xr:uid="{00000000-0005-0000-0000-0000BA170000}"/>
    <cellStyle name="Normal 11 2 4 3 4 4" xfId="12458" xr:uid="{00000000-0005-0000-0000-0000BB170000}"/>
    <cellStyle name="Normal 11 2 4 3 4 4 2" xfId="17459" xr:uid="{00000000-0005-0000-0000-0000BC170000}"/>
    <cellStyle name="Normal 11 2 4 3 4 4 2 2" xfId="42476" xr:uid="{00000000-0005-0000-0000-0000BD170000}"/>
    <cellStyle name="Normal 11 2 4 3 4 4 3" xfId="37476" xr:uid="{00000000-0005-0000-0000-0000BE170000}"/>
    <cellStyle name="Normal 11 2 4 3 4 4 4" xfId="53664" xr:uid="{00000000-0005-0000-0000-0000BF170000}"/>
    <cellStyle name="Normal 11 2 4 3 4 5" xfId="15100" xr:uid="{00000000-0005-0000-0000-0000C0170000}"/>
    <cellStyle name="Normal 11 2 4 3 4 5 2" xfId="40118" xr:uid="{00000000-0005-0000-0000-0000C1170000}"/>
    <cellStyle name="Normal 11 2 4 3 4 6" xfId="27169" xr:uid="{00000000-0005-0000-0000-0000C2170000}"/>
    <cellStyle name="Normal 11 2 4 3 4 7" xfId="51306" xr:uid="{00000000-0005-0000-0000-0000C3170000}"/>
    <cellStyle name="Normal 11 2 4 3 5" xfId="1170" xr:uid="{00000000-0005-0000-0000-0000C4170000}"/>
    <cellStyle name="Normal 11 2 4 3 5 2" xfId="4692" xr:uid="{00000000-0005-0000-0000-0000C5170000}"/>
    <cellStyle name="Normal 11 2 4 3 5 2 2" xfId="8349" xr:uid="{00000000-0005-0000-0000-0000C6170000}"/>
    <cellStyle name="Normal 11 2 4 3 5 2 2 2" xfId="33367" xr:uid="{00000000-0005-0000-0000-0000C7170000}"/>
    <cellStyle name="Normal 11 2 4 3 5 2 3" xfId="19538" xr:uid="{00000000-0005-0000-0000-0000C8170000}"/>
    <cellStyle name="Normal 11 2 4 3 5 2 3 2" xfId="44555" xr:uid="{00000000-0005-0000-0000-0000C9170000}"/>
    <cellStyle name="Normal 11 2 4 3 5 2 4" xfId="29713" xr:uid="{00000000-0005-0000-0000-0000CA170000}"/>
    <cellStyle name="Normal 11 2 4 3 5 2 5" xfId="55743" xr:uid="{00000000-0005-0000-0000-0000CB170000}"/>
    <cellStyle name="Normal 11 2 4 3 5 3" xfId="7053" xr:uid="{00000000-0005-0000-0000-0000CC170000}"/>
    <cellStyle name="Normal 11 2 4 3 5 3 2" xfId="24430" xr:uid="{00000000-0005-0000-0000-0000CD170000}"/>
    <cellStyle name="Normal 11 2 4 3 5 3 2 2" xfId="49447" xr:uid="{00000000-0005-0000-0000-0000CE170000}"/>
    <cellStyle name="Normal 11 2 4 3 5 3 3" xfId="32071" xr:uid="{00000000-0005-0000-0000-0000CF170000}"/>
    <cellStyle name="Normal 11 2 4 3 5 3 4" xfId="60635" xr:uid="{00000000-0005-0000-0000-0000D0170000}"/>
    <cellStyle name="Normal 11 2 4 3 5 4" xfId="13241" xr:uid="{00000000-0005-0000-0000-0000D1170000}"/>
    <cellStyle name="Normal 11 2 4 3 5 4 2" xfId="18242" xr:uid="{00000000-0005-0000-0000-0000D2170000}"/>
    <cellStyle name="Normal 11 2 4 3 5 4 2 2" xfId="43259" xr:uid="{00000000-0005-0000-0000-0000D3170000}"/>
    <cellStyle name="Normal 11 2 4 3 5 4 3" xfId="38259" xr:uid="{00000000-0005-0000-0000-0000D4170000}"/>
    <cellStyle name="Normal 11 2 4 3 5 4 4" xfId="54447" xr:uid="{00000000-0005-0000-0000-0000D5170000}"/>
    <cellStyle name="Normal 11 2 4 3 5 5" xfId="15883" xr:uid="{00000000-0005-0000-0000-0000D6170000}"/>
    <cellStyle name="Normal 11 2 4 3 5 5 2" xfId="40901" xr:uid="{00000000-0005-0000-0000-0000D7170000}"/>
    <cellStyle name="Normal 11 2 4 3 5 6" xfId="26191" xr:uid="{00000000-0005-0000-0000-0000D8170000}"/>
    <cellStyle name="Normal 11 2 4 3 5 7" xfId="52089" xr:uid="{00000000-0005-0000-0000-0000D9170000}"/>
    <cellStyle name="Normal 11 2 4 3 6" xfId="2931" xr:uid="{00000000-0005-0000-0000-0000DA170000}"/>
    <cellStyle name="Normal 11 2 4 3 6 2" xfId="9718" xr:uid="{00000000-0005-0000-0000-0000DB170000}"/>
    <cellStyle name="Normal 11 2 4 3 6 2 2" xfId="34736" xr:uid="{00000000-0005-0000-0000-0000DC170000}"/>
    <cellStyle name="Normal 11 2 4 3 6 3" xfId="20907" xr:uid="{00000000-0005-0000-0000-0000DD170000}"/>
    <cellStyle name="Normal 11 2 4 3 6 3 2" xfId="45924" xr:uid="{00000000-0005-0000-0000-0000DE170000}"/>
    <cellStyle name="Normal 11 2 4 3 6 4" xfId="27952" xr:uid="{00000000-0005-0000-0000-0000DF170000}"/>
    <cellStyle name="Normal 11 2 4 3 6 5" xfId="57112" xr:uid="{00000000-0005-0000-0000-0000E0170000}"/>
    <cellStyle name="Normal 11 2 4 3 7" xfId="10599" xr:uid="{00000000-0005-0000-0000-0000E1170000}"/>
    <cellStyle name="Normal 11 2 4 3 7 2" xfId="21788" xr:uid="{00000000-0005-0000-0000-0000E2170000}"/>
    <cellStyle name="Normal 11 2 4 3 7 2 2" xfId="46805" xr:uid="{00000000-0005-0000-0000-0000E3170000}"/>
    <cellStyle name="Normal 11 2 4 3 7 3" xfId="35617" xr:uid="{00000000-0005-0000-0000-0000E4170000}"/>
    <cellStyle name="Normal 11 2 4 3 7 4" xfId="57993" xr:uid="{00000000-0005-0000-0000-0000E5170000}"/>
    <cellStyle name="Normal 11 2 4 3 8" xfId="8045" xr:uid="{00000000-0005-0000-0000-0000E6170000}"/>
    <cellStyle name="Normal 11 2 4 3 8 2" xfId="19234" xr:uid="{00000000-0005-0000-0000-0000E7170000}"/>
    <cellStyle name="Normal 11 2 4 3 8 2 2" xfId="44251" xr:uid="{00000000-0005-0000-0000-0000E8170000}"/>
    <cellStyle name="Normal 11 2 4 3 8 3" xfId="33063" xr:uid="{00000000-0005-0000-0000-0000E9170000}"/>
    <cellStyle name="Normal 11 2 4 3 8 4" xfId="55439" xr:uid="{00000000-0005-0000-0000-0000EA170000}"/>
    <cellStyle name="Normal 11 2 4 3 9" xfId="5684" xr:uid="{00000000-0005-0000-0000-0000EB170000}"/>
    <cellStyle name="Normal 11 2 4 3 9 2" xfId="22669" xr:uid="{00000000-0005-0000-0000-0000EC170000}"/>
    <cellStyle name="Normal 11 2 4 3 9 2 2" xfId="47686" xr:uid="{00000000-0005-0000-0000-0000ED170000}"/>
    <cellStyle name="Normal 11 2 4 3 9 3" xfId="30702" xr:uid="{00000000-0005-0000-0000-0000EE170000}"/>
    <cellStyle name="Normal 11 2 4 3 9 4" xfId="58874" xr:uid="{00000000-0005-0000-0000-0000EF170000}"/>
    <cellStyle name="Normal 11 2 4 4" xfId="445" xr:uid="{00000000-0005-0000-0000-0000F0170000}"/>
    <cellStyle name="Normal 11 2 4 4 10" xfId="50777" xr:uid="{00000000-0005-0000-0000-0000F1170000}"/>
    <cellStyle name="Normal 11 2 4 4 2" xfId="2206" xr:uid="{00000000-0005-0000-0000-0000F2170000}"/>
    <cellStyle name="Normal 11 2 4 4 2 2" xfId="3967" xr:uid="{00000000-0005-0000-0000-0000F3170000}"/>
    <cellStyle name="Normal 11 2 4 4 2 2 2" xfId="8993" xr:uid="{00000000-0005-0000-0000-0000F4170000}"/>
    <cellStyle name="Normal 11 2 4 4 2 2 2 2" xfId="34011" xr:uid="{00000000-0005-0000-0000-0000F5170000}"/>
    <cellStyle name="Normal 11 2 4 4 2 2 3" xfId="20182" xr:uid="{00000000-0005-0000-0000-0000F6170000}"/>
    <cellStyle name="Normal 11 2 4 4 2 2 3 2" xfId="45199" xr:uid="{00000000-0005-0000-0000-0000F7170000}"/>
    <cellStyle name="Normal 11 2 4 4 2 2 4" xfId="28988" xr:uid="{00000000-0005-0000-0000-0000F8170000}"/>
    <cellStyle name="Normal 11 2 4 4 2 2 5" xfId="56387" xr:uid="{00000000-0005-0000-0000-0000F9170000}"/>
    <cellStyle name="Normal 11 2 4 4 2 3" xfId="6328" xr:uid="{00000000-0005-0000-0000-0000FA170000}"/>
    <cellStyle name="Normal 11 2 4 4 2 3 2" xfId="23705" xr:uid="{00000000-0005-0000-0000-0000FB170000}"/>
    <cellStyle name="Normal 11 2 4 4 2 3 2 2" xfId="48722" xr:uid="{00000000-0005-0000-0000-0000FC170000}"/>
    <cellStyle name="Normal 11 2 4 4 2 3 3" xfId="31346" xr:uid="{00000000-0005-0000-0000-0000FD170000}"/>
    <cellStyle name="Normal 11 2 4 4 2 3 4" xfId="59910" xr:uid="{00000000-0005-0000-0000-0000FE170000}"/>
    <cellStyle name="Normal 11 2 4 4 2 4" xfId="12516" xr:uid="{00000000-0005-0000-0000-0000FF170000}"/>
    <cellStyle name="Normal 11 2 4 4 2 4 2" xfId="17517" xr:uid="{00000000-0005-0000-0000-000000180000}"/>
    <cellStyle name="Normal 11 2 4 4 2 4 2 2" xfId="42534" xr:uid="{00000000-0005-0000-0000-000001180000}"/>
    <cellStyle name="Normal 11 2 4 4 2 4 3" xfId="37534" xr:uid="{00000000-0005-0000-0000-000002180000}"/>
    <cellStyle name="Normal 11 2 4 4 2 4 4" xfId="53722" xr:uid="{00000000-0005-0000-0000-000003180000}"/>
    <cellStyle name="Normal 11 2 4 4 2 5" xfId="15158" xr:uid="{00000000-0005-0000-0000-000004180000}"/>
    <cellStyle name="Normal 11 2 4 4 2 5 2" xfId="40176" xr:uid="{00000000-0005-0000-0000-000005180000}"/>
    <cellStyle name="Normal 11 2 4 4 2 6" xfId="27227" xr:uid="{00000000-0005-0000-0000-000006180000}"/>
    <cellStyle name="Normal 11 2 4 4 2 7" xfId="51364" xr:uid="{00000000-0005-0000-0000-000007180000}"/>
    <cellStyle name="Normal 11 2 4 4 3" xfId="1619" xr:uid="{00000000-0005-0000-0000-000008180000}"/>
    <cellStyle name="Normal 11 2 4 4 3 2" xfId="5141" xr:uid="{00000000-0005-0000-0000-000009180000}"/>
    <cellStyle name="Normal 11 2 4 4 3 2 2" xfId="10167" xr:uid="{00000000-0005-0000-0000-00000A180000}"/>
    <cellStyle name="Normal 11 2 4 4 3 2 2 2" xfId="35185" xr:uid="{00000000-0005-0000-0000-00000B180000}"/>
    <cellStyle name="Normal 11 2 4 4 3 2 3" xfId="21356" xr:uid="{00000000-0005-0000-0000-00000C180000}"/>
    <cellStyle name="Normal 11 2 4 4 3 2 3 2" xfId="46373" xr:uid="{00000000-0005-0000-0000-00000D180000}"/>
    <cellStyle name="Normal 11 2 4 4 3 2 4" xfId="30162" xr:uid="{00000000-0005-0000-0000-00000E180000}"/>
    <cellStyle name="Normal 11 2 4 4 3 2 5" xfId="57561" xr:uid="{00000000-0005-0000-0000-00000F180000}"/>
    <cellStyle name="Normal 11 2 4 4 3 3" xfId="7502" xr:uid="{00000000-0005-0000-0000-000010180000}"/>
    <cellStyle name="Normal 11 2 4 4 3 3 2" xfId="24879" xr:uid="{00000000-0005-0000-0000-000011180000}"/>
    <cellStyle name="Normal 11 2 4 4 3 3 2 2" xfId="49896" xr:uid="{00000000-0005-0000-0000-000012180000}"/>
    <cellStyle name="Normal 11 2 4 4 3 3 3" xfId="32520" xr:uid="{00000000-0005-0000-0000-000013180000}"/>
    <cellStyle name="Normal 11 2 4 4 3 3 4" xfId="61084" xr:uid="{00000000-0005-0000-0000-000014180000}"/>
    <cellStyle name="Normal 11 2 4 4 3 4" xfId="13690" xr:uid="{00000000-0005-0000-0000-000015180000}"/>
    <cellStyle name="Normal 11 2 4 4 3 4 2" xfId="18691" xr:uid="{00000000-0005-0000-0000-000016180000}"/>
    <cellStyle name="Normal 11 2 4 4 3 4 2 2" xfId="43708" xr:uid="{00000000-0005-0000-0000-000017180000}"/>
    <cellStyle name="Normal 11 2 4 4 3 4 3" xfId="38708" xr:uid="{00000000-0005-0000-0000-000018180000}"/>
    <cellStyle name="Normal 11 2 4 4 3 4 4" xfId="54896" xr:uid="{00000000-0005-0000-0000-000019180000}"/>
    <cellStyle name="Normal 11 2 4 4 3 5" xfId="16332" xr:uid="{00000000-0005-0000-0000-00001A180000}"/>
    <cellStyle name="Normal 11 2 4 4 3 5 2" xfId="41350" xr:uid="{00000000-0005-0000-0000-00001B180000}"/>
    <cellStyle name="Normal 11 2 4 4 3 6" xfId="26640" xr:uid="{00000000-0005-0000-0000-00001C180000}"/>
    <cellStyle name="Normal 11 2 4 4 3 7" xfId="52538" xr:uid="{00000000-0005-0000-0000-00001D180000}"/>
    <cellStyle name="Normal 11 2 4 4 4" xfId="3380" xr:uid="{00000000-0005-0000-0000-00001E180000}"/>
    <cellStyle name="Normal 11 2 4 4 4 2" xfId="11048" xr:uid="{00000000-0005-0000-0000-00001F180000}"/>
    <cellStyle name="Normal 11 2 4 4 4 2 2" xfId="36066" xr:uid="{00000000-0005-0000-0000-000020180000}"/>
    <cellStyle name="Normal 11 2 4 4 4 3" xfId="22237" xr:uid="{00000000-0005-0000-0000-000021180000}"/>
    <cellStyle name="Normal 11 2 4 4 4 3 2" xfId="47254" xr:uid="{00000000-0005-0000-0000-000022180000}"/>
    <cellStyle name="Normal 11 2 4 4 4 4" xfId="28401" xr:uid="{00000000-0005-0000-0000-000023180000}"/>
    <cellStyle name="Normal 11 2 4 4 4 5" xfId="58442" xr:uid="{00000000-0005-0000-0000-000024180000}"/>
    <cellStyle name="Normal 11 2 4 4 5" xfId="8446" xr:uid="{00000000-0005-0000-0000-000025180000}"/>
    <cellStyle name="Normal 11 2 4 4 5 2" xfId="19635" xr:uid="{00000000-0005-0000-0000-000026180000}"/>
    <cellStyle name="Normal 11 2 4 4 5 2 2" xfId="44652" xr:uid="{00000000-0005-0000-0000-000027180000}"/>
    <cellStyle name="Normal 11 2 4 4 5 3" xfId="33464" xr:uid="{00000000-0005-0000-0000-000028180000}"/>
    <cellStyle name="Normal 11 2 4 4 5 4" xfId="55840" xr:uid="{00000000-0005-0000-0000-000029180000}"/>
    <cellStyle name="Normal 11 2 4 4 6" xfId="5781" xr:uid="{00000000-0005-0000-0000-00002A180000}"/>
    <cellStyle name="Normal 11 2 4 4 6 2" xfId="23118" xr:uid="{00000000-0005-0000-0000-00002B180000}"/>
    <cellStyle name="Normal 11 2 4 4 6 2 2" xfId="48135" xr:uid="{00000000-0005-0000-0000-00002C180000}"/>
    <cellStyle name="Normal 11 2 4 4 6 3" xfId="30799" xr:uid="{00000000-0005-0000-0000-00002D180000}"/>
    <cellStyle name="Normal 11 2 4 4 6 4" xfId="59323" xr:uid="{00000000-0005-0000-0000-00002E180000}"/>
    <cellStyle name="Normal 11 2 4 4 7" xfId="11929" xr:uid="{00000000-0005-0000-0000-00002F180000}"/>
    <cellStyle name="Normal 11 2 4 4 7 2" xfId="16970" xr:uid="{00000000-0005-0000-0000-000030180000}"/>
    <cellStyle name="Normal 11 2 4 4 7 2 2" xfId="41987" xr:uid="{00000000-0005-0000-0000-000031180000}"/>
    <cellStyle name="Normal 11 2 4 4 7 3" xfId="36947" xr:uid="{00000000-0005-0000-0000-000032180000}"/>
    <cellStyle name="Normal 11 2 4 4 7 4" xfId="53175" xr:uid="{00000000-0005-0000-0000-000033180000}"/>
    <cellStyle name="Normal 11 2 4 4 8" xfId="14571" xr:uid="{00000000-0005-0000-0000-000034180000}"/>
    <cellStyle name="Normal 11 2 4 4 8 2" xfId="39589" xr:uid="{00000000-0005-0000-0000-000035180000}"/>
    <cellStyle name="Normal 11 2 4 4 9" xfId="25466" xr:uid="{00000000-0005-0000-0000-000036180000}"/>
    <cellStyle name="Normal 11 2 4 5" xfId="778" xr:uid="{00000000-0005-0000-0000-000037180000}"/>
    <cellStyle name="Normal 11 2 4 5 2" xfId="2539" xr:uid="{00000000-0005-0000-0000-000038180000}"/>
    <cellStyle name="Normal 11 2 4 5 2 2" xfId="4300" xr:uid="{00000000-0005-0000-0000-000039180000}"/>
    <cellStyle name="Normal 11 2 4 5 2 2 2" xfId="9913" xr:uid="{00000000-0005-0000-0000-00003A180000}"/>
    <cellStyle name="Normal 11 2 4 5 2 2 2 2" xfId="34931" xr:uid="{00000000-0005-0000-0000-00003B180000}"/>
    <cellStyle name="Normal 11 2 4 5 2 2 3" xfId="21102" xr:uid="{00000000-0005-0000-0000-00003C180000}"/>
    <cellStyle name="Normal 11 2 4 5 2 2 3 2" xfId="46119" xr:uid="{00000000-0005-0000-0000-00003D180000}"/>
    <cellStyle name="Normal 11 2 4 5 2 2 4" xfId="29321" xr:uid="{00000000-0005-0000-0000-00003E180000}"/>
    <cellStyle name="Normal 11 2 4 5 2 2 5" xfId="57307" xr:uid="{00000000-0005-0000-0000-00003F180000}"/>
    <cellStyle name="Normal 11 2 4 5 2 3" xfId="7248" xr:uid="{00000000-0005-0000-0000-000040180000}"/>
    <cellStyle name="Normal 11 2 4 5 2 3 2" xfId="24038" xr:uid="{00000000-0005-0000-0000-000041180000}"/>
    <cellStyle name="Normal 11 2 4 5 2 3 2 2" xfId="49055" xr:uid="{00000000-0005-0000-0000-000042180000}"/>
    <cellStyle name="Normal 11 2 4 5 2 3 3" xfId="32266" xr:uid="{00000000-0005-0000-0000-000043180000}"/>
    <cellStyle name="Normal 11 2 4 5 2 3 4" xfId="60243" xr:uid="{00000000-0005-0000-0000-000044180000}"/>
    <cellStyle name="Normal 11 2 4 5 2 4" xfId="12849" xr:uid="{00000000-0005-0000-0000-000045180000}"/>
    <cellStyle name="Normal 11 2 4 5 2 4 2" xfId="18437" xr:uid="{00000000-0005-0000-0000-000046180000}"/>
    <cellStyle name="Normal 11 2 4 5 2 4 2 2" xfId="43454" xr:uid="{00000000-0005-0000-0000-000047180000}"/>
    <cellStyle name="Normal 11 2 4 5 2 4 3" xfId="37867" xr:uid="{00000000-0005-0000-0000-000048180000}"/>
    <cellStyle name="Normal 11 2 4 5 2 4 4" xfId="54642" xr:uid="{00000000-0005-0000-0000-000049180000}"/>
    <cellStyle name="Normal 11 2 4 5 2 5" xfId="15491" xr:uid="{00000000-0005-0000-0000-00004A180000}"/>
    <cellStyle name="Normal 11 2 4 5 2 5 2" xfId="40509" xr:uid="{00000000-0005-0000-0000-00004B180000}"/>
    <cellStyle name="Normal 11 2 4 5 2 6" xfId="27560" xr:uid="{00000000-0005-0000-0000-00004C180000}"/>
    <cellStyle name="Normal 11 2 4 5 2 7" xfId="51697" xr:uid="{00000000-0005-0000-0000-00004D180000}"/>
    <cellStyle name="Normal 11 2 4 5 3" xfId="1365" xr:uid="{00000000-0005-0000-0000-00004E180000}"/>
    <cellStyle name="Normal 11 2 4 5 3 2" xfId="4887" xr:uid="{00000000-0005-0000-0000-00004F180000}"/>
    <cellStyle name="Normal 11 2 4 5 3 2 2" xfId="24625" xr:uid="{00000000-0005-0000-0000-000050180000}"/>
    <cellStyle name="Normal 11 2 4 5 3 2 2 2" xfId="49642" xr:uid="{00000000-0005-0000-0000-000051180000}"/>
    <cellStyle name="Normal 11 2 4 5 3 2 3" xfId="29908" xr:uid="{00000000-0005-0000-0000-000052180000}"/>
    <cellStyle name="Normal 11 2 4 5 3 2 4" xfId="60830" xr:uid="{00000000-0005-0000-0000-000053180000}"/>
    <cellStyle name="Normal 11 2 4 5 3 3" xfId="10794" xr:uid="{00000000-0005-0000-0000-000054180000}"/>
    <cellStyle name="Normal 11 2 4 5 3 3 2" xfId="21983" xr:uid="{00000000-0005-0000-0000-000055180000}"/>
    <cellStyle name="Normal 11 2 4 5 3 3 2 2" xfId="47000" xr:uid="{00000000-0005-0000-0000-000056180000}"/>
    <cellStyle name="Normal 11 2 4 5 3 3 3" xfId="35812" xr:uid="{00000000-0005-0000-0000-000057180000}"/>
    <cellStyle name="Normal 11 2 4 5 3 3 4" xfId="58188" xr:uid="{00000000-0005-0000-0000-000058180000}"/>
    <cellStyle name="Normal 11 2 4 5 3 4" xfId="13436" xr:uid="{00000000-0005-0000-0000-000059180000}"/>
    <cellStyle name="Normal 11 2 4 5 3 4 2" xfId="38454" xr:uid="{00000000-0005-0000-0000-00005A180000}"/>
    <cellStyle name="Normal 11 2 4 5 3 5" xfId="16078" xr:uid="{00000000-0005-0000-0000-00005B180000}"/>
    <cellStyle name="Normal 11 2 4 5 3 5 2" xfId="41096" xr:uid="{00000000-0005-0000-0000-00005C180000}"/>
    <cellStyle name="Normal 11 2 4 5 3 6" xfId="26386" xr:uid="{00000000-0005-0000-0000-00005D180000}"/>
    <cellStyle name="Normal 11 2 4 5 3 7" xfId="52284" xr:uid="{00000000-0005-0000-0000-00005E180000}"/>
    <cellStyle name="Normal 11 2 4 5 4" xfId="3126" xr:uid="{00000000-0005-0000-0000-00005F180000}"/>
    <cellStyle name="Normal 11 2 4 5 4 2" xfId="9326" xr:uid="{00000000-0005-0000-0000-000060180000}"/>
    <cellStyle name="Normal 11 2 4 5 4 2 2" xfId="34344" xr:uid="{00000000-0005-0000-0000-000061180000}"/>
    <cellStyle name="Normal 11 2 4 5 4 3" xfId="20515" xr:uid="{00000000-0005-0000-0000-000062180000}"/>
    <cellStyle name="Normal 11 2 4 5 4 3 2" xfId="45532" xr:uid="{00000000-0005-0000-0000-000063180000}"/>
    <cellStyle name="Normal 11 2 4 5 4 4" xfId="28147" xr:uid="{00000000-0005-0000-0000-000064180000}"/>
    <cellStyle name="Normal 11 2 4 5 4 5" xfId="56720" xr:uid="{00000000-0005-0000-0000-000065180000}"/>
    <cellStyle name="Normal 11 2 4 5 5" xfId="6661" xr:uid="{00000000-0005-0000-0000-000066180000}"/>
    <cellStyle name="Normal 11 2 4 5 5 2" xfId="22864" xr:uid="{00000000-0005-0000-0000-000067180000}"/>
    <cellStyle name="Normal 11 2 4 5 5 2 2" xfId="47881" xr:uid="{00000000-0005-0000-0000-000068180000}"/>
    <cellStyle name="Normal 11 2 4 5 5 3" xfId="31679" xr:uid="{00000000-0005-0000-0000-000069180000}"/>
    <cellStyle name="Normal 11 2 4 5 5 4" xfId="59069" xr:uid="{00000000-0005-0000-0000-00006A180000}"/>
    <cellStyle name="Normal 11 2 4 5 6" xfId="11675" xr:uid="{00000000-0005-0000-0000-00006B180000}"/>
    <cellStyle name="Normal 11 2 4 5 6 2" xfId="17850" xr:uid="{00000000-0005-0000-0000-00006C180000}"/>
    <cellStyle name="Normal 11 2 4 5 6 2 2" xfId="42867" xr:uid="{00000000-0005-0000-0000-00006D180000}"/>
    <cellStyle name="Normal 11 2 4 5 6 3" xfId="36693" xr:uid="{00000000-0005-0000-0000-00006E180000}"/>
    <cellStyle name="Normal 11 2 4 5 6 4" xfId="54055" xr:uid="{00000000-0005-0000-0000-00006F180000}"/>
    <cellStyle name="Normal 11 2 4 5 7" xfId="14317" xr:uid="{00000000-0005-0000-0000-000070180000}"/>
    <cellStyle name="Normal 11 2 4 5 7 2" xfId="39335" xr:uid="{00000000-0005-0000-0000-000071180000}"/>
    <cellStyle name="Normal 11 2 4 5 8" xfId="25799" xr:uid="{00000000-0005-0000-0000-000072180000}"/>
    <cellStyle name="Normal 11 2 4 5 9" xfId="50523" xr:uid="{00000000-0005-0000-0000-000073180000}"/>
    <cellStyle name="Normal 11 2 4 6" xfId="1952" xr:uid="{00000000-0005-0000-0000-000074180000}"/>
    <cellStyle name="Normal 11 2 4 6 2" xfId="3713" xr:uid="{00000000-0005-0000-0000-000075180000}"/>
    <cellStyle name="Normal 11 2 4 6 2 2" xfId="8739" xr:uid="{00000000-0005-0000-0000-000076180000}"/>
    <cellStyle name="Normal 11 2 4 6 2 2 2" xfId="33757" xr:uid="{00000000-0005-0000-0000-000077180000}"/>
    <cellStyle name="Normal 11 2 4 6 2 3" xfId="19928" xr:uid="{00000000-0005-0000-0000-000078180000}"/>
    <cellStyle name="Normal 11 2 4 6 2 3 2" xfId="44945" xr:uid="{00000000-0005-0000-0000-000079180000}"/>
    <cellStyle name="Normal 11 2 4 6 2 4" xfId="28734" xr:uid="{00000000-0005-0000-0000-00007A180000}"/>
    <cellStyle name="Normal 11 2 4 6 2 5" xfId="56133" xr:uid="{00000000-0005-0000-0000-00007B180000}"/>
    <cellStyle name="Normal 11 2 4 6 3" xfId="6074" xr:uid="{00000000-0005-0000-0000-00007C180000}"/>
    <cellStyle name="Normal 11 2 4 6 3 2" xfId="23451" xr:uid="{00000000-0005-0000-0000-00007D180000}"/>
    <cellStyle name="Normal 11 2 4 6 3 2 2" xfId="48468" xr:uid="{00000000-0005-0000-0000-00007E180000}"/>
    <cellStyle name="Normal 11 2 4 6 3 3" xfId="31092" xr:uid="{00000000-0005-0000-0000-00007F180000}"/>
    <cellStyle name="Normal 11 2 4 6 3 4" xfId="59656" xr:uid="{00000000-0005-0000-0000-000080180000}"/>
    <cellStyle name="Normal 11 2 4 6 4" xfId="12262" xr:uid="{00000000-0005-0000-0000-000081180000}"/>
    <cellStyle name="Normal 11 2 4 6 4 2" xfId="17263" xr:uid="{00000000-0005-0000-0000-000082180000}"/>
    <cellStyle name="Normal 11 2 4 6 4 2 2" xfId="42280" xr:uid="{00000000-0005-0000-0000-000083180000}"/>
    <cellStyle name="Normal 11 2 4 6 4 3" xfId="37280" xr:uid="{00000000-0005-0000-0000-000084180000}"/>
    <cellStyle name="Normal 11 2 4 6 4 4" xfId="53468" xr:uid="{00000000-0005-0000-0000-000085180000}"/>
    <cellStyle name="Normal 11 2 4 6 5" xfId="14904" xr:uid="{00000000-0005-0000-0000-000086180000}"/>
    <cellStyle name="Normal 11 2 4 6 5 2" xfId="39922" xr:uid="{00000000-0005-0000-0000-000087180000}"/>
    <cellStyle name="Normal 11 2 4 6 6" xfId="26973" xr:uid="{00000000-0005-0000-0000-000088180000}"/>
    <cellStyle name="Normal 11 2 4 6 7" xfId="51110" xr:uid="{00000000-0005-0000-0000-000089180000}"/>
    <cellStyle name="Normal 11 2 4 7" xfId="1032" xr:uid="{00000000-0005-0000-0000-00008A180000}"/>
    <cellStyle name="Normal 11 2 4 7 2" xfId="4554" xr:uid="{00000000-0005-0000-0000-00008B180000}"/>
    <cellStyle name="Normal 11 2 4 7 2 2" xfId="8157" xr:uid="{00000000-0005-0000-0000-00008C180000}"/>
    <cellStyle name="Normal 11 2 4 7 2 2 2" xfId="33175" xr:uid="{00000000-0005-0000-0000-00008D180000}"/>
    <cellStyle name="Normal 11 2 4 7 2 3" xfId="19346" xr:uid="{00000000-0005-0000-0000-00008E180000}"/>
    <cellStyle name="Normal 11 2 4 7 2 3 2" xfId="44363" xr:uid="{00000000-0005-0000-0000-00008F180000}"/>
    <cellStyle name="Normal 11 2 4 7 2 4" xfId="29575" xr:uid="{00000000-0005-0000-0000-000090180000}"/>
    <cellStyle name="Normal 11 2 4 7 2 5" xfId="55551" xr:uid="{00000000-0005-0000-0000-000091180000}"/>
    <cellStyle name="Normal 11 2 4 7 3" xfId="6915" xr:uid="{00000000-0005-0000-0000-000092180000}"/>
    <cellStyle name="Normal 11 2 4 7 3 2" xfId="24292" xr:uid="{00000000-0005-0000-0000-000093180000}"/>
    <cellStyle name="Normal 11 2 4 7 3 2 2" xfId="49309" xr:uid="{00000000-0005-0000-0000-000094180000}"/>
    <cellStyle name="Normal 11 2 4 7 3 3" xfId="31933" xr:uid="{00000000-0005-0000-0000-000095180000}"/>
    <cellStyle name="Normal 11 2 4 7 3 4" xfId="60497" xr:uid="{00000000-0005-0000-0000-000096180000}"/>
    <cellStyle name="Normal 11 2 4 7 4" xfId="13103" xr:uid="{00000000-0005-0000-0000-000097180000}"/>
    <cellStyle name="Normal 11 2 4 7 4 2" xfId="18104" xr:uid="{00000000-0005-0000-0000-000098180000}"/>
    <cellStyle name="Normal 11 2 4 7 4 2 2" xfId="43121" xr:uid="{00000000-0005-0000-0000-000099180000}"/>
    <cellStyle name="Normal 11 2 4 7 4 3" xfId="38121" xr:uid="{00000000-0005-0000-0000-00009A180000}"/>
    <cellStyle name="Normal 11 2 4 7 4 4" xfId="54309" xr:uid="{00000000-0005-0000-0000-00009B180000}"/>
    <cellStyle name="Normal 11 2 4 7 5" xfId="15745" xr:uid="{00000000-0005-0000-0000-00009C180000}"/>
    <cellStyle name="Normal 11 2 4 7 5 2" xfId="40763" xr:uid="{00000000-0005-0000-0000-00009D180000}"/>
    <cellStyle name="Normal 11 2 4 7 6" xfId="26053" xr:uid="{00000000-0005-0000-0000-00009E180000}"/>
    <cellStyle name="Normal 11 2 4 7 7" xfId="51951" xr:uid="{00000000-0005-0000-0000-00009F180000}"/>
    <cellStyle name="Normal 11 2 4 8" xfId="2793" xr:uid="{00000000-0005-0000-0000-0000A0180000}"/>
    <cellStyle name="Normal 11 2 4 8 2" xfId="9580" xr:uid="{00000000-0005-0000-0000-0000A1180000}"/>
    <cellStyle name="Normal 11 2 4 8 2 2" xfId="34598" xr:uid="{00000000-0005-0000-0000-0000A2180000}"/>
    <cellStyle name="Normal 11 2 4 8 3" xfId="20769" xr:uid="{00000000-0005-0000-0000-0000A3180000}"/>
    <cellStyle name="Normal 11 2 4 8 3 2" xfId="45786" xr:uid="{00000000-0005-0000-0000-0000A4180000}"/>
    <cellStyle name="Normal 11 2 4 8 4" xfId="27814" xr:uid="{00000000-0005-0000-0000-0000A5180000}"/>
    <cellStyle name="Normal 11 2 4 8 5" xfId="56974" xr:uid="{00000000-0005-0000-0000-0000A6180000}"/>
    <cellStyle name="Normal 11 2 4 9" xfId="10461" xr:uid="{00000000-0005-0000-0000-0000A7180000}"/>
    <cellStyle name="Normal 11 2 4 9 2" xfId="21650" xr:uid="{00000000-0005-0000-0000-0000A8180000}"/>
    <cellStyle name="Normal 11 2 4 9 2 2" xfId="46667" xr:uid="{00000000-0005-0000-0000-0000A9180000}"/>
    <cellStyle name="Normal 11 2 4 9 3" xfId="35479" xr:uid="{00000000-0005-0000-0000-0000AA180000}"/>
    <cellStyle name="Normal 11 2 4 9 4" xfId="57855" xr:uid="{00000000-0005-0000-0000-0000AB180000}"/>
    <cellStyle name="Normal 11 2 5" xfId="168" xr:uid="{00000000-0005-0000-0000-0000AC180000}"/>
    <cellStyle name="Normal 11 2 5 10" xfId="7829" xr:uid="{00000000-0005-0000-0000-0000AD180000}"/>
    <cellStyle name="Normal 11 2 5 10 2" xfId="19018" xr:uid="{00000000-0005-0000-0000-0000AE180000}"/>
    <cellStyle name="Normal 11 2 5 10 2 2" xfId="44035" xr:uid="{00000000-0005-0000-0000-0000AF180000}"/>
    <cellStyle name="Normal 11 2 5 10 3" xfId="32847" xr:uid="{00000000-0005-0000-0000-0000B0180000}"/>
    <cellStyle name="Normal 11 2 5 10 4" xfId="55223" xr:uid="{00000000-0005-0000-0000-0000B1180000}"/>
    <cellStyle name="Normal 11 2 5 11" xfId="5472" xr:uid="{00000000-0005-0000-0000-0000B2180000}"/>
    <cellStyle name="Normal 11 2 5 11 2" xfId="22569" xr:uid="{00000000-0005-0000-0000-0000B3180000}"/>
    <cellStyle name="Normal 11 2 5 11 2 2" xfId="47586" xr:uid="{00000000-0005-0000-0000-0000B4180000}"/>
    <cellStyle name="Normal 11 2 5 11 3" xfId="30490" xr:uid="{00000000-0005-0000-0000-0000B5180000}"/>
    <cellStyle name="Normal 11 2 5 11 4" xfId="58774" xr:uid="{00000000-0005-0000-0000-0000B6180000}"/>
    <cellStyle name="Normal 11 2 5 12" xfId="11380" xr:uid="{00000000-0005-0000-0000-0000B7180000}"/>
    <cellStyle name="Normal 11 2 5 12 2" xfId="16661" xr:uid="{00000000-0005-0000-0000-0000B8180000}"/>
    <cellStyle name="Normal 11 2 5 12 2 2" xfId="41678" xr:uid="{00000000-0005-0000-0000-0000B9180000}"/>
    <cellStyle name="Normal 11 2 5 12 3" xfId="36398" xr:uid="{00000000-0005-0000-0000-0000BA180000}"/>
    <cellStyle name="Normal 11 2 5 12 4" xfId="52866" xr:uid="{00000000-0005-0000-0000-0000BB180000}"/>
    <cellStyle name="Normal 11 2 5 13" xfId="14022" xr:uid="{00000000-0005-0000-0000-0000BC180000}"/>
    <cellStyle name="Normal 11 2 5 13 2" xfId="39040" xr:uid="{00000000-0005-0000-0000-0000BD180000}"/>
    <cellStyle name="Normal 11 2 5 14" xfId="25192" xr:uid="{00000000-0005-0000-0000-0000BE180000}"/>
    <cellStyle name="Normal 11 2 5 15" xfId="50228" xr:uid="{00000000-0005-0000-0000-0000BF180000}"/>
    <cellStyle name="Normal 11 2 5 2" xfId="285" xr:uid="{00000000-0005-0000-0000-0000C0180000}"/>
    <cellStyle name="Normal 11 2 5 2 10" xfId="11576" xr:uid="{00000000-0005-0000-0000-0000C1180000}"/>
    <cellStyle name="Normal 11 2 5 2 10 2" xfId="16773" xr:uid="{00000000-0005-0000-0000-0000C2180000}"/>
    <cellStyle name="Normal 11 2 5 2 10 2 2" xfId="41790" xr:uid="{00000000-0005-0000-0000-0000C3180000}"/>
    <cellStyle name="Normal 11 2 5 2 10 3" xfId="36594" xr:uid="{00000000-0005-0000-0000-0000C4180000}"/>
    <cellStyle name="Normal 11 2 5 2 10 4" xfId="52978" xr:uid="{00000000-0005-0000-0000-0000C5180000}"/>
    <cellStyle name="Normal 11 2 5 2 11" xfId="14218" xr:uid="{00000000-0005-0000-0000-0000C6180000}"/>
    <cellStyle name="Normal 11 2 5 2 11 2" xfId="39236" xr:uid="{00000000-0005-0000-0000-0000C7180000}"/>
    <cellStyle name="Normal 11 2 5 2 12" xfId="25308" xr:uid="{00000000-0005-0000-0000-0000C8180000}"/>
    <cellStyle name="Normal 11 2 5 2 13" xfId="50424" xr:uid="{00000000-0005-0000-0000-0000C9180000}"/>
    <cellStyle name="Normal 11 2 5 2 2" xfId="679" xr:uid="{00000000-0005-0000-0000-0000CA180000}"/>
    <cellStyle name="Normal 11 2 5 2 2 10" xfId="51011" xr:uid="{00000000-0005-0000-0000-0000CB180000}"/>
    <cellStyle name="Normal 11 2 5 2 2 2" xfId="2440" xr:uid="{00000000-0005-0000-0000-0000CC180000}"/>
    <cellStyle name="Normal 11 2 5 2 2 2 2" xfId="4201" xr:uid="{00000000-0005-0000-0000-0000CD180000}"/>
    <cellStyle name="Normal 11 2 5 2 2 2 2 2" xfId="9227" xr:uid="{00000000-0005-0000-0000-0000CE180000}"/>
    <cellStyle name="Normal 11 2 5 2 2 2 2 2 2" xfId="34245" xr:uid="{00000000-0005-0000-0000-0000CF180000}"/>
    <cellStyle name="Normal 11 2 5 2 2 2 2 3" xfId="20416" xr:uid="{00000000-0005-0000-0000-0000D0180000}"/>
    <cellStyle name="Normal 11 2 5 2 2 2 2 3 2" xfId="45433" xr:uid="{00000000-0005-0000-0000-0000D1180000}"/>
    <cellStyle name="Normal 11 2 5 2 2 2 2 4" xfId="29222" xr:uid="{00000000-0005-0000-0000-0000D2180000}"/>
    <cellStyle name="Normal 11 2 5 2 2 2 2 5" xfId="56621" xr:uid="{00000000-0005-0000-0000-0000D3180000}"/>
    <cellStyle name="Normal 11 2 5 2 2 2 3" xfId="6562" xr:uid="{00000000-0005-0000-0000-0000D4180000}"/>
    <cellStyle name="Normal 11 2 5 2 2 2 3 2" xfId="23939" xr:uid="{00000000-0005-0000-0000-0000D5180000}"/>
    <cellStyle name="Normal 11 2 5 2 2 2 3 2 2" xfId="48956" xr:uid="{00000000-0005-0000-0000-0000D6180000}"/>
    <cellStyle name="Normal 11 2 5 2 2 2 3 3" xfId="31580" xr:uid="{00000000-0005-0000-0000-0000D7180000}"/>
    <cellStyle name="Normal 11 2 5 2 2 2 3 4" xfId="60144" xr:uid="{00000000-0005-0000-0000-0000D8180000}"/>
    <cellStyle name="Normal 11 2 5 2 2 2 4" xfId="12750" xr:uid="{00000000-0005-0000-0000-0000D9180000}"/>
    <cellStyle name="Normal 11 2 5 2 2 2 4 2" xfId="17751" xr:uid="{00000000-0005-0000-0000-0000DA180000}"/>
    <cellStyle name="Normal 11 2 5 2 2 2 4 2 2" xfId="42768" xr:uid="{00000000-0005-0000-0000-0000DB180000}"/>
    <cellStyle name="Normal 11 2 5 2 2 2 4 3" xfId="37768" xr:uid="{00000000-0005-0000-0000-0000DC180000}"/>
    <cellStyle name="Normal 11 2 5 2 2 2 4 4" xfId="53956" xr:uid="{00000000-0005-0000-0000-0000DD180000}"/>
    <cellStyle name="Normal 11 2 5 2 2 2 5" xfId="15392" xr:uid="{00000000-0005-0000-0000-0000DE180000}"/>
    <cellStyle name="Normal 11 2 5 2 2 2 5 2" xfId="40410" xr:uid="{00000000-0005-0000-0000-0000DF180000}"/>
    <cellStyle name="Normal 11 2 5 2 2 2 6" xfId="27461" xr:uid="{00000000-0005-0000-0000-0000E0180000}"/>
    <cellStyle name="Normal 11 2 5 2 2 2 7" xfId="51598" xr:uid="{00000000-0005-0000-0000-0000E1180000}"/>
    <cellStyle name="Normal 11 2 5 2 2 3" xfId="1853" xr:uid="{00000000-0005-0000-0000-0000E2180000}"/>
    <cellStyle name="Normal 11 2 5 2 2 3 2" xfId="5375" xr:uid="{00000000-0005-0000-0000-0000E3180000}"/>
    <cellStyle name="Normal 11 2 5 2 2 3 2 2" xfId="10401" xr:uid="{00000000-0005-0000-0000-0000E4180000}"/>
    <cellStyle name="Normal 11 2 5 2 2 3 2 2 2" xfId="35419" xr:uid="{00000000-0005-0000-0000-0000E5180000}"/>
    <cellStyle name="Normal 11 2 5 2 2 3 2 3" xfId="21590" xr:uid="{00000000-0005-0000-0000-0000E6180000}"/>
    <cellStyle name="Normal 11 2 5 2 2 3 2 3 2" xfId="46607" xr:uid="{00000000-0005-0000-0000-0000E7180000}"/>
    <cellStyle name="Normal 11 2 5 2 2 3 2 4" xfId="30396" xr:uid="{00000000-0005-0000-0000-0000E8180000}"/>
    <cellStyle name="Normal 11 2 5 2 2 3 2 5" xfId="57795" xr:uid="{00000000-0005-0000-0000-0000E9180000}"/>
    <cellStyle name="Normal 11 2 5 2 2 3 3" xfId="7736" xr:uid="{00000000-0005-0000-0000-0000EA180000}"/>
    <cellStyle name="Normal 11 2 5 2 2 3 3 2" xfId="25113" xr:uid="{00000000-0005-0000-0000-0000EB180000}"/>
    <cellStyle name="Normal 11 2 5 2 2 3 3 2 2" xfId="50130" xr:uid="{00000000-0005-0000-0000-0000EC180000}"/>
    <cellStyle name="Normal 11 2 5 2 2 3 3 3" xfId="32754" xr:uid="{00000000-0005-0000-0000-0000ED180000}"/>
    <cellStyle name="Normal 11 2 5 2 2 3 3 4" xfId="61318" xr:uid="{00000000-0005-0000-0000-0000EE180000}"/>
    <cellStyle name="Normal 11 2 5 2 2 3 4" xfId="13924" xr:uid="{00000000-0005-0000-0000-0000EF180000}"/>
    <cellStyle name="Normal 11 2 5 2 2 3 4 2" xfId="18925" xr:uid="{00000000-0005-0000-0000-0000F0180000}"/>
    <cellStyle name="Normal 11 2 5 2 2 3 4 2 2" xfId="43942" xr:uid="{00000000-0005-0000-0000-0000F1180000}"/>
    <cellStyle name="Normal 11 2 5 2 2 3 4 3" xfId="38942" xr:uid="{00000000-0005-0000-0000-0000F2180000}"/>
    <cellStyle name="Normal 11 2 5 2 2 3 4 4" xfId="55130" xr:uid="{00000000-0005-0000-0000-0000F3180000}"/>
    <cellStyle name="Normal 11 2 5 2 2 3 5" xfId="16566" xr:uid="{00000000-0005-0000-0000-0000F4180000}"/>
    <cellStyle name="Normal 11 2 5 2 2 3 5 2" xfId="41584" xr:uid="{00000000-0005-0000-0000-0000F5180000}"/>
    <cellStyle name="Normal 11 2 5 2 2 3 6" xfId="26874" xr:uid="{00000000-0005-0000-0000-0000F6180000}"/>
    <cellStyle name="Normal 11 2 5 2 2 3 7" xfId="52772" xr:uid="{00000000-0005-0000-0000-0000F7180000}"/>
    <cellStyle name="Normal 11 2 5 2 2 4" xfId="3614" xr:uid="{00000000-0005-0000-0000-0000F8180000}"/>
    <cellStyle name="Normal 11 2 5 2 2 4 2" xfId="11282" xr:uid="{00000000-0005-0000-0000-0000F9180000}"/>
    <cellStyle name="Normal 11 2 5 2 2 4 2 2" xfId="36300" xr:uid="{00000000-0005-0000-0000-0000FA180000}"/>
    <cellStyle name="Normal 11 2 5 2 2 4 3" xfId="22471" xr:uid="{00000000-0005-0000-0000-0000FB180000}"/>
    <cellStyle name="Normal 11 2 5 2 2 4 3 2" xfId="47488" xr:uid="{00000000-0005-0000-0000-0000FC180000}"/>
    <cellStyle name="Normal 11 2 5 2 2 4 4" xfId="28635" xr:uid="{00000000-0005-0000-0000-0000FD180000}"/>
    <cellStyle name="Normal 11 2 5 2 2 4 5" xfId="58676" xr:uid="{00000000-0005-0000-0000-0000FE180000}"/>
    <cellStyle name="Normal 11 2 5 2 2 5" xfId="8542" xr:uid="{00000000-0005-0000-0000-0000FF180000}"/>
    <cellStyle name="Normal 11 2 5 2 2 5 2" xfId="19731" xr:uid="{00000000-0005-0000-0000-000000190000}"/>
    <cellStyle name="Normal 11 2 5 2 2 5 2 2" xfId="44748" xr:uid="{00000000-0005-0000-0000-000001190000}"/>
    <cellStyle name="Normal 11 2 5 2 2 5 3" xfId="33560" xr:uid="{00000000-0005-0000-0000-000002190000}"/>
    <cellStyle name="Normal 11 2 5 2 2 5 4" xfId="55936" xr:uid="{00000000-0005-0000-0000-000003190000}"/>
    <cellStyle name="Normal 11 2 5 2 2 6" xfId="5877" xr:uid="{00000000-0005-0000-0000-000004190000}"/>
    <cellStyle name="Normal 11 2 5 2 2 6 2" xfId="23352" xr:uid="{00000000-0005-0000-0000-000005190000}"/>
    <cellStyle name="Normal 11 2 5 2 2 6 2 2" xfId="48369" xr:uid="{00000000-0005-0000-0000-000006190000}"/>
    <cellStyle name="Normal 11 2 5 2 2 6 3" xfId="30895" xr:uid="{00000000-0005-0000-0000-000007190000}"/>
    <cellStyle name="Normal 11 2 5 2 2 6 4" xfId="59557" xr:uid="{00000000-0005-0000-0000-000008190000}"/>
    <cellStyle name="Normal 11 2 5 2 2 7" xfId="12163" xr:uid="{00000000-0005-0000-0000-000009190000}"/>
    <cellStyle name="Normal 11 2 5 2 2 7 2" xfId="17066" xr:uid="{00000000-0005-0000-0000-00000A190000}"/>
    <cellStyle name="Normal 11 2 5 2 2 7 2 2" xfId="42083" xr:uid="{00000000-0005-0000-0000-00000B190000}"/>
    <cellStyle name="Normal 11 2 5 2 2 7 3" xfId="37181" xr:uid="{00000000-0005-0000-0000-00000C190000}"/>
    <cellStyle name="Normal 11 2 5 2 2 7 4" xfId="53271" xr:uid="{00000000-0005-0000-0000-00000D190000}"/>
    <cellStyle name="Normal 11 2 5 2 2 8" xfId="14805" xr:uid="{00000000-0005-0000-0000-00000E190000}"/>
    <cellStyle name="Normal 11 2 5 2 2 8 2" xfId="39823" xr:uid="{00000000-0005-0000-0000-00000F190000}"/>
    <cellStyle name="Normal 11 2 5 2 2 9" xfId="25700" xr:uid="{00000000-0005-0000-0000-000010190000}"/>
    <cellStyle name="Normal 11 2 5 2 3" xfId="874" xr:uid="{00000000-0005-0000-0000-000011190000}"/>
    <cellStyle name="Normal 11 2 5 2 3 2" xfId="2635" xr:uid="{00000000-0005-0000-0000-000012190000}"/>
    <cellStyle name="Normal 11 2 5 2 3 2 2" xfId="4396" xr:uid="{00000000-0005-0000-0000-000013190000}"/>
    <cellStyle name="Normal 11 2 5 2 3 2 2 2" xfId="10009" xr:uid="{00000000-0005-0000-0000-000014190000}"/>
    <cellStyle name="Normal 11 2 5 2 3 2 2 2 2" xfId="35027" xr:uid="{00000000-0005-0000-0000-000015190000}"/>
    <cellStyle name="Normal 11 2 5 2 3 2 2 3" xfId="21198" xr:uid="{00000000-0005-0000-0000-000016190000}"/>
    <cellStyle name="Normal 11 2 5 2 3 2 2 3 2" xfId="46215" xr:uid="{00000000-0005-0000-0000-000017190000}"/>
    <cellStyle name="Normal 11 2 5 2 3 2 2 4" xfId="29417" xr:uid="{00000000-0005-0000-0000-000018190000}"/>
    <cellStyle name="Normal 11 2 5 2 3 2 2 5" xfId="57403" xr:uid="{00000000-0005-0000-0000-000019190000}"/>
    <cellStyle name="Normal 11 2 5 2 3 2 3" xfId="7344" xr:uid="{00000000-0005-0000-0000-00001A190000}"/>
    <cellStyle name="Normal 11 2 5 2 3 2 3 2" xfId="24134" xr:uid="{00000000-0005-0000-0000-00001B190000}"/>
    <cellStyle name="Normal 11 2 5 2 3 2 3 2 2" xfId="49151" xr:uid="{00000000-0005-0000-0000-00001C190000}"/>
    <cellStyle name="Normal 11 2 5 2 3 2 3 3" xfId="32362" xr:uid="{00000000-0005-0000-0000-00001D190000}"/>
    <cellStyle name="Normal 11 2 5 2 3 2 3 4" xfId="60339" xr:uid="{00000000-0005-0000-0000-00001E190000}"/>
    <cellStyle name="Normal 11 2 5 2 3 2 4" xfId="12945" xr:uid="{00000000-0005-0000-0000-00001F190000}"/>
    <cellStyle name="Normal 11 2 5 2 3 2 4 2" xfId="18533" xr:uid="{00000000-0005-0000-0000-000020190000}"/>
    <cellStyle name="Normal 11 2 5 2 3 2 4 2 2" xfId="43550" xr:uid="{00000000-0005-0000-0000-000021190000}"/>
    <cellStyle name="Normal 11 2 5 2 3 2 4 3" xfId="37963" xr:uid="{00000000-0005-0000-0000-000022190000}"/>
    <cellStyle name="Normal 11 2 5 2 3 2 4 4" xfId="54738" xr:uid="{00000000-0005-0000-0000-000023190000}"/>
    <cellStyle name="Normal 11 2 5 2 3 2 5" xfId="15587" xr:uid="{00000000-0005-0000-0000-000024190000}"/>
    <cellStyle name="Normal 11 2 5 2 3 2 5 2" xfId="40605" xr:uid="{00000000-0005-0000-0000-000025190000}"/>
    <cellStyle name="Normal 11 2 5 2 3 2 6" xfId="27656" xr:uid="{00000000-0005-0000-0000-000026190000}"/>
    <cellStyle name="Normal 11 2 5 2 3 2 7" xfId="51793" xr:uid="{00000000-0005-0000-0000-000027190000}"/>
    <cellStyle name="Normal 11 2 5 2 3 3" xfId="1461" xr:uid="{00000000-0005-0000-0000-000028190000}"/>
    <cellStyle name="Normal 11 2 5 2 3 3 2" xfId="4983" xr:uid="{00000000-0005-0000-0000-000029190000}"/>
    <cellStyle name="Normal 11 2 5 2 3 3 2 2" xfId="24721" xr:uid="{00000000-0005-0000-0000-00002A190000}"/>
    <cellStyle name="Normal 11 2 5 2 3 3 2 2 2" xfId="49738" xr:uid="{00000000-0005-0000-0000-00002B190000}"/>
    <cellStyle name="Normal 11 2 5 2 3 3 2 3" xfId="30004" xr:uid="{00000000-0005-0000-0000-00002C190000}"/>
    <cellStyle name="Normal 11 2 5 2 3 3 2 4" xfId="60926" xr:uid="{00000000-0005-0000-0000-00002D190000}"/>
    <cellStyle name="Normal 11 2 5 2 3 3 3" xfId="10890" xr:uid="{00000000-0005-0000-0000-00002E190000}"/>
    <cellStyle name="Normal 11 2 5 2 3 3 3 2" xfId="22079" xr:uid="{00000000-0005-0000-0000-00002F190000}"/>
    <cellStyle name="Normal 11 2 5 2 3 3 3 2 2" xfId="47096" xr:uid="{00000000-0005-0000-0000-000030190000}"/>
    <cellStyle name="Normal 11 2 5 2 3 3 3 3" xfId="35908" xr:uid="{00000000-0005-0000-0000-000031190000}"/>
    <cellStyle name="Normal 11 2 5 2 3 3 3 4" xfId="58284" xr:uid="{00000000-0005-0000-0000-000032190000}"/>
    <cellStyle name="Normal 11 2 5 2 3 3 4" xfId="13532" xr:uid="{00000000-0005-0000-0000-000033190000}"/>
    <cellStyle name="Normal 11 2 5 2 3 3 4 2" xfId="38550" xr:uid="{00000000-0005-0000-0000-000034190000}"/>
    <cellStyle name="Normal 11 2 5 2 3 3 5" xfId="16174" xr:uid="{00000000-0005-0000-0000-000035190000}"/>
    <cellStyle name="Normal 11 2 5 2 3 3 5 2" xfId="41192" xr:uid="{00000000-0005-0000-0000-000036190000}"/>
    <cellStyle name="Normal 11 2 5 2 3 3 6" xfId="26482" xr:uid="{00000000-0005-0000-0000-000037190000}"/>
    <cellStyle name="Normal 11 2 5 2 3 3 7" xfId="52380" xr:uid="{00000000-0005-0000-0000-000038190000}"/>
    <cellStyle name="Normal 11 2 5 2 3 4" xfId="3222" xr:uid="{00000000-0005-0000-0000-000039190000}"/>
    <cellStyle name="Normal 11 2 5 2 3 4 2" xfId="9422" xr:uid="{00000000-0005-0000-0000-00003A190000}"/>
    <cellStyle name="Normal 11 2 5 2 3 4 2 2" xfId="34440" xr:uid="{00000000-0005-0000-0000-00003B190000}"/>
    <cellStyle name="Normal 11 2 5 2 3 4 3" xfId="20611" xr:uid="{00000000-0005-0000-0000-00003C190000}"/>
    <cellStyle name="Normal 11 2 5 2 3 4 3 2" xfId="45628" xr:uid="{00000000-0005-0000-0000-00003D190000}"/>
    <cellStyle name="Normal 11 2 5 2 3 4 4" xfId="28243" xr:uid="{00000000-0005-0000-0000-00003E190000}"/>
    <cellStyle name="Normal 11 2 5 2 3 4 5" xfId="56816" xr:uid="{00000000-0005-0000-0000-00003F190000}"/>
    <cellStyle name="Normal 11 2 5 2 3 5" xfId="6757" xr:uid="{00000000-0005-0000-0000-000040190000}"/>
    <cellStyle name="Normal 11 2 5 2 3 5 2" xfId="22960" xr:uid="{00000000-0005-0000-0000-000041190000}"/>
    <cellStyle name="Normal 11 2 5 2 3 5 2 2" xfId="47977" xr:uid="{00000000-0005-0000-0000-000042190000}"/>
    <cellStyle name="Normal 11 2 5 2 3 5 3" xfId="31775" xr:uid="{00000000-0005-0000-0000-000043190000}"/>
    <cellStyle name="Normal 11 2 5 2 3 5 4" xfId="59165" xr:uid="{00000000-0005-0000-0000-000044190000}"/>
    <cellStyle name="Normal 11 2 5 2 3 6" xfId="11771" xr:uid="{00000000-0005-0000-0000-000045190000}"/>
    <cellStyle name="Normal 11 2 5 2 3 6 2" xfId="17946" xr:uid="{00000000-0005-0000-0000-000046190000}"/>
    <cellStyle name="Normal 11 2 5 2 3 6 2 2" xfId="42963" xr:uid="{00000000-0005-0000-0000-000047190000}"/>
    <cellStyle name="Normal 11 2 5 2 3 6 3" xfId="36789" xr:uid="{00000000-0005-0000-0000-000048190000}"/>
    <cellStyle name="Normal 11 2 5 2 3 6 4" xfId="54151" xr:uid="{00000000-0005-0000-0000-000049190000}"/>
    <cellStyle name="Normal 11 2 5 2 3 7" xfId="14413" xr:uid="{00000000-0005-0000-0000-00004A190000}"/>
    <cellStyle name="Normal 11 2 5 2 3 7 2" xfId="39431" xr:uid="{00000000-0005-0000-0000-00004B190000}"/>
    <cellStyle name="Normal 11 2 5 2 3 8" xfId="25895" xr:uid="{00000000-0005-0000-0000-00004C190000}"/>
    <cellStyle name="Normal 11 2 5 2 3 9" xfId="50619" xr:uid="{00000000-0005-0000-0000-00004D190000}"/>
    <cellStyle name="Normal 11 2 5 2 4" xfId="2048" xr:uid="{00000000-0005-0000-0000-00004E190000}"/>
    <cellStyle name="Normal 11 2 5 2 4 2" xfId="3809" xr:uid="{00000000-0005-0000-0000-00004F190000}"/>
    <cellStyle name="Normal 11 2 5 2 4 2 2" xfId="8835" xr:uid="{00000000-0005-0000-0000-000050190000}"/>
    <cellStyle name="Normal 11 2 5 2 4 2 2 2" xfId="33853" xr:uid="{00000000-0005-0000-0000-000051190000}"/>
    <cellStyle name="Normal 11 2 5 2 4 2 3" xfId="20024" xr:uid="{00000000-0005-0000-0000-000052190000}"/>
    <cellStyle name="Normal 11 2 5 2 4 2 3 2" xfId="45041" xr:uid="{00000000-0005-0000-0000-000053190000}"/>
    <cellStyle name="Normal 11 2 5 2 4 2 4" xfId="28830" xr:uid="{00000000-0005-0000-0000-000054190000}"/>
    <cellStyle name="Normal 11 2 5 2 4 2 5" xfId="56229" xr:uid="{00000000-0005-0000-0000-000055190000}"/>
    <cellStyle name="Normal 11 2 5 2 4 3" xfId="6170" xr:uid="{00000000-0005-0000-0000-000056190000}"/>
    <cellStyle name="Normal 11 2 5 2 4 3 2" xfId="23547" xr:uid="{00000000-0005-0000-0000-000057190000}"/>
    <cellStyle name="Normal 11 2 5 2 4 3 2 2" xfId="48564" xr:uid="{00000000-0005-0000-0000-000058190000}"/>
    <cellStyle name="Normal 11 2 5 2 4 3 3" xfId="31188" xr:uid="{00000000-0005-0000-0000-000059190000}"/>
    <cellStyle name="Normal 11 2 5 2 4 3 4" xfId="59752" xr:uid="{00000000-0005-0000-0000-00005A190000}"/>
    <cellStyle name="Normal 11 2 5 2 4 4" xfId="12358" xr:uid="{00000000-0005-0000-0000-00005B190000}"/>
    <cellStyle name="Normal 11 2 5 2 4 4 2" xfId="17359" xr:uid="{00000000-0005-0000-0000-00005C190000}"/>
    <cellStyle name="Normal 11 2 5 2 4 4 2 2" xfId="42376" xr:uid="{00000000-0005-0000-0000-00005D190000}"/>
    <cellStyle name="Normal 11 2 5 2 4 4 3" xfId="37376" xr:uid="{00000000-0005-0000-0000-00005E190000}"/>
    <cellStyle name="Normal 11 2 5 2 4 4 4" xfId="53564" xr:uid="{00000000-0005-0000-0000-00005F190000}"/>
    <cellStyle name="Normal 11 2 5 2 4 5" xfId="15000" xr:uid="{00000000-0005-0000-0000-000060190000}"/>
    <cellStyle name="Normal 11 2 5 2 4 5 2" xfId="40018" xr:uid="{00000000-0005-0000-0000-000061190000}"/>
    <cellStyle name="Normal 11 2 5 2 4 6" xfId="27069" xr:uid="{00000000-0005-0000-0000-000062190000}"/>
    <cellStyle name="Normal 11 2 5 2 4 7" xfId="51206" xr:uid="{00000000-0005-0000-0000-000063190000}"/>
    <cellStyle name="Normal 11 2 5 2 5" xfId="1266" xr:uid="{00000000-0005-0000-0000-000064190000}"/>
    <cellStyle name="Normal 11 2 5 2 5 2" xfId="4788" xr:uid="{00000000-0005-0000-0000-000065190000}"/>
    <cellStyle name="Normal 11 2 5 2 5 2 2" xfId="8249" xr:uid="{00000000-0005-0000-0000-000066190000}"/>
    <cellStyle name="Normal 11 2 5 2 5 2 2 2" xfId="33267" xr:uid="{00000000-0005-0000-0000-000067190000}"/>
    <cellStyle name="Normal 11 2 5 2 5 2 3" xfId="19438" xr:uid="{00000000-0005-0000-0000-000068190000}"/>
    <cellStyle name="Normal 11 2 5 2 5 2 3 2" xfId="44455" xr:uid="{00000000-0005-0000-0000-000069190000}"/>
    <cellStyle name="Normal 11 2 5 2 5 2 4" xfId="29809" xr:uid="{00000000-0005-0000-0000-00006A190000}"/>
    <cellStyle name="Normal 11 2 5 2 5 2 5" xfId="55643" xr:uid="{00000000-0005-0000-0000-00006B190000}"/>
    <cellStyle name="Normal 11 2 5 2 5 3" xfId="7149" xr:uid="{00000000-0005-0000-0000-00006C190000}"/>
    <cellStyle name="Normal 11 2 5 2 5 3 2" xfId="24526" xr:uid="{00000000-0005-0000-0000-00006D190000}"/>
    <cellStyle name="Normal 11 2 5 2 5 3 2 2" xfId="49543" xr:uid="{00000000-0005-0000-0000-00006E190000}"/>
    <cellStyle name="Normal 11 2 5 2 5 3 3" xfId="32167" xr:uid="{00000000-0005-0000-0000-00006F190000}"/>
    <cellStyle name="Normal 11 2 5 2 5 3 4" xfId="60731" xr:uid="{00000000-0005-0000-0000-000070190000}"/>
    <cellStyle name="Normal 11 2 5 2 5 4" xfId="13337" xr:uid="{00000000-0005-0000-0000-000071190000}"/>
    <cellStyle name="Normal 11 2 5 2 5 4 2" xfId="18338" xr:uid="{00000000-0005-0000-0000-000072190000}"/>
    <cellStyle name="Normal 11 2 5 2 5 4 2 2" xfId="43355" xr:uid="{00000000-0005-0000-0000-000073190000}"/>
    <cellStyle name="Normal 11 2 5 2 5 4 3" xfId="38355" xr:uid="{00000000-0005-0000-0000-000074190000}"/>
    <cellStyle name="Normal 11 2 5 2 5 4 4" xfId="54543" xr:uid="{00000000-0005-0000-0000-000075190000}"/>
    <cellStyle name="Normal 11 2 5 2 5 5" xfId="15979" xr:uid="{00000000-0005-0000-0000-000076190000}"/>
    <cellStyle name="Normal 11 2 5 2 5 5 2" xfId="40997" xr:uid="{00000000-0005-0000-0000-000077190000}"/>
    <cellStyle name="Normal 11 2 5 2 5 6" xfId="26287" xr:uid="{00000000-0005-0000-0000-000078190000}"/>
    <cellStyle name="Normal 11 2 5 2 5 7" xfId="52185" xr:uid="{00000000-0005-0000-0000-000079190000}"/>
    <cellStyle name="Normal 11 2 5 2 6" xfId="3027" xr:uid="{00000000-0005-0000-0000-00007A190000}"/>
    <cellStyle name="Normal 11 2 5 2 6 2" xfId="9814" xr:uid="{00000000-0005-0000-0000-00007B190000}"/>
    <cellStyle name="Normal 11 2 5 2 6 2 2" xfId="34832" xr:uid="{00000000-0005-0000-0000-00007C190000}"/>
    <cellStyle name="Normal 11 2 5 2 6 3" xfId="21003" xr:uid="{00000000-0005-0000-0000-00007D190000}"/>
    <cellStyle name="Normal 11 2 5 2 6 3 2" xfId="46020" xr:uid="{00000000-0005-0000-0000-00007E190000}"/>
    <cellStyle name="Normal 11 2 5 2 6 4" xfId="28048" xr:uid="{00000000-0005-0000-0000-00007F190000}"/>
    <cellStyle name="Normal 11 2 5 2 6 5" xfId="57208" xr:uid="{00000000-0005-0000-0000-000080190000}"/>
    <cellStyle name="Normal 11 2 5 2 7" xfId="10695" xr:uid="{00000000-0005-0000-0000-000081190000}"/>
    <cellStyle name="Normal 11 2 5 2 7 2" xfId="21884" xr:uid="{00000000-0005-0000-0000-000082190000}"/>
    <cellStyle name="Normal 11 2 5 2 7 2 2" xfId="46901" xr:uid="{00000000-0005-0000-0000-000083190000}"/>
    <cellStyle name="Normal 11 2 5 2 7 3" xfId="35713" xr:uid="{00000000-0005-0000-0000-000084190000}"/>
    <cellStyle name="Normal 11 2 5 2 7 4" xfId="58089" xr:uid="{00000000-0005-0000-0000-000085190000}"/>
    <cellStyle name="Normal 11 2 5 2 8" xfId="7945" xr:uid="{00000000-0005-0000-0000-000086190000}"/>
    <cellStyle name="Normal 11 2 5 2 8 2" xfId="19134" xr:uid="{00000000-0005-0000-0000-000087190000}"/>
    <cellStyle name="Normal 11 2 5 2 8 2 2" xfId="44151" xr:uid="{00000000-0005-0000-0000-000088190000}"/>
    <cellStyle name="Normal 11 2 5 2 8 3" xfId="32963" xr:uid="{00000000-0005-0000-0000-000089190000}"/>
    <cellStyle name="Normal 11 2 5 2 8 4" xfId="55339" xr:uid="{00000000-0005-0000-0000-00008A190000}"/>
    <cellStyle name="Normal 11 2 5 2 9" xfId="5584" xr:uid="{00000000-0005-0000-0000-00008B190000}"/>
    <cellStyle name="Normal 11 2 5 2 9 2" xfId="22765" xr:uid="{00000000-0005-0000-0000-00008C190000}"/>
    <cellStyle name="Normal 11 2 5 2 9 2 2" xfId="47782" xr:uid="{00000000-0005-0000-0000-00008D190000}"/>
    <cellStyle name="Normal 11 2 5 2 9 3" xfId="30602" xr:uid="{00000000-0005-0000-0000-00008E190000}"/>
    <cellStyle name="Normal 11 2 5 2 9 4" xfId="58970" xr:uid="{00000000-0005-0000-0000-00008F190000}"/>
    <cellStyle name="Normal 11 2 5 3" xfId="367" xr:uid="{00000000-0005-0000-0000-000090190000}"/>
    <cellStyle name="Normal 11 2 5 3 10" xfId="11460" xr:uid="{00000000-0005-0000-0000-000091190000}"/>
    <cellStyle name="Normal 11 2 5 3 10 2" xfId="16853" xr:uid="{00000000-0005-0000-0000-000092190000}"/>
    <cellStyle name="Normal 11 2 5 3 10 2 2" xfId="41870" xr:uid="{00000000-0005-0000-0000-000093190000}"/>
    <cellStyle name="Normal 11 2 5 3 10 3" xfId="36478" xr:uid="{00000000-0005-0000-0000-000094190000}"/>
    <cellStyle name="Normal 11 2 5 3 10 4" xfId="53058" xr:uid="{00000000-0005-0000-0000-000095190000}"/>
    <cellStyle name="Normal 11 2 5 3 11" xfId="14102" xr:uid="{00000000-0005-0000-0000-000096190000}"/>
    <cellStyle name="Normal 11 2 5 3 11 2" xfId="39120" xr:uid="{00000000-0005-0000-0000-000097190000}"/>
    <cellStyle name="Normal 11 2 5 3 12" xfId="25388" xr:uid="{00000000-0005-0000-0000-000098190000}"/>
    <cellStyle name="Normal 11 2 5 3 13" xfId="50308" xr:uid="{00000000-0005-0000-0000-000099190000}"/>
    <cellStyle name="Normal 11 2 5 3 2" xfId="563" xr:uid="{00000000-0005-0000-0000-00009A190000}"/>
    <cellStyle name="Normal 11 2 5 3 2 10" xfId="50895" xr:uid="{00000000-0005-0000-0000-00009B190000}"/>
    <cellStyle name="Normal 11 2 5 3 2 2" xfId="2324" xr:uid="{00000000-0005-0000-0000-00009C190000}"/>
    <cellStyle name="Normal 11 2 5 3 2 2 2" xfId="4085" xr:uid="{00000000-0005-0000-0000-00009D190000}"/>
    <cellStyle name="Normal 11 2 5 3 2 2 2 2" xfId="9111" xr:uid="{00000000-0005-0000-0000-00009E190000}"/>
    <cellStyle name="Normal 11 2 5 3 2 2 2 2 2" xfId="34129" xr:uid="{00000000-0005-0000-0000-00009F190000}"/>
    <cellStyle name="Normal 11 2 5 3 2 2 2 3" xfId="20300" xr:uid="{00000000-0005-0000-0000-0000A0190000}"/>
    <cellStyle name="Normal 11 2 5 3 2 2 2 3 2" xfId="45317" xr:uid="{00000000-0005-0000-0000-0000A1190000}"/>
    <cellStyle name="Normal 11 2 5 3 2 2 2 4" xfId="29106" xr:uid="{00000000-0005-0000-0000-0000A2190000}"/>
    <cellStyle name="Normal 11 2 5 3 2 2 2 5" xfId="56505" xr:uid="{00000000-0005-0000-0000-0000A3190000}"/>
    <cellStyle name="Normal 11 2 5 3 2 2 3" xfId="6446" xr:uid="{00000000-0005-0000-0000-0000A4190000}"/>
    <cellStyle name="Normal 11 2 5 3 2 2 3 2" xfId="23823" xr:uid="{00000000-0005-0000-0000-0000A5190000}"/>
    <cellStyle name="Normal 11 2 5 3 2 2 3 2 2" xfId="48840" xr:uid="{00000000-0005-0000-0000-0000A6190000}"/>
    <cellStyle name="Normal 11 2 5 3 2 2 3 3" xfId="31464" xr:uid="{00000000-0005-0000-0000-0000A7190000}"/>
    <cellStyle name="Normal 11 2 5 3 2 2 3 4" xfId="60028" xr:uid="{00000000-0005-0000-0000-0000A8190000}"/>
    <cellStyle name="Normal 11 2 5 3 2 2 4" xfId="12634" xr:uid="{00000000-0005-0000-0000-0000A9190000}"/>
    <cellStyle name="Normal 11 2 5 3 2 2 4 2" xfId="17635" xr:uid="{00000000-0005-0000-0000-0000AA190000}"/>
    <cellStyle name="Normal 11 2 5 3 2 2 4 2 2" xfId="42652" xr:uid="{00000000-0005-0000-0000-0000AB190000}"/>
    <cellStyle name="Normal 11 2 5 3 2 2 4 3" xfId="37652" xr:uid="{00000000-0005-0000-0000-0000AC190000}"/>
    <cellStyle name="Normal 11 2 5 3 2 2 4 4" xfId="53840" xr:uid="{00000000-0005-0000-0000-0000AD190000}"/>
    <cellStyle name="Normal 11 2 5 3 2 2 5" xfId="15276" xr:uid="{00000000-0005-0000-0000-0000AE190000}"/>
    <cellStyle name="Normal 11 2 5 3 2 2 5 2" xfId="40294" xr:uid="{00000000-0005-0000-0000-0000AF190000}"/>
    <cellStyle name="Normal 11 2 5 3 2 2 6" xfId="27345" xr:uid="{00000000-0005-0000-0000-0000B0190000}"/>
    <cellStyle name="Normal 11 2 5 3 2 2 7" xfId="51482" xr:uid="{00000000-0005-0000-0000-0000B1190000}"/>
    <cellStyle name="Normal 11 2 5 3 2 3" xfId="1737" xr:uid="{00000000-0005-0000-0000-0000B2190000}"/>
    <cellStyle name="Normal 11 2 5 3 2 3 2" xfId="5259" xr:uid="{00000000-0005-0000-0000-0000B3190000}"/>
    <cellStyle name="Normal 11 2 5 3 2 3 2 2" xfId="10285" xr:uid="{00000000-0005-0000-0000-0000B4190000}"/>
    <cellStyle name="Normal 11 2 5 3 2 3 2 2 2" xfId="35303" xr:uid="{00000000-0005-0000-0000-0000B5190000}"/>
    <cellStyle name="Normal 11 2 5 3 2 3 2 3" xfId="21474" xr:uid="{00000000-0005-0000-0000-0000B6190000}"/>
    <cellStyle name="Normal 11 2 5 3 2 3 2 3 2" xfId="46491" xr:uid="{00000000-0005-0000-0000-0000B7190000}"/>
    <cellStyle name="Normal 11 2 5 3 2 3 2 4" xfId="30280" xr:uid="{00000000-0005-0000-0000-0000B8190000}"/>
    <cellStyle name="Normal 11 2 5 3 2 3 2 5" xfId="57679" xr:uid="{00000000-0005-0000-0000-0000B9190000}"/>
    <cellStyle name="Normal 11 2 5 3 2 3 3" xfId="7620" xr:uid="{00000000-0005-0000-0000-0000BA190000}"/>
    <cellStyle name="Normal 11 2 5 3 2 3 3 2" xfId="24997" xr:uid="{00000000-0005-0000-0000-0000BB190000}"/>
    <cellStyle name="Normal 11 2 5 3 2 3 3 2 2" xfId="50014" xr:uid="{00000000-0005-0000-0000-0000BC190000}"/>
    <cellStyle name="Normal 11 2 5 3 2 3 3 3" xfId="32638" xr:uid="{00000000-0005-0000-0000-0000BD190000}"/>
    <cellStyle name="Normal 11 2 5 3 2 3 3 4" xfId="61202" xr:uid="{00000000-0005-0000-0000-0000BE190000}"/>
    <cellStyle name="Normal 11 2 5 3 2 3 4" xfId="13808" xr:uid="{00000000-0005-0000-0000-0000BF190000}"/>
    <cellStyle name="Normal 11 2 5 3 2 3 4 2" xfId="18809" xr:uid="{00000000-0005-0000-0000-0000C0190000}"/>
    <cellStyle name="Normal 11 2 5 3 2 3 4 2 2" xfId="43826" xr:uid="{00000000-0005-0000-0000-0000C1190000}"/>
    <cellStyle name="Normal 11 2 5 3 2 3 4 3" xfId="38826" xr:uid="{00000000-0005-0000-0000-0000C2190000}"/>
    <cellStyle name="Normal 11 2 5 3 2 3 4 4" xfId="55014" xr:uid="{00000000-0005-0000-0000-0000C3190000}"/>
    <cellStyle name="Normal 11 2 5 3 2 3 5" xfId="16450" xr:uid="{00000000-0005-0000-0000-0000C4190000}"/>
    <cellStyle name="Normal 11 2 5 3 2 3 5 2" xfId="41468" xr:uid="{00000000-0005-0000-0000-0000C5190000}"/>
    <cellStyle name="Normal 11 2 5 3 2 3 6" xfId="26758" xr:uid="{00000000-0005-0000-0000-0000C6190000}"/>
    <cellStyle name="Normal 11 2 5 3 2 3 7" xfId="52656" xr:uid="{00000000-0005-0000-0000-0000C7190000}"/>
    <cellStyle name="Normal 11 2 5 3 2 4" xfId="3498" xr:uid="{00000000-0005-0000-0000-0000C8190000}"/>
    <cellStyle name="Normal 11 2 5 3 2 4 2" xfId="11166" xr:uid="{00000000-0005-0000-0000-0000C9190000}"/>
    <cellStyle name="Normal 11 2 5 3 2 4 2 2" xfId="36184" xr:uid="{00000000-0005-0000-0000-0000CA190000}"/>
    <cellStyle name="Normal 11 2 5 3 2 4 3" xfId="22355" xr:uid="{00000000-0005-0000-0000-0000CB190000}"/>
    <cellStyle name="Normal 11 2 5 3 2 4 3 2" xfId="47372" xr:uid="{00000000-0005-0000-0000-0000CC190000}"/>
    <cellStyle name="Normal 11 2 5 3 2 4 4" xfId="28519" xr:uid="{00000000-0005-0000-0000-0000CD190000}"/>
    <cellStyle name="Normal 11 2 5 3 2 4 5" xfId="58560" xr:uid="{00000000-0005-0000-0000-0000CE190000}"/>
    <cellStyle name="Normal 11 2 5 3 2 5" xfId="8622" xr:uid="{00000000-0005-0000-0000-0000CF190000}"/>
    <cellStyle name="Normal 11 2 5 3 2 5 2" xfId="19811" xr:uid="{00000000-0005-0000-0000-0000D0190000}"/>
    <cellStyle name="Normal 11 2 5 3 2 5 2 2" xfId="44828" xr:uid="{00000000-0005-0000-0000-0000D1190000}"/>
    <cellStyle name="Normal 11 2 5 3 2 5 3" xfId="33640" xr:uid="{00000000-0005-0000-0000-0000D2190000}"/>
    <cellStyle name="Normal 11 2 5 3 2 5 4" xfId="56016" xr:uid="{00000000-0005-0000-0000-0000D3190000}"/>
    <cellStyle name="Normal 11 2 5 3 2 6" xfId="5957" xr:uid="{00000000-0005-0000-0000-0000D4190000}"/>
    <cellStyle name="Normal 11 2 5 3 2 6 2" xfId="23236" xr:uid="{00000000-0005-0000-0000-0000D5190000}"/>
    <cellStyle name="Normal 11 2 5 3 2 6 2 2" xfId="48253" xr:uid="{00000000-0005-0000-0000-0000D6190000}"/>
    <cellStyle name="Normal 11 2 5 3 2 6 3" xfId="30975" xr:uid="{00000000-0005-0000-0000-0000D7190000}"/>
    <cellStyle name="Normal 11 2 5 3 2 6 4" xfId="59441" xr:uid="{00000000-0005-0000-0000-0000D8190000}"/>
    <cellStyle name="Normal 11 2 5 3 2 7" xfId="12047" xr:uid="{00000000-0005-0000-0000-0000D9190000}"/>
    <cellStyle name="Normal 11 2 5 3 2 7 2" xfId="17146" xr:uid="{00000000-0005-0000-0000-0000DA190000}"/>
    <cellStyle name="Normal 11 2 5 3 2 7 2 2" xfId="42163" xr:uid="{00000000-0005-0000-0000-0000DB190000}"/>
    <cellStyle name="Normal 11 2 5 3 2 7 3" xfId="37065" xr:uid="{00000000-0005-0000-0000-0000DC190000}"/>
    <cellStyle name="Normal 11 2 5 3 2 7 4" xfId="53351" xr:uid="{00000000-0005-0000-0000-0000DD190000}"/>
    <cellStyle name="Normal 11 2 5 3 2 8" xfId="14689" xr:uid="{00000000-0005-0000-0000-0000DE190000}"/>
    <cellStyle name="Normal 11 2 5 3 2 8 2" xfId="39707" xr:uid="{00000000-0005-0000-0000-0000DF190000}"/>
    <cellStyle name="Normal 11 2 5 3 2 9" xfId="25584" xr:uid="{00000000-0005-0000-0000-0000E0190000}"/>
    <cellStyle name="Normal 11 2 5 3 3" xfId="954" xr:uid="{00000000-0005-0000-0000-0000E1190000}"/>
    <cellStyle name="Normal 11 2 5 3 3 2" xfId="2715" xr:uid="{00000000-0005-0000-0000-0000E2190000}"/>
    <cellStyle name="Normal 11 2 5 3 3 2 2" xfId="4476" xr:uid="{00000000-0005-0000-0000-0000E3190000}"/>
    <cellStyle name="Normal 11 2 5 3 3 2 2 2" xfId="10089" xr:uid="{00000000-0005-0000-0000-0000E4190000}"/>
    <cellStyle name="Normal 11 2 5 3 3 2 2 2 2" xfId="35107" xr:uid="{00000000-0005-0000-0000-0000E5190000}"/>
    <cellStyle name="Normal 11 2 5 3 3 2 2 3" xfId="21278" xr:uid="{00000000-0005-0000-0000-0000E6190000}"/>
    <cellStyle name="Normal 11 2 5 3 3 2 2 3 2" xfId="46295" xr:uid="{00000000-0005-0000-0000-0000E7190000}"/>
    <cellStyle name="Normal 11 2 5 3 3 2 2 4" xfId="29497" xr:uid="{00000000-0005-0000-0000-0000E8190000}"/>
    <cellStyle name="Normal 11 2 5 3 3 2 2 5" xfId="57483" xr:uid="{00000000-0005-0000-0000-0000E9190000}"/>
    <cellStyle name="Normal 11 2 5 3 3 2 3" xfId="7424" xr:uid="{00000000-0005-0000-0000-0000EA190000}"/>
    <cellStyle name="Normal 11 2 5 3 3 2 3 2" xfId="24214" xr:uid="{00000000-0005-0000-0000-0000EB190000}"/>
    <cellStyle name="Normal 11 2 5 3 3 2 3 2 2" xfId="49231" xr:uid="{00000000-0005-0000-0000-0000EC190000}"/>
    <cellStyle name="Normal 11 2 5 3 3 2 3 3" xfId="32442" xr:uid="{00000000-0005-0000-0000-0000ED190000}"/>
    <cellStyle name="Normal 11 2 5 3 3 2 3 4" xfId="60419" xr:uid="{00000000-0005-0000-0000-0000EE190000}"/>
    <cellStyle name="Normal 11 2 5 3 3 2 4" xfId="13025" xr:uid="{00000000-0005-0000-0000-0000EF190000}"/>
    <cellStyle name="Normal 11 2 5 3 3 2 4 2" xfId="18613" xr:uid="{00000000-0005-0000-0000-0000F0190000}"/>
    <cellStyle name="Normal 11 2 5 3 3 2 4 2 2" xfId="43630" xr:uid="{00000000-0005-0000-0000-0000F1190000}"/>
    <cellStyle name="Normal 11 2 5 3 3 2 4 3" xfId="38043" xr:uid="{00000000-0005-0000-0000-0000F2190000}"/>
    <cellStyle name="Normal 11 2 5 3 3 2 4 4" xfId="54818" xr:uid="{00000000-0005-0000-0000-0000F3190000}"/>
    <cellStyle name="Normal 11 2 5 3 3 2 5" xfId="15667" xr:uid="{00000000-0005-0000-0000-0000F4190000}"/>
    <cellStyle name="Normal 11 2 5 3 3 2 5 2" xfId="40685" xr:uid="{00000000-0005-0000-0000-0000F5190000}"/>
    <cellStyle name="Normal 11 2 5 3 3 2 6" xfId="27736" xr:uid="{00000000-0005-0000-0000-0000F6190000}"/>
    <cellStyle name="Normal 11 2 5 3 3 2 7" xfId="51873" xr:uid="{00000000-0005-0000-0000-0000F7190000}"/>
    <cellStyle name="Normal 11 2 5 3 3 3" xfId="1541" xr:uid="{00000000-0005-0000-0000-0000F8190000}"/>
    <cellStyle name="Normal 11 2 5 3 3 3 2" xfId="5063" xr:uid="{00000000-0005-0000-0000-0000F9190000}"/>
    <cellStyle name="Normal 11 2 5 3 3 3 2 2" xfId="24801" xr:uid="{00000000-0005-0000-0000-0000FA190000}"/>
    <cellStyle name="Normal 11 2 5 3 3 3 2 2 2" xfId="49818" xr:uid="{00000000-0005-0000-0000-0000FB190000}"/>
    <cellStyle name="Normal 11 2 5 3 3 3 2 3" xfId="30084" xr:uid="{00000000-0005-0000-0000-0000FC190000}"/>
    <cellStyle name="Normal 11 2 5 3 3 3 2 4" xfId="61006" xr:uid="{00000000-0005-0000-0000-0000FD190000}"/>
    <cellStyle name="Normal 11 2 5 3 3 3 3" xfId="10970" xr:uid="{00000000-0005-0000-0000-0000FE190000}"/>
    <cellStyle name="Normal 11 2 5 3 3 3 3 2" xfId="22159" xr:uid="{00000000-0005-0000-0000-0000FF190000}"/>
    <cellStyle name="Normal 11 2 5 3 3 3 3 2 2" xfId="47176" xr:uid="{00000000-0005-0000-0000-0000001A0000}"/>
    <cellStyle name="Normal 11 2 5 3 3 3 3 3" xfId="35988" xr:uid="{00000000-0005-0000-0000-0000011A0000}"/>
    <cellStyle name="Normal 11 2 5 3 3 3 3 4" xfId="58364" xr:uid="{00000000-0005-0000-0000-0000021A0000}"/>
    <cellStyle name="Normal 11 2 5 3 3 3 4" xfId="13612" xr:uid="{00000000-0005-0000-0000-0000031A0000}"/>
    <cellStyle name="Normal 11 2 5 3 3 3 4 2" xfId="38630" xr:uid="{00000000-0005-0000-0000-0000041A0000}"/>
    <cellStyle name="Normal 11 2 5 3 3 3 5" xfId="16254" xr:uid="{00000000-0005-0000-0000-0000051A0000}"/>
    <cellStyle name="Normal 11 2 5 3 3 3 5 2" xfId="41272" xr:uid="{00000000-0005-0000-0000-0000061A0000}"/>
    <cellStyle name="Normal 11 2 5 3 3 3 6" xfId="26562" xr:uid="{00000000-0005-0000-0000-0000071A0000}"/>
    <cellStyle name="Normal 11 2 5 3 3 3 7" xfId="52460" xr:uid="{00000000-0005-0000-0000-0000081A0000}"/>
    <cellStyle name="Normal 11 2 5 3 3 4" xfId="3302" xr:uid="{00000000-0005-0000-0000-0000091A0000}"/>
    <cellStyle name="Normal 11 2 5 3 3 4 2" xfId="9502" xr:uid="{00000000-0005-0000-0000-00000A1A0000}"/>
    <cellStyle name="Normal 11 2 5 3 3 4 2 2" xfId="34520" xr:uid="{00000000-0005-0000-0000-00000B1A0000}"/>
    <cellStyle name="Normal 11 2 5 3 3 4 3" xfId="20691" xr:uid="{00000000-0005-0000-0000-00000C1A0000}"/>
    <cellStyle name="Normal 11 2 5 3 3 4 3 2" xfId="45708" xr:uid="{00000000-0005-0000-0000-00000D1A0000}"/>
    <cellStyle name="Normal 11 2 5 3 3 4 4" xfId="28323" xr:uid="{00000000-0005-0000-0000-00000E1A0000}"/>
    <cellStyle name="Normal 11 2 5 3 3 4 5" xfId="56896" xr:uid="{00000000-0005-0000-0000-00000F1A0000}"/>
    <cellStyle name="Normal 11 2 5 3 3 5" xfId="6837" xr:uid="{00000000-0005-0000-0000-0000101A0000}"/>
    <cellStyle name="Normal 11 2 5 3 3 5 2" xfId="23040" xr:uid="{00000000-0005-0000-0000-0000111A0000}"/>
    <cellStyle name="Normal 11 2 5 3 3 5 2 2" xfId="48057" xr:uid="{00000000-0005-0000-0000-0000121A0000}"/>
    <cellStyle name="Normal 11 2 5 3 3 5 3" xfId="31855" xr:uid="{00000000-0005-0000-0000-0000131A0000}"/>
    <cellStyle name="Normal 11 2 5 3 3 5 4" xfId="59245" xr:uid="{00000000-0005-0000-0000-0000141A0000}"/>
    <cellStyle name="Normal 11 2 5 3 3 6" xfId="11851" xr:uid="{00000000-0005-0000-0000-0000151A0000}"/>
    <cellStyle name="Normal 11 2 5 3 3 6 2" xfId="18026" xr:uid="{00000000-0005-0000-0000-0000161A0000}"/>
    <cellStyle name="Normal 11 2 5 3 3 6 2 2" xfId="43043" xr:uid="{00000000-0005-0000-0000-0000171A0000}"/>
    <cellStyle name="Normal 11 2 5 3 3 6 3" xfId="36869" xr:uid="{00000000-0005-0000-0000-0000181A0000}"/>
    <cellStyle name="Normal 11 2 5 3 3 6 4" xfId="54231" xr:uid="{00000000-0005-0000-0000-0000191A0000}"/>
    <cellStyle name="Normal 11 2 5 3 3 7" xfId="14493" xr:uid="{00000000-0005-0000-0000-00001A1A0000}"/>
    <cellStyle name="Normal 11 2 5 3 3 7 2" xfId="39511" xr:uid="{00000000-0005-0000-0000-00001B1A0000}"/>
    <cellStyle name="Normal 11 2 5 3 3 8" xfId="25975" xr:uid="{00000000-0005-0000-0000-00001C1A0000}"/>
    <cellStyle name="Normal 11 2 5 3 3 9" xfId="50699" xr:uid="{00000000-0005-0000-0000-00001D1A0000}"/>
    <cellStyle name="Normal 11 2 5 3 4" xfId="2128" xr:uid="{00000000-0005-0000-0000-00001E1A0000}"/>
    <cellStyle name="Normal 11 2 5 3 4 2" xfId="3889" xr:uid="{00000000-0005-0000-0000-00001F1A0000}"/>
    <cellStyle name="Normal 11 2 5 3 4 2 2" xfId="8915" xr:uid="{00000000-0005-0000-0000-0000201A0000}"/>
    <cellStyle name="Normal 11 2 5 3 4 2 2 2" xfId="33933" xr:uid="{00000000-0005-0000-0000-0000211A0000}"/>
    <cellStyle name="Normal 11 2 5 3 4 2 3" xfId="20104" xr:uid="{00000000-0005-0000-0000-0000221A0000}"/>
    <cellStyle name="Normal 11 2 5 3 4 2 3 2" xfId="45121" xr:uid="{00000000-0005-0000-0000-0000231A0000}"/>
    <cellStyle name="Normal 11 2 5 3 4 2 4" xfId="28910" xr:uid="{00000000-0005-0000-0000-0000241A0000}"/>
    <cellStyle name="Normal 11 2 5 3 4 2 5" xfId="56309" xr:uid="{00000000-0005-0000-0000-0000251A0000}"/>
    <cellStyle name="Normal 11 2 5 3 4 3" xfId="6250" xr:uid="{00000000-0005-0000-0000-0000261A0000}"/>
    <cellStyle name="Normal 11 2 5 3 4 3 2" xfId="23627" xr:uid="{00000000-0005-0000-0000-0000271A0000}"/>
    <cellStyle name="Normal 11 2 5 3 4 3 2 2" xfId="48644" xr:uid="{00000000-0005-0000-0000-0000281A0000}"/>
    <cellStyle name="Normal 11 2 5 3 4 3 3" xfId="31268" xr:uid="{00000000-0005-0000-0000-0000291A0000}"/>
    <cellStyle name="Normal 11 2 5 3 4 3 4" xfId="59832" xr:uid="{00000000-0005-0000-0000-00002A1A0000}"/>
    <cellStyle name="Normal 11 2 5 3 4 4" xfId="12438" xr:uid="{00000000-0005-0000-0000-00002B1A0000}"/>
    <cellStyle name="Normal 11 2 5 3 4 4 2" xfId="17439" xr:uid="{00000000-0005-0000-0000-00002C1A0000}"/>
    <cellStyle name="Normal 11 2 5 3 4 4 2 2" xfId="42456" xr:uid="{00000000-0005-0000-0000-00002D1A0000}"/>
    <cellStyle name="Normal 11 2 5 3 4 4 3" xfId="37456" xr:uid="{00000000-0005-0000-0000-00002E1A0000}"/>
    <cellStyle name="Normal 11 2 5 3 4 4 4" xfId="53644" xr:uid="{00000000-0005-0000-0000-00002F1A0000}"/>
    <cellStyle name="Normal 11 2 5 3 4 5" xfId="15080" xr:uid="{00000000-0005-0000-0000-0000301A0000}"/>
    <cellStyle name="Normal 11 2 5 3 4 5 2" xfId="40098" xr:uid="{00000000-0005-0000-0000-0000311A0000}"/>
    <cellStyle name="Normal 11 2 5 3 4 6" xfId="27149" xr:uid="{00000000-0005-0000-0000-0000321A0000}"/>
    <cellStyle name="Normal 11 2 5 3 4 7" xfId="51286" xr:uid="{00000000-0005-0000-0000-0000331A0000}"/>
    <cellStyle name="Normal 11 2 5 3 5" xfId="1150" xr:uid="{00000000-0005-0000-0000-0000341A0000}"/>
    <cellStyle name="Normal 11 2 5 3 5 2" xfId="4672" xr:uid="{00000000-0005-0000-0000-0000351A0000}"/>
    <cellStyle name="Normal 11 2 5 3 5 2 2" xfId="8329" xr:uid="{00000000-0005-0000-0000-0000361A0000}"/>
    <cellStyle name="Normal 11 2 5 3 5 2 2 2" xfId="33347" xr:uid="{00000000-0005-0000-0000-0000371A0000}"/>
    <cellStyle name="Normal 11 2 5 3 5 2 3" xfId="19518" xr:uid="{00000000-0005-0000-0000-0000381A0000}"/>
    <cellStyle name="Normal 11 2 5 3 5 2 3 2" xfId="44535" xr:uid="{00000000-0005-0000-0000-0000391A0000}"/>
    <cellStyle name="Normal 11 2 5 3 5 2 4" xfId="29693" xr:uid="{00000000-0005-0000-0000-00003A1A0000}"/>
    <cellStyle name="Normal 11 2 5 3 5 2 5" xfId="55723" xr:uid="{00000000-0005-0000-0000-00003B1A0000}"/>
    <cellStyle name="Normal 11 2 5 3 5 3" xfId="7033" xr:uid="{00000000-0005-0000-0000-00003C1A0000}"/>
    <cellStyle name="Normal 11 2 5 3 5 3 2" xfId="24410" xr:uid="{00000000-0005-0000-0000-00003D1A0000}"/>
    <cellStyle name="Normal 11 2 5 3 5 3 2 2" xfId="49427" xr:uid="{00000000-0005-0000-0000-00003E1A0000}"/>
    <cellStyle name="Normal 11 2 5 3 5 3 3" xfId="32051" xr:uid="{00000000-0005-0000-0000-00003F1A0000}"/>
    <cellStyle name="Normal 11 2 5 3 5 3 4" xfId="60615" xr:uid="{00000000-0005-0000-0000-0000401A0000}"/>
    <cellStyle name="Normal 11 2 5 3 5 4" xfId="13221" xr:uid="{00000000-0005-0000-0000-0000411A0000}"/>
    <cellStyle name="Normal 11 2 5 3 5 4 2" xfId="18222" xr:uid="{00000000-0005-0000-0000-0000421A0000}"/>
    <cellStyle name="Normal 11 2 5 3 5 4 2 2" xfId="43239" xr:uid="{00000000-0005-0000-0000-0000431A0000}"/>
    <cellStyle name="Normal 11 2 5 3 5 4 3" xfId="38239" xr:uid="{00000000-0005-0000-0000-0000441A0000}"/>
    <cellStyle name="Normal 11 2 5 3 5 4 4" xfId="54427" xr:uid="{00000000-0005-0000-0000-0000451A0000}"/>
    <cellStyle name="Normal 11 2 5 3 5 5" xfId="15863" xr:uid="{00000000-0005-0000-0000-0000461A0000}"/>
    <cellStyle name="Normal 11 2 5 3 5 5 2" xfId="40881" xr:uid="{00000000-0005-0000-0000-0000471A0000}"/>
    <cellStyle name="Normal 11 2 5 3 5 6" xfId="26171" xr:uid="{00000000-0005-0000-0000-0000481A0000}"/>
    <cellStyle name="Normal 11 2 5 3 5 7" xfId="52069" xr:uid="{00000000-0005-0000-0000-0000491A0000}"/>
    <cellStyle name="Normal 11 2 5 3 6" xfId="2911" xr:uid="{00000000-0005-0000-0000-00004A1A0000}"/>
    <cellStyle name="Normal 11 2 5 3 6 2" xfId="9698" xr:uid="{00000000-0005-0000-0000-00004B1A0000}"/>
    <cellStyle name="Normal 11 2 5 3 6 2 2" xfId="34716" xr:uid="{00000000-0005-0000-0000-00004C1A0000}"/>
    <cellStyle name="Normal 11 2 5 3 6 3" xfId="20887" xr:uid="{00000000-0005-0000-0000-00004D1A0000}"/>
    <cellStyle name="Normal 11 2 5 3 6 3 2" xfId="45904" xr:uid="{00000000-0005-0000-0000-00004E1A0000}"/>
    <cellStyle name="Normal 11 2 5 3 6 4" xfId="27932" xr:uid="{00000000-0005-0000-0000-00004F1A0000}"/>
    <cellStyle name="Normal 11 2 5 3 6 5" xfId="57092" xr:uid="{00000000-0005-0000-0000-0000501A0000}"/>
    <cellStyle name="Normal 11 2 5 3 7" xfId="10579" xr:uid="{00000000-0005-0000-0000-0000511A0000}"/>
    <cellStyle name="Normal 11 2 5 3 7 2" xfId="21768" xr:uid="{00000000-0005-0000-0000-0000521A0000}"/>
    <cellStyle name="Normal 11 2 5 3 7 2 2" xfId="46785" xr:uid="{00000000-0005-0000-0000-0000531A0000}"/>
    <cellStyle name="Normal 11 2 5 3 7 3" xfId="35597" xr:uid="{00000000-0005-0000-0000-0000541A0000}"/>
    <cellStyle name="Normal 11 2 5 3 7 4" xfId="57973" xr:uid="{00000000-0005-0000-0000-0000551A0000}"/>
    <cellStyle name="Normal 11 2 5 3 8" xfId="8025" xr:uid="{00000000-0005-0000-0000-0000561A0000}"/>
    <cellStyle name="Normal 11 2 5 3 8 2" xfId="19214" xr:uid="{00000000-0005-0000-0000-0000571A0000}"/>
    <cellStyle name="Normal 11 2 5 3 8 2 2" xfId="44231" xr:uid="{00000000-0005-0000-0000-0000581A0000}"/>
    <cellStyle name="Normal 11 2 5 3 8 3" xfId="33043" xr:uid="{00000000-0005-0000-0000-0000591A0000}"/>
    <cellStyle name="Normal 11 2 5 3 8 4" xfId="55419" xr:uid="{00000000-0005-0000-0000-00005A1A0000}"/>
    <cellStyle name="Normal 11 2 5 3 9" xfId="5664" xr:uid="{00000000-0005-0000-0000-00005B1A0000}"/>
    <cellStyle name="Normal 11 2 5 3 9 2" xfId="22649" xr:uid="{00000000-0005-0000-0000-00005C1A0000}"/>
    <cellStyle name="Normal 11 2 5 3 9 2 2" xfId="47666" xr:uid="{00000000-0005-0000-0000-00005D1A0000}"/>
    <cellStyle name="Normal 11 2 5 3 9 3" xfId="30682" xr:uid="{00000000-0005-0000-0000-00005E1A0000}"/>
    <cellStyle name="Normal 11 2 5 3 9 4" xfId="58854" xr:uid="{00000000-0005-0000-0000-00005F1A0000}"/>
    <cellStyle name="Normal 11 2 5 4" xfId="483" xr:uid="{00000000-0005-0000-0000-0000601A0000}"/>
    <cellStyle name="Normal 11 2 5 4 10" xfId="50815" xr:uid="{00000000-0005-0000-0000-0000611A0000}"/>
    <cellStyle name="Normal 11 2 5 4 2" xfId="2244" xr:uid="{00000000-0005-0000-0000-0000621A0000}"/>
    <cellStyle name="Normal 11 2 5 4 2 2" xfId="4005" xr:uid="{00000000-0005-0000-0000-0000631A0000}"/>
    <cellStyle name="Normal 11 2 5 4 2 2 2" xfId="9031" xr:uid="{00000000-0005-0000-0000-0000641A0000}"/>
    <cellStyle name="Normal 11 2 5 4 2 2 2 2" xfId="34049" xr:uid="{00000000-0005-0000-0000-0000651A0000}"/>
    <cellStyle name="Normal 11 2 5 4 2 2 3" xfId="20220" xr:uid="{00000000-0005-0000-0000-0000661A0000}"/>
    <cellStyle name="Normal 11 2 5 4 2 2 3 2" xfId="45237" xr:uid="{00000000-0005-0000-0000-0000671A0000}"/>
    <cellStyle name="Normal 11 2 5 4 2 2 4" xfId="29026" xr:uid="{00000000-0005-0000-0000-0000681A0000}"/>
    <cellStyle name="Normal 11 2 5 4 2 2 5" xfId="56425" xr:uid="{00000000-0005-0000-0000-0000691A0000}"/>
    <cellStyle name="Normal 11 2 5 4 2 3" xfId="6366" xr:uid="{00000000-0005-0000-0000-00006A1A0000}"/>
    <cellStyle name="Normal 11 2 5 4 2 3 2" xfId="23743" xr:uid="{00000000-0005-0000-0000-00006B1A0000}"/>
    <cellStyle name="Normal 11 2 5 4 2 3 2 2" xfId="48760" xr:uid="{00000000-0005-0000-0000-00006C1A0000}"/>
    <cellStyle name="Normal 11 2 5 4 2 3 3" xfId="31384" xr:uid="{00000000-0005-0000-0000-00006D1A0000}"/>
    <cellStyle name="Normal 11 2 5 4 2 3 4" xfId="59948" xr:uid="{00000000-0005-0000-0000-00006E1A0000}"/>
    <cellStyle name="Normal 11 2 5 4 2 4" xfId="12554" xr:uid="{00000000-0005-0000-0000-00006F1A0000}"/>
    <cellStyle name="Normal 11 2 5 4 2 4 2" xfId="17555" xr:uid="{00000000-0005-0000-0000-0000701A0000}"/>
    <cellStyle name="Normal 11 2 5 4 2 4 2 2" xfId="42572" xr:uid="{00000000-0005-0000-0000-0000711A0000}"/>
    <cellStyle name="Normal 11 2 5 4 2 4 3" xfId="37572" xr:uid="{00000000-0005-0000-0000-0000721A0000}"/>
    <cellStyle name="Normal 11 2 5 4 2 4 4" xfId="53760" xr:uid="{00000000-0005-0000-0000-0000731A0000}"/>
    <cellStyle name="Normal 11 2 5 4 2 5" xfId="15196" xr:uid="{00000000-0005-0000-0000-0000741A0000}"/>
    <cellStyle name="Normal 11 2 5 4 2 5 2" xfId="40214" xr:uid="{00000000-0005-0000-0000-0000751A0000}"/>
    <cellStyle name="Normal 11 2 5 4 2 6" xfId="27265" xr:uid="{00000000-0005-0000-0000-0000761A0000}"/>
    <cellStyle name="Normal 11 2 5 4 2 7" xfId="51402" xr:uid="{00000000-0005-0000-0000-0000771A0000}"/>
    <cellStyle name="Normal 11 2 5 4 3" xfId="1657" xr:uid="{00000000-0005-0000-0000-0000781A0000}"/>
    <cellStyle name="Normal 11 2 5 4 3 2" xfId="5179" xr:uid="{00000000-0005-0000-0000-0000791A0000}"/>
    <cellStyle name="Normal 11 2 5 4 3 2 2" xfId="10205" xr:uid="{00000000-0005-0000-0000-00007A1A0000}"/>
    <cellStyle name="Normal 11 2 5 4 3 2 2 2" xfId="35223" xr:uid="{00000000-0005-0000-0000-00007B1A0000}"/>
    <cellStyle name="Normal 11 2 5 4 3 2 3" xfId="21394" xr:uid="{00000000-0005-0000-0000-00007C1A0000}"/>
    <cellStyle name="Normal 11 2 5 4 3 2 3 2" xfId="46411" xr:uid="{00000000-0005-0000-0000-00007D1A0000}"/>
    <cellStyle name="Normal 11 2 5 4 3 2 4" xfId="30200" xr:uid="{00000000-0005-0000-0000-00007E1A0000}"/>
    <cellStyle name="Normal 11 2 5 4 3 2 5" xfId="57599" xr:uid="{00000000-0005-0000-0000-00007F1A0000}"/>
    <cellStyle name="Normal 11 2 5 4 3 3" xfId="7540" xr:uid="{00000000-0005-0000-0000-0000801A0000}"/>
    <cellStyle name="Normal 11 2 5 4 3 3 2" xfId="24917" xr:uid="{00000000-0005-0000-0000-0000811A0000}"/>
    <cellStyle name="Normal 11 2 5 4 3 3 2 2" xfId="49934" xr:uid="{00000000-0005-0000-0000-0000821A0000}"/>
    <cellStyle name="Normal 11 2 5 4 3 3 3" xfId="32558" xr:uid="{00000000-0005-0000-0000-0000831A0000}"/>
    <cellStyle name="Normal 11 2 5 4 3 3 4" xfId="61122" xr:uid="{00000000-0005-0000-0000-0000841A0000}"/>
    <cellStyle name="Normal 11 2 5 4 3 4" xfId="13728" xr:uid="{00000000-0005-0000-0000-0000851A0000}"/>
    <cellStyle name="Normal 11 2 5 4 3 4 2" xfId="18729" xr:uid="{00000000-0005-0000-0000-0000861A0000}"/>
    <cellStyle name="Normal 11 2 5 4 3 4 2 2" xfId="43746" xr:uid="{00000000-0005-0000-0000-0000871A0000}"/>
    <cellStyle name="Normal 11 2 5 4 3 4 3" xfId="38746" xr:uid="{00000000-0005-0000-0000-0000881A0000}"/>
    <cellStyle name="Normal 11 2 5 4 3 4 4" xfId="54934" xr:uid="{00000000-0005-0000-0000-0000891A0000}"/>
    <cellStyle name="Normal 11 2 5 4 3 5" xfId="16370" xr:uid="{00000000-0005-0000-0000-00008A1A0000}"/>
    <cellStyle name="Normal 11 2 5 4 3 5 2" xfId="41388" xr:uid="{00000000-0005-0000-0000-00008B1A0000}"/>
    <cellStyle name="Normal 11 2 5 4 3 6" xfId="26678" xr:uid="{00000000-0005-0000-0000-00008C1A0000}"/>
    <cellStyle name="Normal 11 2 5 4 3 7" xfId="52576" xr:uid="{00000000-0005-0000-0000-00008D1A0000}"/>
    <cellStyle name="Normal 11 2 5 4 4" xfId="3418" xr:uid="{00000000-0005-0000-0000-00008E1A0000}"/>
    <cellStyle name="Normal 11 2 5 4 4 2" xfId="11086" xr:uid="{00000000-0005-0000-0000-00008F1A0000}"/>
    <cellStyle name="Normal 11 2 5 4 4 2 2" xfId="36104" xr:uid="{00000000-0005-0000-0000-0000901A0000}"/>
    <cellStyle name="Normal 11 2 5 4 4 3" xfId="22275" xr:uid="{00000000-0005-0000-0000-0000911A0000}"/>
    <cellStyle name="Normal 11 2 5 4 4 3 2" xfId="47292" xr:uid="{00000000-0005-0000-0000-0000921A0000}"/>
    <cellStyle name="Normal 11 2 5 4 4 4" xfId="28439" xr:uid="{00000000-0005-0000-0000-0000931A0000}"/>
    <cellStyle name="Normal 11 2 5 4 4 5" xfId="58480" xr:uid="{00000000-0005-0000-0000-0000941A0000}"/>
    <cellStyle name="Normal 11 2 5 4 5" xfId="8426" xr:uid="{00000000-0005-0000-0000-0000951A0000}"/>
    <cellStyle name="Normal 11 2 5 4 5 2" xfId="19615" xr:uid="{00000000-0005-0000-0000-0000961A0000}"/>
    <cellStyle name="Normal 11 2 5 4 5 2 2" xfId="44632" xr:uid="{00000000-0005-0000-0000-0000971A0000}"/>
    <cellStyle name="Normal 11 2 5 4 5 3" xfId="33444" xr:uid="{00000000-0005-0000-0000-0000981A0000}"/>
    <cellStyle name="Normal 11 2 5 4 5 4" xfId="55820" xr:uid="{00000000-0005-0000-0000-0000991A0000}"/>
    <cellStyle name="Normal 11 2 5 4 6" xfId="5761" xr:uid="{00000000-0005-0000-0000-00009A1A0000}"/>
    <cellStyle name="Normal 11 2 5 4 6 2" xfId="23156" xr:uid="{00000000-0005-0000-0000-00009B1A0000}"/>
    <cellStyle name="Normal 11 2 5 4 6 2 2" xfId="48173" xr:uid="{00000000-0005-0000-0000-00009C1A0000}"/>
    <cellStyle name="Normal 11 2 5 4 6 3" xfId="30779" xr:uid="{00000000-0005-0000-0000-00009D1A0000}"/>
    <cellStyle name="Normal 11 2 5 4 6 4" xfId="59361" xr:uid="{00000000-0005-0000-0000-00009E1A0000}"/>
    <cellStyle name="Normal 11 2 5 4 7" xfId="11967" xr:uid="{00000000-0005-0000-0000-00009F1A0000}"/>
    <cellStyle name="Normal 11 2 5 4 7 2" xfId="16950" xr:uid="{00000000-0005-0000-0000-0000A01A0000}"/>
    <cellStyle name="Normal 11 2 5 4 7 2 2" xfId="41967" xr:uid="{00000000-0005-0000-0000-0000A11A0000}"/>
    <cellStyle name="Normal 11 2 5 4 7 3" xfId="36985" xr:uid="{00000000-0005-0000-0000-0000A21A0000}"/>
    <cellStyle name="Normal 11 2 5 4 7 4" xfId="53155" xr:uid="{00000000-0005-0000-0000-0000A31A0000}"/>
    <cellStyle name="Normal 11 2 5 4 8" xfId="14609" xr:uid="{00000000-0005-0000-0000-0000A41A0000}"/>
    <cellStyle name="Normal 11 2 5 4 8 2" xfId="39627" xr:uid="{00000000-0005-0000-0000-0000A51A0000}"/>
    <cellStyle name="Normal 11 2 5 4 9" xfId="25504" xr:uid="{00000000-0005-0000-0000-0000A61A0000}"/>
    <cellStyle name="Normal 11 2 5 5" xfId="758" xr:uid="{00000000-0005-0000-0000-0000A71A0000}"/>
    <cellStyle name="Normal 11 2 5 5 2" xfId="2519" xr:uid="{00000000-0005-0000-0000-0000A81A0000}"/>
    <cellStyle name="Normal 11 2 5 5 2 2" xfId="4280" xr:uid="{00000000-0005-0000-0000-0000A91A0000}"/>
    <cellStyle name="Normal 11 2 5 5 2 2 2" xfId="9893" xr:uid="{00000000-0005-0000-0000-0000AA1A0000}"/>
    <cellStyle name="Normal 11 2 5 5 2 2 2 2" xfId="34911" xr:uid="{00000000-0005-0000-0000-0000AB1A0000}"/>
    <cellStyle name="Normal 11 2 5 5 2 2 3" xfId="21082" xr:uid="{00000000-0005-0000-0000-0000AC1A0000}"/>
    <cellStyle name="Normal 11 2 5 5 2 2 3 2" xfId="46099" xr:uid="{00000000-0005-0000-0000-0000AD1A0000}"/>
    <cellStyle name="Normal 11 2 5 5 2 2 4" xfId="29301" xr:uid="{00000000-0005-0000-0000-0000AE1A0000}"/>
    <cellStyle name="Normal 11 2 5 5 2 2 5" xfId="57287" xr:uid="{00000000-0005-0000-0000-0000AF1A0000}"/>
    <cellStyle name="Normal 11 2 5 5 2 3" xfId="7228" xr:uid="{00000000-0005-0000-0000-0000B01A0000}"/>
    <cellStyle name="Normal 11 2 5 5 2 3 2" xfId="24018" xr:uid="{00000000-0005-0000-0000-0000B11A0000}"/>
    <cellStyle name="Normal 11 2 5 5 2 3 2 2" xfId="49035" xr:uid="{00000000-0005-0000-0000-0000B21A0000}"/>
    <cellStyle name="Normal 11 2 5 5 2 3 3" xfId="32246" xr:uid="{00000000-0005-0000-0000-0000B31A0000}"/>
    <cellStyle name="Normal 11 2 5 5 2 3 4" xfId="60223" xr:uid="{00000000-0005-0000-0000-0000B41A0000}"/>
    <cellStyle name="Normal 11 2 5 5 2 4" xfId="12829" xr:uid="{00000000-0005-0000-0000-0000B51A0000}"/>
    <cellStyle name="Normal 11 2 5 5 2 4 2" xfId="18417" xr:uid="{00000000-0005-0000-0000-0000B61A0000}"/>
    <cellStyle name="Normal 11 2 5 5 2 4 2 2" xfId="43434" xr:uid="{00000000-0005-0000-0000-0000B71A0000}"/>
    <cellStyle name="Normal 11 2 5 5 2 4 3" xfId="37847" xr:uid="{00000000-0005-0000-0000-0000B81A0000}"/>
    <cellStyle name="Normal 11 2 5 5 2 4 4" xfId="54622" xr:uid="{00000000-0005-0000-0000-0000B91A0000}"/>
    <cellStyle name="Normal 11 2 5 5 2 5" xfId="15471" xr:uid="{00000000-0005-0000-0000-0000BA1A0000}"/>
    <cellStyle name="Normal 11 2 5 5 2 5 2" xfId="40489" xr:uid="{00000000-0005-0000-0000-0000BB1A0000}"/>
    <cellStyle name="Normal 11 2 5 5 2 6" xfId="27540" xr:uid="{00000000-0005-0000-0000-0000BC1A0000}"/>
    <cellStyle name="Normal 11 2 5 5 2 7" xfId="51677" xr:uid="{00000000-0005-0000-0000-0000BD1A0000}"/>
    <cellStyle name="Normal 11 2 5 5 3" xfId="1345" xr:uid="{00000000-0005-0000-0000-0000BE1A0000}"/>
    <cellStyle name="Normal 11 2 5 5 3 2" xfId="4867" xr:uid="{00000000-0005-0000-0000-0000BF1A0000}"/>
    <cellStyle name="Normal 11 2 5 5 3 2 2" xfId="24605" xr:uid="{00000000-0005-0000-0000-0000C01A0000}"/>
    <cellStyle name="Normal 11 2 5 5 3 2 2 2" xfId="49622" xr:uid="{00000000-0005-0000-0000-0000C11A0000}"/>
    <cellStyle name="Normal 11 2 5 5 3 2 3" xfId="29888" xr:uid="{00000000-0005-0000-0000-0000C21A0000}"/>
    <cellStyle name="Normal 11 2 5 5 3 2 4" xfId="60810" xr:uid="{00000000-0005-0000-0000-0000C31A0000}"/>
    <cellStyle name="Normal 11 2 5 5 3 3" xfId="10774" xr:uid="{00000000-0005-0000-0000-0000C41A0000}"/>
    <cellStyle name="Normal 11 2 5 5 3 3 2" xfId="21963" xr:uid="{00000000-0005-0000-0000-0000C51A0000}"/>
    <cellStyle name="Normal 11 2 5 5 3 3 2 2" xfId="46980" xr:uid="{00000000-0005-0000-0000-0000C61A0000}"/>
    <cellStyle name="Normal 11 2 5 5 3 3 3" xfId="35792" xr:uid="{00000000-0005-0000-0000-0000C71A0000}"/>
    <cellStyle name="Normal 11 2 5 5 3 3 4" xfId="58168" xr:uid="{00000000-0005-0000-0000-0000C81A0000}"/>
    <cellStyle name="Normal 11 2 5 5 3 4" xfId="13416" xr:uid="{00000000-0005-0000-0000-0000C91A0000}"/>
    <cellStyle name="Normal 11 2 5 5 3 4 2" xfId="38434" xr:uid="{00000000-0005-0000-0000-0000CA1A0000}"/>
    <cellStyle name="Normal 11 2 5 5 3 5" xfId="16058" xr:uid="{00000000-0005-0000-0000-0000CB1A0000}"/>
    <cellStyle name="Normal 11 2 5 5 3 5 2" xfId="41076" xr:uid="{00000000-0005-0000-0000-0000CC1A0000}"/>
    <cellStyle name="Normal 11 2 5 5 3 6" xfId="26366" xr:uid="{00000000-0005-0000-0000-0000CD1A0000}"/>
    <cellStyle name="Normal 11 2 5 5 3 7" xfId="52264" xr:uid="{00000000-0005-0000-0000-0000CE1A0000}"/>
    <cellStyle name="Normal 11 2 5 5 4" xfId="3106" xr:uid="{00000000-0005-0000-0000-0000CF1A0000}"/>
    <cellStyle name="Normal 11 2 5 5 4 2" xfId="9306" xr:uid="{00000000-0005-0000-0000-0000D01A0000}"/>
    <cellStyle name="Normal 11 2 5 5 4 2 2" xfId="34324" xr:uid="{00000000-0005-0000-0000-0000D11A0000}"/>
    <cellStyle name="Normal 11 2 5 5 4 3" xfId="20495" xr:uid="{00000000-0005-0000-0000-0000D21A0000}"/>
    <cellStyle name="Normal 11 2 5 5 4 3 2" xfId="45512" xr:uid="{00000000-0005-0000-0000-0000D31A0000}"/>
    <cellStyle name="Normal 11 2 5 5 4 4" xfId="28127" xr:uid="{00000000-0005-0000-0000-0000D41A0000}"/>
    <cellStyle name="Normal 11 2 5 5 4 5" xfId="56700" xr:uid="{00000000-0005-0000-0000-0000D51A0000}"/>
    <cellStyle name="Normal 11 2 5 5 5" xfId="6641" xr:uid="{00000000-0005-0000-0000-0000D61A0000}"/>
    <cellStyle name="Normal 11 2 5 5 5 2" xfId="22844" xr:uid="{00000000-0005-0000-0000-0000D71A0000}"/>
    <cellStyle name="Normal 11 2 5 5 5 2 2" xfId="47861" xr:uid="{00000000-0005-0000-0000-0000D81A0000}"/>
    <cellStyle name="Normal 11 2 5 5 5 3" xfId="31659" xr:uid="{00000000-0005-0000-0000-0000D91A0000}"/>
    <cellStyle name="Normal 11 2 5 5 5 4" xfId="59049" xr:uid="{00000000-0005-0000-0000-0000DA1A0000}"/>
    <cellStyle name="Normal 11 2 5 5 6" xfId="11655" xr:uid="{00000000-0005-0000-0000-0000DB1A0000}"/>
    <cellStyle name="Normal 11 2 5 5 6 2" xfId="17830" xr:uid="{00000000-0005-0000-0000-0000DC1A0000}"/>
    <cellStyle name="Normal 11 2 5 5 6 2 2" xfId="42847" xr:uid="{00000000-0005-0000-0000-0000DD1A0000}"/>
    <cellStyle name="Normal 11 2 5 5 6 3" xfId="36673" xr:uid="{00000000-0005-0000-0000-0000DE1A0000}"/>
    <cellStyle name="Normal 11 2 5 5 6 4" xfId="54035" xr:uid="{00000000-0005-0000-0000-0000DF1A0000}"/>
    <cellStyle name="Normal 11 2 5 5 7" xfId="14297" xr:uid="{00000000-0005-0000-0000-0000E01A0000}"/>
    <cellStyle name="Normal 11 2 5 5 7 2" xfId="39315" xr:uid="{00000000-0005-0000-0000-0000E11A0000}"/>
    <cellStyle name="Normal 11 2 5 5 8" xfId="25779" xr:uid="{00000000-0005-0000-0000-0000E21A0000}"/>
    <cellStyle name="Normal 11 2 5 5 9" xfId="50503" xr:uid="{00000000-0005-0000-0000-0000E31A0000}"/>
    <cellStyle name="Normal 11 2 5 6" xfId="1932" xr:uid="{00000000-0005-0000-0000-0000E41A0000}"/>
    <cellStyle name="Normal 11 2 5 6 2" xfId="3693" xr:uid="{00000000-0005-0000-0000-0000E51A0000}"/>
    <cellStyle name="Normal 11 2 5 6 2 2" xfId="8719" xr:uid="{00000000-0005-0000-0000-0000E61A0000}"/>
    <cellStyle name="Normal 11 2 5 6 2 2 2" xfId="33737" xr:uid="{00000000-0005-0000-0000-0000E71A0000}"/>
    <cellStyle name="Normal 11 2 5 6 2 3" xfId="19908" xr:uid="{00000000-0005-0000-0000-0000E81A0000}"/>
    <cellStyle name="Normal 11 2 5 6 2 3 2" xfId="44925" xr:uid="{00000000-0005-0000-0000-0000E91A0000}"/>
    <cellStyle name="Normal 11 2 5 6 2 4" xfId="28714" xr:uid="{00000000-0005-0000-0000-0000EA1A0000}"/>
    <cellStyle name="Normal 11 2 5 6 2 5" xfId="56113" xr:uid="{00000000-0005-0000-0000-0000EB1A0000}"/>
    <cellStyle name="Normal 11 2 5 6 3" xfId="6054" xr:uid="{00000000-0005-0000-0000-0000EC1A0000}"/>
    <cellStyle name="Normal 11 2 5 6 3 2" xfId="23431" xr:uid="{00000000-0005-0000-0000-0000ED1A0000}"/>
    <cellStyle name="Normal 11 2 5 6 3 2 2" xfId="48448" xr:uid="{00000000-0005-0000-0000-0000EE1A0000}"/>
    <cellStyle name="Normal 11 2 5 6 3 3" xfId="31072" xr:uid="{00000000-0005-0000-0000-0000EF1A0000}"/>
    <cellStyle name="Normal 11 2 5 6 3 4" xfId="59636" xr:uid="{00000000-0005-0000-0000-0000F01A0000}"/>
    <cellStyle name="Normal 11 2 5 6 4" xfId="12242" xr:uid="{00000000-0005-0000-0000-0000F11A0000}"/>
    <cellStyle name="Normal 11 2 5 6 4 2" xfId="17243" xr:uid="{00000000-0005-0000-0000-0000F21A0000}"/>
    <cellStyle name="Normal 11 2 5 6 4 2 2" xfId="42260" xr:uid="{00000000-0005-0000-0000-0000F31A0000}"/>
    <cellStyle name="Normal 11 2 5 6 4 3" xfId="37260" xr:uid="{00000000-0005-0000-0000-0000F41A0000}"/>
    <cellStyle name="Normal 11 2 5 6 4 4" xfId="53448" xr:uid="{00000000-0005-0000-0000-0000F51A0000}"/>
    <cellStyle name="Normal 11 2 5 6 5" xfId="14884" xr:uid="{00000000-0005-0000-0000-0000F61A0000}"/>
    <cellStyle name="Normal 11 2 5 6 5 2" xfId="39902" xr:uid="{00000000-0005-0000-0000-0000F71A0000}"/>
    <cellStyle name="Normal 11 2 5 6 6" xfId="26953" xr:uid="{00000000-0005-0000-0000-0000F81A0000}"/>
    <cellStyle name="Normal 11 2 5 6 7" xfId="51090" xr:uid="{00000000-0005-0000-0000-0000F91A0000}"/>
    <cellStyle name="Normal 11 2 5 7" xfId="1070" xr:uid="{00000000-0005-0000-0000-0000FA1A0000}"/>
    <cellStyle name="Normal 11 2 5 7 2" xfId="4592" xr:uid="{00000000-0005-0000-0000-0000FB1A0000}"/>
    <cellStyle name="Normal 11 2 5 7 2 2" xfId="8137" xr:uid="{00000000-0005-0000-0000-0000FC1A0000}"/>
    <cellStyle name="Normal 11 2 5 7 2 2 2" xfId="33155" xr:uid="{00000000-0005-0000-0000-0000FD1A0000}"/>
    <cellStyle name="Normal 11 2 5 7 2 3" xfId="19326" xr:uid="{00000000-0005-0000-0000-0000FE1A0000}"/>
    <cellStyle name="Normal 11 2 5 7 2 3 2" xfId="44343" xr:uid="{00000000-0005-0000-0000-0000FF1A0000}"/>
    <cellStyle name="Normal 11 2 5 7 2 4" xfId="29613" xr:uid="{00000000-0005-0000-0000-0000001B0000}"/>
    <cellStyle name="Normal 11 2 5 7 2 5" xfId="55531" xr:uid="{00000000-0005-0000-0000-0000011B0000}"/>
    <cellStyle name="Normal 11 2 5 7 3" xfId="6953" xr:uid="{00000000-0005-0000-0000-0000021B0000}"/>
    <cellStyle name="Normal 11 2 5 7 3 2" xfId="24330" xr:uid="{00000000-0005-0000-0000-0000031B0000}"/>
    <cellStyle name="Normal 11 2 5 7 3 2 2" xfId="49347" xr:uid="{00000000-0005-0000-0000-0000041B0000}"/>
    <cellStyle name="Normal 11 2 5 7 3 3" xfId="31971" xr:uid="{00000000-0005-0000-0000-0000051B0000}"/>
    <cellStyle name="Normal 11 2 5 7 3 4" xfId="60535" xr:uid="{00000000-0005-0000-0000-0000061B0000}"/>
    <cellStyle name="Normal 11 2 5 7 4" xfId="13141" xr:uid="{00000000-0005-0000-0000-0000071B0000}"/>
    <cellStyle name="Normal 11 2 5 7 4 2" xfId="18142" xr:uid="{00000000-0005-0000-0000-0000081B0000}"/>
    <cellStyle name="Normal 11 2 5 7 4 2 2" xfId="43159" xr:uid="{00000000-0005-0000-0000-0000091B0000}"/>
    <cellStyle name="Normal 11 2 5 7 4 3" xfId="38159" xr:uid="{00000000-0005-0000-0000-00000A1B0000}"/>
    <cellStyle name="Normal 11 2 5 7 4 4" xfId="54347" xr:uid="{00000000-0005-0000-0000-00000B1B0000}"/>
    <cellStyle name="Normal 11 2 5 7 5" xfId="15783" xr:uid="{00000000-0005-0000-0000-00000C1B0000}"/>
    <cellStyle name="Normal 11 2 5 7 5 2" xfId="40801" xr:uid="{00000000-0005-0000-0000-00000D1B0000}"/>
    <cellStyle name="Normal 11 2 5 7 6" xfId="26091" xr:uid="{00000000-0005-0000-0000-00000E1B0000}"/>
    <cellStyle name="Normal 11 2 5 7 7" xfId="51989" xr:uid="{00000000-0005-0000-0000-00000F1B0000}"/>
    <cellStyle name="Normal 11 2 5 8" xfId="2831" xr:uid="{00000000-0005-0000-0000-0000101B0000}"/>
    <cellStyle name="Normal 11 2 5 8 2" xfId="9618" xr:uid="{00000000-0005-0000-0000-0000111B0000}"/>
    <cellStyle name="Normal 11 2 5 8 2 2" xfId="34636" xr:uid="{00000000-0005-0000-0000-0000121B0000}"/>
    <cellStyle name="Normal 11 2 5 8 3" xfId="20807" xr:uid="{00000000-0005-0000-0000-0000131B0000}"/>
    <cellStyle name="Normal 11 2 5 8 3 2" xfId="45824" xr:uid="{00000000-0005-0000-0000-0000141B0000}"/>
    <cellStyle name="Normal 11 2 5 8 4" xfId="27852" xr:uid="{00000000-0005-0000-0000-0000151B0000}"/>
    <cellStyle name="Normal 11 2 5 8 5" xfId="57012" xr:uid="{00000000-0005-0000-0000-0000161B0000}"/>
    <cellStyle name="Normal 11 2 5 9" xfId="10499" xr:uid="{00000000-0005-0000-0000-0000171B0000}"/>
    <cellStyle name="Normal 11 2 5 9 2" xfId="21688" xr:uid="{00000000-0005-0000-0000-0000181B0000}"/>
    <cellStyle name="Normal 11 2 5 9 2 2" xfId="46705" xr:uid="{00000000-0005-0000-0000-0000191B0000}"/>
    <cellStyle name="Normal 11 2 5 9 3" xfId="35517" xr:uid="{00000000-0005-0000-0000-00001A1B0000}"/>
    <cellStyle name="Normal 11 2 5 9 4" xfId="57893" xr:uid="{00000000-0005-0000-0000-00001B1B0000}"/>
    <cellStyle name="Normal 11 2 6" xfId="325" xr:uid="{00000000-0005-0000-0000-00001C1B0000}"/>
    <cellStyle name="Normal 11 2 6 10" xfId="11420" xr:uid="{00000000-0005-0000-0000-00001D1B0000}"/>
    <cellStyle name="Normal 11 2 6 10 2" xfId="16813" xr:uid="{00000000-0005-0000-0000-00001E1B0000}"/>
    <cellStyle name="Normal 11 2 6 10 2 2" xfId="41830" xr:uid="{00000000-0005-0000-0000-00001F1B0000}"/>
    <cellStyle name="Normal 11 2 6 10 3" xfId="36438" xr:uid="{00000000-0005-0000-0000-0000201B0000}"/>
    <cellStyle name="Normal 11 2 6 10 4" xfId="53018" xr:uid="{00000000-0005-0000-0000-0000211B0000}"/>
    <cellStyle name="Normal 11 2 6 11" xfId="14062" xr:uid="{00000000-0005-0000-0000-0000221B0000}"/>
    <cellStyle name="Normal 11 2 6 11 2" xfId="39080" xr:uid="{00000000-0005-0000-0000-0000231B0000}"/>
    <cellStyle name="Normal 11 2 6 12" xfId="25348" xr:uid="{00000000-0005-0000-0000-0000241B0000}"/>
    <cellStyle name="Normal 11 2 6 13" xfId="50268" xr:uid="{00000000-0005-0000-0000-0000251B0000}"/>
    <cellStyle name="Normal 11 2 6 2" xfId="523" xr:uid="{00000000-0005-0000-0000-0000261B0000}"/>
    <cellStyle name="Normal 11 2 6 2 10" xfId="50855" xr:uid="{00000000-0005-0000-0000-0000271B0000}"/>
    <cellStyle name="Normal 11 2 6 2 2" xfId="2284" xr:uid="{00000000-0005-0000-0000-0000281B0000}"/>
    <cellStyle name="Normal 11 2 6 2 2 2" xfId="4045" xr:uid="{00000000-0005-0000-0000-0000291B0000}"/>
    <cellStyle name="Normal 11 2 6 2 2 2 2" xfId="9071" xr:uid="{00000000-0005-0000-0000-00002A1B0000}"/>
    <cellStyle name="Normal 11 2 6 2 2 2 2 2" xfId="34089" xr:uid="{00000000-0005-0000-0000-00002B1B0000}"/>
    <cellStyle name="Normal 11 2 6 2 2 2 3" xfId="20260" xr:uid="{00000000-0005-0000-0000-00002C1B0000}"/>
    <cellStyle name="Normal 11 2 6 2 2 2 3 2" xfId="45277" xr:uid="{00000000-0005-0000-0000-00002D1B0000}"/>
    <cellStyle name="Normal 11 2 6 2 2 2 4" xfId="29066" xr:uid="{00000000-0005-0000-0000-00002E1B0000}"/>
    <cellStyle name="Normal 11 2 6 2 2 2 5" xfId="56465" xr:uid="{00000000-0005-0000-0000-00002F1B0000}"/>
    <cellStyle name="Normal 11 2 6 2 2 3" xfId="6406" xr:uid="{00000000-0005-0000-0000-0000301B0000}"/>
    <cellStyle name="Normal 11 2 6 2 2 3 2" xfId="23783" xr:uid="{00000000-0005-0000-0000-0000311B0000}"/>
    <cellStyle name="Normal 11 2 6 2 2 3 2 2" xfId="48800" xr:uid="{00000000-0005-0000-0000-0000321B0000}"/>
    <cellStyle name="Normal 11 2 6 2 2 3 3" xfId="31424" xr:uid="{00000000-0005-0000-0000-0000331B0000}"/>
    <cellStyle name="Normal 11 2 6 2 2 3 4" xfId="59988" xr:uid="{00000000-0005-0000-0000-0000341B0000}"/>
    <cellStyle name="Normal 11 2 6 2 2 4" xfId="12594" xr:uid="{00000000-0005-0000-0000-0000351B0000}"/>
    <cellStyle name="Normal 11 2 6 2 2 4 2" xfId="17595" xr:uid="{00000000-0005-0000-0000-0000361B0000}"/>
    <cellStyle name="Normal 11 2 6 2 2 4 2 2" xfId="42612" xr:uid="{00000000-0005-0000-0000-0000371B0000}"/>
    <cellStyle name="Normal 11 2 6 2 2 4 3" xfId="37612" xr:uid="{00000000-0005-0000-0000-0000381B0000}"/>
    <cellStyle name="Normal 11 2 6 2 2 4 4" xfId="53800" xr:uid="{00000000-0005-0000-0000-0000391B0000}"/>
    <cellStyle name="Normal 11 2 6 2 2 5" xfId="15236" xr:uid="{00000000-0005-0000-0000-00003A1B0000}"/>
    <cellStyle name="Normal 11 2 6 2 2 5 2" xfId="40254" xr:uid="{00000000-0005-0000-0000-00003B1B0000}"/>
    <cellStyle name="Normal 11 2 6 2 2 6" xfId="27305" xr:uid="{00000000-0005-0000-0000-00003C1B0000}"/>
    <cellStyle name="Normal 11 2 6 2 2 7" xfId="51442" xr:uid="{00000000-0005-0000-0000-00003D1B0000}"/>
    <cellStyle name="Normal 11 2 6 2 3" xfId="1697" xr:uid="{00000000-0005-0000-0000-00003E1B0000}"/>
    <cellStyle name="Normal 11 2 6 2 3 2" xfId="5219" xr:uid="{00000000-0005-0000-0000-00003F1B0000}"/>
    <cellStyle name="Normal 11 2 6 2 3 2 2" xfId="10245" xr:uid="{00000000-0005-0000-0000-0000401B0000}"/>
    <cellStyle name="Normal 11 2 6 2 3 2 2 2" xfId="35263" xr:uid="{00000000-0005-0000-0000-0000411B0000}"/>
    <cellStyle name="Normal 11 2 6 2 3 2 3" xfId="21434" xr:uid="{00000000-0005-0000-0000-0000421B0000}"/>
    <cellStyle name="Normal 11 2 6 2 3 2 3 2" xfId="46451" xr:uid="{00000000-0005-0000-0000-0000431B0000}"/>
    <cellStyle name="Normal 11 2 6 2 3 2 4" xfId="30240" xr:uid="{00000000-0005-0000-0000-0000441B0000}"/>
    <cellStyle name="Normal 11 2 6 2 3 2 5" xfId="57639" xr:uid="{00000000-0005-0000-0000-0000451B0000}"/>
    <cellStyle name="Normal 11 2 6 2 3 3" xfId="7580" xr:uid="{00000000-0005-0000-0000-0000461B0000}"/>
    <cellStyle name="Normal 11 2 6 2 3 3 2" xfId="24957" xr:uid="{00000000-0005-0000-0000-0000471B0000}"/>
    <cellStyle name="Normal 11 2 6 2 3 3 2 2" xfId="49974" xr:uid="{00000000-0005-0000-0000-0000481B0000}"/>
    <cellStyle name="Normal 11 2 6 2 3 3 3" xfId="32598" xr:uid="{00000000-0005-0000-0000-0000491B0000}"/>
    <cellStyle name="Normal 11 2 6 2 3 3 4" xfId="61162" xr:uid="{00000000-0005-0000-0000-00004A1B0000}"/>
    <cellStyle name="Normal 11 2 6 2 3 4" xfId="13768" xr:uid="{00000000-0005-0000-0000-00004B1B0000}"/>
    <cellStyle name="Normal 11 2 6 2 3 4 2" xfId="18769" xr:uid="{00000000-0005-0000-0000-00004C1B0000}"/>
    <cellStyle name="Normal 11 2 6 2 3 4 2 2" xfId="43786" xr:uid="{00000000-0005-0000-0000-00004D1B0000}"/>
    <cellStyle name="Normal 11 2 6 2 3 4 3" xfId="38786" xr:uid="{00000000-0005-0000-0000-00004E1B0000}"/>
    <cellStyle name="Normal 11 2 6 2 3 4 4" xfId="54974" xr:uid="{00000000-0005-0000-0000-00004F1B0000}"/>
    <cellStyle name="Normal 11 2 6 2 3 5" xfId="16410" xr:uid="{00000000-0005-0000-0000-0000501B0000}"/>
    <cellStyle name="Normal 11 2 6 2 3 5 2" xfId="41428" xr:uid="{00000000-0005-0000-0000-0000511B0000}"/>
    <cellStyle name="Normal 11 2 6 2 3 6" xfId="26718" xr:uid="{00000000-0005-0000-0000-0000521B0000}"/>
    <cellStyle name="Normal 11 2 6 2 3 7" xfId="52616" xr:uid="{00000000-0005-0000-0000-0000531B0000}"/>
    <cellStyle name="Normal 11 2 6 2 4" xfId="3458" xr:uid="{00000000-0005-0000-0000-0000541B0000}"/>
    <cellStyle name="Normal 11 2 6 2 4 2" xfId="11126" xr:uid="{00000000-0005-0000-0000-0000551B0000}"/>
    <cellStyle name="Normal 11 2 6 2 4 2 2" xfId="36144" xr:uid="{00000000-0005-0000-0000-0000561B0000}"/>
    <cellStyle name="Normal 11 2 6 2 4 3" xfId="22315" xr:uid="{00000000-0005-0000-0000-0000571B0000}"/>
    <cellStyle name="Normal 11 2 6 2 4 3 2" xfId="47332" xr:uid="{00000000-0005-0000-0000-0000581B0000}"/>
    <cellStyle name="Normal 11 2 6 2 4 4" xfId="28479" xr:uid="{00000000-0005-0000-0000-0000591B0000}"/>
    <cellStyle name="Normal 11 2 6 2 4 5" xfId="58520" xr:uid="{00000000-0005-0000-0000-00005A1B0000}"/>
    <cellStyle name="Normal 11 2 6 2 5" xfId="8582" xr:uid="{00000000-0005-0000-0000-00005B1B0000}"/>
    <cellStyle name="Normal 11 2 6 2 5 2" xfId="19771" xr:uid="{00000000-0005-0000-0000-00005C1B0000}"/>
    <cellStyle name="Normal 11 2 6 2 5 2 2" xfId="44788" xr:uid="{00000000-0005-0000-0000-00005D1B0000}"/>
    <cellStyle name="Normal 11 2 6 2 5 3" xfId="33600" xr:uid="{00000000-0005-0000-0000-00005E1B0000}"/>
    <cellStyle name="Normal 11 2 6 2 5 4" xfId="55976" xr:uid="{00000000-0005-0000-0000-00005F1B0000}"/>
    <cellStyle name="Normal 11 2 6 2 6" xfId="5917" xr:uid="{00000000-0005-0000-0000-0000601B0000}"/>
    <cellStyle name="Normal 11 2 6 2 6 2" xfId="23196" xr:uid="{00000000-0005-0000-0000-0000611B0000}"/>
    <cellStyle name="Normal 11 2 6 2 6 2 2" xfId="48213" xr:uid="{00000000-0005-0000-0000-0000621B0000}"/>
    <cellStyle name="Normal 11 2 6 2 6 3" xfId="30935" xr:uid="{00000000-0005-0000-0000-0000631B0000}"/>
    <cellStyle name="Normal 11 2 6 2 6 4" xfId="59401" xr:uid="{00000000-0005-0000-0000-0000641B0000}"/>
    <cellStyle name="Normal 11 2 6 2 7" xfId="12007" xr:uid="{00000000-0005-0000-0000-0000651B0000}"/>
    <cellStyle name="Normal 11 2 6 2 7 2" xfId="17106" xr:uid="{00000000-0005-0000-0000-0000661B0000}"/>
    <cellStyle name="Normal 11 2 6 2 7 2 2" xfId="42123" xr:uid="{00000000-0005-0000-0000-0000671B0000}"/>
    <cellStyle name="Normal 11 2 6 2 7 3" xfId="37025" xr:uid="{00000000-0005-0000-0000-0000681B0000}"/>
    <cellStyle name="Normal 11 2 6 2 7 4" xfId="53311" xr:uid="{00000000-0005-0000-0000-0000691B0000}"/>
    <cellStyle name="Normal 11 2 6 2 8" xfId="14649" xr:uid="{00000000-0005-0000-0000-00006A1B0000}"/>
    <cellStyle name="Normal 11 2 6 2 8 2" xfId="39667" xr:uid="{00000000-0005-0000-0000-00006B1B0000}"/>
    <cellStyle name="Normal 11 2 6 2 9" xfId="25544" xr:uid="{00000000-0005-0000-0000-00006C1B0000}"/>
    <cellStyle name="Normal 11 2 6 3" xfId="914" xr:uid="{00000000-0005-0000-0000-00006D1B0000}"/>
    <cellStyle name="Normal 11 2 6 3 2" xfId="2675" xr:uid="{00000000-0005-0000-0000-00006E1B0000}"/>
    <cellStyle name="Normal 11 2 6 3 2 2" xfId="4436" xr:uid="{00000000-0005-0000-0000-00006F1B0000}"/>
    <cellStyle name="Normal 11 2 6 3 2 2 2" xfId="10049" xr:uid="{00000000-0005-0000-0000-0000701B0000}"/>
    <cellStyle name="Normal 11 2 6 3 2 2 2 2" xfId="35067" xr:uid="{00000000-0005-0000-0000-0000711B0000}"/>
    <cellStyle name="Normal 11 2 6 3 2 2 3" xfId="21238" xr:uid="{00000000-0005-0000-0000-0000721B0000}"/>
    <cellStyle name="Normal 11 2 6 3 2 2 3 2" xfId="46255" xr:uid="{00000000-0005-0000-0000-0000731B0000}"/>
    <cellStyle name="Normal 11 2 6 3 2 2 4" xfId="29457" xr:uid="{00000000-0005-0000-0000-0000741B0000}"/>
    <cellStyle name="Normal 11 2 6 3 2 2 5" xfId="57443" xr:uid="{00000000-0005-0000-0000-0000751B0000}"/>
    <cellStyle name="Normal 11 2 6 3 2 3" xfId="7384" xr:uid="{00000000-0005-0000-0000-0000761B0000}"/>
    <cellStyle name="Normal 11 2 6 3 2 3 2" xfId="24174" xr:uid="{00000000-0005-0000-0000-0000771B0000}"/>
    <cellStyle name="Normal 11 2 6 3 2 3 2 2" xfId="49191" xr:uid="{00000000-0005-0000-0000-0000781B0000}"/>
    <cellStyle name="Normal 11 2 6 3 2 3 3" xfId="32402" xr:uid="{00000000-0005-0000-0000-0000791B0000}"/>
    <cellStyle name="Normal 11 2 6 3 2 3 4" xfId="60379" xr:uid="{00000000-0005-0000-0000-00007A1B0000}"/>
    <cellStyle name="Normal 11 2 6 3 2 4" xfId="12985" xr:uid="{00000000-0005-0000-0000-00007B1B0000}"/>
    <cellStyle name="Normal 11 2 6 3 2 4 2" xfId="18573" xr:uid="{00000000-0005-0000-0000-00007C1B0000}"/>
    <cellStyle name="Normal 11 2 6 3 2 4 2 2" xfId="43590" xr:uid="{00000000-0005-0000-0000-00007D1B0000}"/>
    <cellStyle name="Normal 11 2 6 3 2 4 3" xfId="38003" xr:uid="{00000000-0005-0000-0000-00007E1B0000}"/>
    <cellStyle name="Normal 11 2 6 3 2 4 4" xfId="54778" xr:uid="{00000000-0005-0000-0000-00007F1B0000}"/>
    <cellStyle name="Normal 11 2 6 3 2 5" xfId="15627" xr:uid="{00000000-0005-0000-0000-0000801B0000}"/>
    <cellStyle name="Normal 11 2 6 3 2 5 2" xfId="40645" xr:uid="{00000000-0005-0000-0000-0000811B0000}"/>
    <cellStyle name="Normal 11 2 6 3 2 6" xfId="27696" xr:uid="{00000000-0005-0000-0000-0000821B0000}"/>
    <cellStyle name="Normal 11 2 6 3 2 7" xfId="51833" xr:uid="{00000000-0005-0000-0000-0000831B0000}"/>
    <cellStyle name="Normal 11 2 6 3 3" xfId="1501" xr:uid="{00000000-0005-0000-0000-0000841B0000}"/>
    <cellStyle name="Normal 11 2 6 3 3 2" xfId="5023" xr:uid="{00000000-0005-0000-0000-0000851B0000}"/>
    <cellStyle name="Normal 11 2 6 3 3 2 2" xfId="24761" xr:uid="{00000000-0005-0000-0000-0000861B0000}"/>
    <cellStyle name="Normal 11 2 6 3 3 2 2 2" xfId="49778" xr:uid="{00000000-0005-0000-0000-0000871B0000}"/>
    <cellStyle name="Normal 11 2 6 3 3 2 3" xfId="30044" xr:uid="{00000000-0005-0000-0000-0000881B0000}"/>
    <cellStyle name="Normal 11 2 6 3 3 2 4" xfId="60966" xr:uid="{00000000-0005-0000-0000-0000891B0000}"/>
    <cellStyle name="Normal 11 2 6 3 3 3" xfId="10930" xr:uid="{00000000-0005-0000-0000-00008A1B0000}"/>
    <cellStyle name="Normal 11 2 6 3 3 3 2" xfId="22119" xr:uid="{00000000-0005-0000-0000-00008B1B0000}"/>
    <cellStyle name="Normal 11 2 6 3 3 3 2 2" xfId="47136" xr:uid="{00000000-0005-0000-0000-00008C1B0000}"/>
    <cellStyle name="Normal 11 2 6 3 3 3 3" xfId="35948" xr:uid="{00000000-0005-0000-0000-00008D1B0000}"/>
    <cellStyle name="Normal 11 2 6 3 3 3 4" xfId="58324" xr:uid="{00000000-0005-0000-0000-00008E1B0000}"/>
    <cellStyle name="Normal 11 2 6 3 3 4" xfId="13572" xr:uid="{00000000-0005-0000-0000-00008F1B0000}"/>
    <cellStyle name="Normal 11 2 6 3 3 4 2" xfId="38590" xr:uid="{00000000-0005-0000-0000-0000901B0000}"/>
    <cellStyle name="Normal 11 2 6 3 3 5" xfId="16214" xr:uid="{00000000-0005-0000-0000-0000911B0000}"/>
    <cellStyle name="Normal 11 2 6 3 3 5 2" xfId="41232" xr:uid="{00000000-0005-0000-0000-0000921B0000}"/>
    <cellStyle name="Normal 11 2 6 3 3 6" xfId="26522" xr:uid="{00000000-0005-0000-0000-0000931B0000}"/>
    <cellStyle name="Normal 11 2 6 3 3 7" xfId="52420" xr:uid="{00000000-0005-0000-0000-0000941B0000}"/>
    <cellStyle name="Normal 11 2 6 3 4" xfId="3262" xr:uid="{00000000-0005-0000-0000-0000951B0000}"/>
    <cellStyle name="Normal 11 2 6 3 4 2" xfId="9462" xr:uid="{00000000-0005-0000-0000-0000961B0000}"/>
    <cellStyle name="Normal 11 2 6 3 4 2 2" xfId="34480" xr:uid="{00000000-0005-0000-0000-0000971B0000}"/>
    <cellStyle name="Normal 11 2 6 3 4 3" xfId="20651" xr:uid="{00000000-0005-0000-0000-0000981B0000}"/>
    <cellStyle name="Normal 11 2 6 3 4 3 2" xfId="45668" xr:uid="{00000000-0005-0000-0000-0000991B0000}"/>
    <cellStyle name="Normal 11 2 6 3 4 4" xfId="28283" xr:uid="{00000000-0005-0000-0000-00009A1B0000}"/>
    <cellStyle name="Normal 11 2 6 3 4 5" xfId="56856" xr:uid="{00000000-0005-0000-0000-00009B1B0000}"/>
    <cellStyle name="Normal 11 2 6 3 5" xfId="6797" xr:uid="{00000000-0005-0000-0000-00009C1B0000}"/>
    <cellStyle name="Normal 11 2 6 3 5 2" xfId="23000" xr:uid="{00000000-0005-0000-0000-00009D1B0000}"/>
    <cellStyle name="Normal 11 2 6 3 5 2 2" xfId="48017" xr:uid="{00000000-0005-0000-0000-00009E1B0000}"/>
    <cellStyle name="Normal 11 2 6 3 5 3" xfId="31815" xr:uid="{00000000-0005-0000-0000-00009F1B0000}"/>
    <cellStyle name="Normal 11 2 6 3 5 4" xfId="59205" xr:uid="{00000000-0005-0000-0000-0000A01B0000}"/>
    <cellStyle name="Normal 11 2 6 3 6" xfId="11811" xr:uid="{00000000-0005-0000-0000-0000A11B0000}"/>
    <cellStyle name="Normal 11 2 6 3 6 2" xfId="17986" xr:uid="{00000000-0005-0000-0000-0000A21B0000}"/>
    <cellStyle name="Normal 11 2 6 3 6 2 2" xfId="43003" xr:uid="{00000000-0005-0000-0000-0000A31B0000}"/>
    <cellStyle name="Normal 11 2 6 3 6 3" xfId="36829" xr:uid="{00000000-0005-0000-0000-0000A41B0000}"/>
    <cellStyle name="Normal 11 2 6 3 6 4" xfId="54191" xr:uid="{00000000-0005-0000-0000-0000A51B0000}"/>
    <cellStyle name="Normal 11 2 6 3 7" xfId="14453" xr:uid="{00000000-0005-0000-0000-0000A61B0000}"/>
    <cellStyle name="Normal 11 2 6 3 7 2" xfId="39471" xr:uid="{00000000-0005-0000-0000-0000A71B0000}"/>
    <cellStyle name="Normal 11 2 6 3 8" xfId="25935" xr:uid="{00000000-0005-0000-0000-0000A81B0000}"/>
    <cellStyle name="Normal 11 2 6 3 9" xfId="50659" xr:uid="{00000000-0005-0000-0000-0000A91B0000}"/>
    <cellStyle name="Normal 11 2 6 4" xfId="2088" xr:uid="{00000000-0005-0000-0000-0000AA1B0000}"/>
    <cellStyle name="Normal 11 2 6 4 2" xfId="3849" xr:uid="{00000000-0005-0000-0000-0000AB1B0000}"/>
    <cellStyle name="Normal 11 2 6 4 2 2" xfId="8875" xr:uid="{00000000-0005-0000-0000-0000AC1B0000}"/>
    <cellStyle name="Normal 11 2 6 4 2 2 2" xfId="33893" xr:uid="{00000000-0005-0000-0000-0000AD1B0000}"/>
    <cellStyle name="Normal 11 2 6 4 2 3" xfId="20064" xr:uid="{00000000-0005-0000-0000-0000AE1B0000}"/>
    <cellStyle name="Normal 11 2 6 4 2 3 2" xfId="45081" xr:uid="{00000000-0005-0000-0000-0000AF1B0000}"/>
    <cellStyle name="Normal 11 2 6 4 2 4" xfId="28870" xr:uid="{00000000-0005-0000-0000-0000B01B0000}"/>
    <cellStyle name="Normal 11 2 6 4 2 5" xfId="56269" xr:uid="{00000000-0005-0000-0000-0000B11B0000}"/>
    <cellStyle name="Normal 11 2 6 4 3" xfId="6210" xr:uid="{00000000-0005-0000-0000-0000B21B0000}"/>
    <cellStyle name="Normal 11 2 6 4 3 2" xfId="23587" xr:uid="{00000000-0005-0000-0000-0000B31B0000}"/>
    <cellStyle name="Normal 11 2 6 4 3 2 2" xfId="48604" xr:uid="{00000000-0005-0000-0000-0000B41B0000}"/>
    <cellStyle name="Normal 11 2 6 4 3 3" xfId="31228" xr:uid="{00000000-0005-0000-0000-0000B51B0000}"/>
    <cellStyle name="Normal 11 2 6 4 3 4" xfId="59792" xr:uid="{00000000-0005-0000-0000-0000B61B0000}"/>
    <cellStyle name="Normal 11 2 6 4 4" xfId="12398" xr:uid="{00000000-0005-0000-0000-0000B71B0000}"/>
    <cellStyle name="Normal 11 2 6 4 4 2" xfId="17399" xr:uid="{00000000-0005-0000-0000-0000B81B0000}"/>
    <cellStyle name="Normal 11 2 6 4 4 2 2" xfId="42416" xr:uid="{00000000-0005-0000-0000-0000B91B0000}"/>
    <cellStyle name="Normal 11 2 6 4 4 3" xfId="37416" xr:uid="{00000000-0005-0000-0000-0000BA1B0000}"/>
    <cellStyle name="Normal 11 2 6 4 4 4" xfId="53604" xr:uid="{00000000-0005-0000-0000-0000BB1B0000}"/>
    <cellStyle name="Normal 11 2 6 4 5" xfId="15040" xr:uid="{00000000-0005-0000-0000-0000BC1B0000}"/>
    <cellStyle name="Normal 11 2 6 4 5 2" xfId="40058" xr:uid="{00000000-0005-0000-0000-0000BD1B0000}"/>
    <cellStyle name="Normal 11 2 6 4 6" xfId="27109" xr:uid="{00000000-0005-0000-0000-0000BE1B0000}"/>
    <cellStyle name="Normal 11 2 6 4 7" xfId="51246" xr:uid="{00000000-0005-0000-0000-0000BF1B0000}"/>
    <cellStyle name="Normal 11 2 6 5" xfId="1110" xr:uid="{00000000-0005-0000-0000-0000C01B0000}"/>
    <cellStyle name="Normal 11 2 6 5 2" xfId="4632" xr:uid="{00000000-0005-0000-0000-0000C11B0000}"/>
    <cellStyle name="Normal 11 2 6 5 2 2" xfId="8289" xr:uid="{00000000-0005-0000-0000-0000C21B0000}"/>
    <cellStyle name="Normal 11 2 6 5 2 2 2" xfId="33307" xr:uid="{00000000-0005-0000-0000-0000C31B0000}"/>
    <cellStyle name="Normal 11 2 6 5 2 3" xfId="19478" xr:uid="{00000000-0005-0000-0000-0000C41B0000}"/>
    <cellStyle name="Normal 11 2 6 5 2 3 2" xfId="44495" xr:uid="{00000000-0005-0000-0000-0000C51B0000}"/>
    <cellStyle name="Normal 11 2 6 5 2 4" xfId="29653" xr:uid="{00000000-0005-0000-0000-0000C61B0000}"/>
    <cellStyle name="Normal 11 2 6 5 2 5" xfId="55683" xr:uid="{00000000-0005-0000-0000-0000C71B0000}"/>
    <cellStyle name="Normal 11 2 6 5 3" xfId="6993" xr:uid="{00000000-0005-0000-0000-0000C81B0000}"/>
    <cellStyle name="Normal 11 2 6 5 3 2" xfId="24370" xr:uid="{00000000-0005-0000-0000-0000C91B0000}"/>
    <cellStyle name="Normal 11 2 6 5 3 2 2" xfId="49387" xr:uid="{00000000-0005-0000-0000-0000CA1B0000}"/>
    <cellStyle name="Normal 11 2 6 5 3 3" xfId="32011" xr:uid="{00000000-0005-0000-0000-0000CB1B0000}"/>
    <cellStyle name="Normal 11 2 6 5 3 4" xfId="60575" xr:uid="{00000000-0005-0000-0000-0000CC1B0000}"/>
    <cellStyle name="Normal 11 2 6 5 4" xfId="13181" xr:uid="{00000000-0005-0000-0000-0000CD1B0000}"/>
    <cellStyle name="Normal 11 2 6 5 4 2" xfId="18182" xr:uid="{00000000-0005-0000-0000-0000CE1B0000}"/>
    <cellStyle name="Normal 11 2 6 5 4 2 2" xfId="43199" xr:uid="{00000000-0005-0000-0000-0000CF1B0000}"/>
    <cellStyle name="Normal 11 2 6 5 4 3" xfId="38199" xr:uid="{00000000-0005-0000-0000-0000D01B0000}"/>
    <cellStyle name="Normal 11 2 6 5 4 4" xfId="54387" xr:uid="{00000000-0005-0000-0000-0000D11B0000}"/>
    <cellStyle name="Normal 11 2 6 5 5" xfId="15823" xr:uid="{00000000-0005-0000-0000-0000D21B0000}"/>
    <cellStyle name="Normal 11 2 6 5 5 2" xfId="40841" xr:uid="{00000000-0005-0000-0000-0000D31B0000}"/>
    <cellStyle name="Normal 11 2 6 5 6" xfId="26131" xr:uid="{00000000-0005-0000-0000-0000D41B0000}"/>
    <cellStyle name="Normal 11 2 6 5 7" xfId="52029" xr:uid="{00000000-0005-0000-0000-0000D51B0000}"/>
    <cellStyle name="Normal 11 2 6 6" xfId="2871" xr:uid="{00000000-0005-0000-0000-0000D61B0000}"/>
    <cellStyle name="Normal 11 2 6 6 2" xfId="9658" xr:uid="{00000000-0005-0000-0000-0000D71B0000}"/>
    <cellStyle name="Normal 11 2 6 6 2 2" xfId="34676" xr:uid="{00000000-0005-0000-0000-0000D81B0000}"/>
    <cellStyle name="Normal 11 2 6 6 3" xfId="20847" xr:uid="{00000000-0005-0000-0000-0000D91B0000}"/>
    <cellStyle name="Normal 11 2 6 6 3 2" xfId="45864" xr:uid="{00000000-0005-0000-0000-0000DA1B0000}"/>
    <cellStyle name="Normal 11 2 6 6 4" xfId="27892" xr:uid="{00000000-0005-0000-0000-0000DB1B0000}"/>
    <cellStyle name="Normal 11 2 6 6 5" xfId="57052" xr:uid="{00000000-0005-0000-0000-0000DC1B0000}"/>
    <cellStyle name="Normal 11 2 6 7" xfId="10539" xr:uid="{00000000-0005-0000-0000-0000DD1B0000}"/>
    <cellStyle name="Normal 11 2 6 7 2" xfId="21728" xr:uid="{00000000-0005-0000-0000-0000DE1B0000}"/>
    <cellStyle name="Normal 11 2 6 7 2 2" xfId="46745" xr:uid="{00000000-0005-0000-0000-0000DF1B0000}"/>
    <cellStyle name="Normal 11 2 6 7 3" xfId="35557" xr:uid="{00000000-0005-0000-0000-0000E01B0000}"/>
    <cellStyle name="Normal 11 2 6 7 4" xfId="57933" xr:uid="{00000000-0005-0000-0000-0000E11B0000}"/>
    <cellStyle name="Normal 11 2 6 8" xfId="7985" xr:uid="{00000000-0005-0000-0000-0000E21B0000}"/>
    <cellStyle name="Normal 11 2 6 8 2" xfId="19174" xr:uid="{00000000-0005-0000-0000-0000E31B0000}"/>
    <cellStyle name="Normal 11 2 6 8 2 2" xfId="44191" xr:uid="{00000000-0005-0000-0000-0000E41B0000}"/>
    <cellStyle name="Normal 11 2 6 8 3" xfId="33003" xr:uid="{00000000-0005-0000-0000-0000E51B0000}"/>
    <cellStyle name="Normal 11 2 6 8 4" xfId="55379" xr:uid="{00000000-0005-0000-0000-0000E61B0000}"/>
    <cellStyle name="Normal 11 2 6 9" xfId="5624" xr:uid="{00000000-0005-0000-0000-0000E71B0000}"/>
    <cellStyle name="Normal 11 2 6 9 2" xfId="22609" xr:uid="{00000000-0005-0000-0000-0000E81B0000}"/>
    <cellStyle name="Normal 11 2 6 9 2 2" xfId="47626" xr:uid="{00000000-0005-0000-0000-0000E91B0000}"/>
    <cellStyle name="Normal 11 2 6 9 3" xfId="30642" xr:uid="{00000000-0005-0000-0000-0000EA1B0000}"/>
    <cellStyle name="Normal 11 2 6 9 4" xfId="58814" xr:uid="{00000000-0005-0000-0000-0000EB1B0000}"/>
    <cellStyle name="Normal 11 2 7" xfId="227" xr:uid="{00000000-0005-0000-0000-0000EC1B0000}"/>
    <cellStyle name="Normal 11 2 7 10" xfId="11518" xr:uid="{00000000-0005-0000-0000-0000ED1B0000}"/>
    <cellStyle name="Normal 11 2 7 10 2" xfId="16715" xr:uid="{00000000-0005-0000-0000-0000EE1B0000}"/>
    <cellStyle name="Normal 11 2 7 10 2 2" xfId="41732" xr:uid="{00000000-0005-0000-0000-0000EF1B0000}"/>
    <cellStyle name="Normal 11 2 7 10 3" xfId="36536" xr:uid="{00000000-0005-0000-0000-0000F01B0000}"/>
    <cellStyle name="Normal 11 2 7 10 4" xfId="52920" xr:uid="{00000000-0005-0000-0000-0000F11B0000}"/>
    <cellStyle name="Normal 11 2 7 11" xfId="14160" xr:uid="{00000000-0005-0000-0000-0000F21B0000}"/>
    <cellStyle name="Normal 11 2 7 11 2" xfId="39178" xr:uid="{00000000-0005-0000-0000-0000F31B0000}"/>
    <cellStyle name="Normal 11 2 7 12" xfId="25250" xr:uid="{00000000-0005-0000-0000-0000F41B0000}"/>
    <cellStyle name="Normal 11 2 7 13" xfId="50366" xr:uid="{00000000-0005-0000-0000-0000F51B0000}"/>
    <cellStyle name="Normal 11 2 7 2" xfId="621" xr:uid="{00000000-0005-0000-0000-0000F61B0000}"/>
    <cellStyle name="Normal 11 2 7 2 10" xfId="50953" xr:uid="{00000000-0005-0000-0000-0000F71B0000}"/>
    <cellStyle name="Normal 11 2 7 2 2" xfId="2382" xr:uid="{00000000-0005-0000-0000-0000F81B0000}"/>
    <cellStyle name="Normal 11 2 7 2 2 2" xfId="4143" xr:uid="{00000000-0005-0000-0000-0000F91B0000}"/>
    <cellStyle name="Normal 11 2 7 2 2 2 2" xfId="9169" xr:uid="{00000000-0005-0000-0000-0000FA1B0000}"/>
    <cellStyle name="Normal 11 2 7 2 2 2 2 2" xfId="34187" xr:uid="{00000000-0005-0000-0000-0000FB1B0000}"/>
    <cellStyle name="Normal 11 2 7 2 2 2 3" xfId="20358" xr:uid="{00000000-0005-0000-0000-0000FC1B0000}"/>
    <cellStyle name="Normal 11 2 7 2 2 2 3 2" xfId="45375" xr:uid="{00000000-0005-0000-0000-0000FD1B0000}"/>
    <cellStyle name="Normal 11 2 7 2 2 2 4" xfId="29164" xr:uid="{00000000-0005-0000-0000-0000FE1B0000}"/>
    <cellStyle name="Normal 11 2 7 2 2 2 5" xfId="56563" xr:uid="{00000000-0005-0000-0000-0000FF1B0000}"/>
    <cellStyle name="Normal 11 2 7 2 2 3" xfId="6504" xr:uid="{00000000-0005-0000-0000-0000001C0000}"/>
    <cellStyle name="Normal 11 2 7 2 2 3 2" xfId="23881" xr:uid="{00000000-0005-0000-0000-0000011C0000}"/>
    <cellStyle name="Normal 11 2 7 2 2 3 2 2" xfId="48898" xr:uid="{00000000-0005-0000-0000-0000021C0000}"/>
    <cellStyle name="Normal 11 2 7 2 2 3 3" xfId="31522" xr:uid="{00000000-0005-0000-0000-0000031C0000}"/>
    <cellStyle name="Normal 11 2 7 2 2 3 4" xfId="60086" xr:uid="{00000000-0005-0000-0000-0000041C0000}"/>
    <cellStyle name="Normal 11 2 7 2 2 4" xfId="12692" xr:uid="{00000000-0005-0000-0000-0000051C0000}"/>
    <cellStyle name="Normal 11 2 7 2 2 4 2" xfId="17693" xr:uid="{00000000-0005-0000-0000-0000061C0000}"/>
    <cellStyle name="Normal 11 2 7 2 2 4 2 2" xfId="42710" xr:uid="{00000000-0005-0000-0000-0000071C0000}"/>
    <cellStyle name="Normal 11 2 7 2 2 4 3" xfId="37710" xr:uid="{00000000-0005-0000-0000-0000081C0000}"/>
    <cellStyle name="Normal 11 2 7 2 2 4 4" xfId="53898" xr:uid="{00000000-0005-0000-0000-0000091C0000}"/>
    <cellStyle name="Normal 11 2 7 2 2 5" xfId="15334" xr:uid="{00000000-0005-0000-0000-00000A1C0000}"/>
    <cellStyle name="Normal 11 2 7 2 2 5 2" xfId="40352" xr:uid="{00000000-0005-0000-0000-00000B1C0000}"/>
    <cellStyle name="Normal 11 2 7 2 2 6" xfId="27403" xr:uid="{00000000-0005-0000-0000-00000C1C0000}"/>
    <cellStyle name="Normal 11 2 7 2 2 7" xfId="51540" xr:uid="{00000000-0005-0000-0000-00000D1C0000}"/>
    <cellStyle name="Normal 11 2 7 2 3" xfId="1795" xr:uid="{00000000-0005-0000-0000-00000E1C0000}"/>
    <cellStyle name="Normal 11 2 7 2 3 2" xfId="5317" xr:uid="{00000000-0005-0000-0000-00000F1C0000}"/>
    <cellStyle name="Normal 11 2 7 2 3 2 2" xfId="10343" xr:uid="{00000000-0005-0000-0000-0000101C0000}"/>
    <cellStyle name="Normal 11 2 7 2 3 2 2 2" xfId="35361" xr:uid="{00000000-0005-0000-0000-0000111C0000}"/>
    <cellStyle name="Normal 11 2 7 2 3 2 3" xfId="21532" xr:uid="{00000000-0005-0000-0000-0000121C0000}"/>
    <cellStyle name="Normal 11 2 7 2 3 2 3 2" xfId="46549" xr:uid="{00000000-0005-0000-0000-0000131C0000}"/>
    <cellStyle name="Normal 11 2 7 2 3 2 4" xfId="30338" xr:uid="{00000000-0005-0000-0000-0000141C0000}"/>
    <cellStyle name="Normal 11 2 7 2 3 2 5" xfId="57737" xr:uid="{00000000-0005-0000-0000-0000151C0000}"/>
    <cellStyle name="Normal 11 2 7 2 3 3" xfId="7678" xr:uid="{00000000-0005-0000-0000-0000161C0000}"/>
    <cellStyle name="Normal 11 2 7 2 3 3 2" xfId="25055" xr:uid="{00000000-0005-0000-0000-0000171C0000}"/>
    <cellStyle name="Normal 11 2 7 2 3 3 2 2" xfId="50072" xr:uid="{00000000-0005-0000-0000-0000181C0000}"/>
    <cellStyle name="Normal 11 2 7 2 3 3 3" xfId="32696" xr:uid="{00000000-0005-0000-0000-0000191C0000}"/>
    <cellStyle name="Normal 11 2 7 2 3 3 4" xfId="61260" xr:uid="{00000000-0005-0000-0000-00001A1C0000}"/>
    <cellStyle name="Normal 11 2 7 2 3 4" xfId="13866" xr:uid="{00000000-0005-0000-0000-00001B1C0000}"/>
    <cellStyle name="Normal 11 2 7 2 3 4 2" xfId="18867" xr:uid="{00000000-0005-0000-0000-00001C1C0000}"/>
    <cellStyle name="Normal 11 2 7 2 3 4 2 2" xfId="43884" xr:uid="{00000000-0005-0000-0000-00001D1C0000}"/>
    <cellStyle name="Normal 11 2 7 2 3 4 3" xfId="38884" xr:uid="{00000000-0005-0000-0000-00001E1C0000}"/>
    <cellStyle name="Normal 11 2 7 2 3 4 4" xfId="55072" xr:uid="{00000000-0005-0000-0000-00001F1C0000}"/>
    <cellStyle name="Normal 11 2 7 2 3 5" xfId="16508" xr:uid="{00000000-0005-0000-0000-0000201C0000}"/>
    <cellStyle name="Normal 11 2 7 2 3 5 2" xfId="41526" xr:uid="{00000000-0005-0000-0000-0000211C0000}"/>
    <cellStyle name="Normal 11 2 7 2 3 6" xfId="26816" xr:uid="{00000000-0005-0000-0000-0000221C0000}"/>
    <cellStyle name="Normal 11 2 7 2 3 7" xfId="52714" xr:uid="{00000000-0005-0000-0000-0000231C0000}"/>
    <cellStyle name="Normal 11 2 7 2 4" xfId="3556" xr:uid="{00000000-0005-0000-0000-0000241C0000}"/>
    <cellStyle name="Normal 11 2 7 2 4 2" xfId="11224" xr:uid="{00000000-0005-0000-0000-0000251C0000}"/>
    <cellStyle name="Normal 11 2 7 2 4 2 2" xfId="36242" xr:uid="{00000000-0005-0000-0000-0000261C0000}"/>
    <cellStyle name="Normal 11 2 7 2 4 3" xfId="22413" xr:uid="{00000000-0005-0000-0000-0000271C0000}"/>
    <cellStyle name="Normal 11 2 7 2 4 3 2" xfId="47430" xr:uid="{00000000-0005-0000-0000-0000281C0000}"/>
    <cellStyle name="Normal 11 2 7 2 4 4" xfId="28577" xr:uid="{00000000-0005-0000-0000-0000291C0000}"/>
    <cellStyle name="Normal 11 2 7 2 4 5" xfId="58618" xr:uid="{00000000-0005-0000-0000-00002A1C0000}"/>
    <cellStyle name="Normal 11 2 7 2 5" xfId="8484" xr:uid="{00000000-0005-0000-0000-00002B1C0000}"/>
    <cellStyle name="Normal 11 2 7 2 5 2" xfId="19673" xr:uid="{00000000-0005-0000-0000-00002C1C0000}"/>
    <cellStyle name="Normal 11 2 7 2 5 2 2" xfId="44690" xr:uid="{00000000-0005-0000-0000-00002D1C0000}"/>
    <cellStyle name="Normal 11 2 7 2 5 3" xfId="33502" xr:uid="{00000000-0005-0000-0000-00002E1C0000}"/>
    <cellStyle name="Normal 11 2 7 2 5 4" xfId="55878" xr:uid="{00000000-0005-0000-0000-00002F1C0000}"/>
    <cellStyle name="Normal 11 2 7 2 6" xfId="5819" xr:uid="{00000000-0005-0000-0000-0000301C0000}"/>
    <cellStyle name="Normal 11 2 7 2 6 2" xfId="23294" xr:uid="{00000000-0005-0000-0000-0000311C0000}"/>
    <cellStyle name="Normal 11 2 7 2 6 2 2" xfId="48311" xr:uid="{00000000-0005-0000-0000-0000321C0000}"/>
    <cellStyle name="Normal 11 2 7 2 6 3" xfId="30837" xr:uid="{00000000-0005-0000-0000-0000331C0000}"/>
    <cellStyle name="Normal 11 2 7 2 6 4" xfId="59499" xr:uid="{00000000-0005-0000-0000-0000341C0000}"/>
    <cellStyle name="Normal 11 2 7 2 7" xfId="12105" xr:uid="{00000000-0005-0000-0000-0000351C0000}"/>
    <cellStyle name="Normal 11 2 7 2 7 2" xfId="17008" xr:uid="{00000000-0005-0000-0000-0000361C0000}"/>
    <cellStyle name="Normal 11 2 7 2 7 2 2" xfId="42025" xr:uid="{00000000-0005-0000-0000-0000371C0000}"/>
    <cellStyle name="Normal 11 2 7 2 7 3" xfId="37123" xr:uid="{00000000-0005-0000-0000-0000381C0000}"/>
    <cellStyle name="Normal 11 2 7 2 7 4" xfId="53213" xr:uid="{00000000-0005-0000-0000-0000391C0000}"/>
    <cellStyle name="Normal 11 2 7 2 8" xfId="14747" xr:uid="{00000000-0005-0000-0000-00003A1C0000}"/>
    <cellStyle name="Normal 11 2 7 2 8 2" xfId="39765" xr:uid="{00000000-0005-0000-0000-00003B1C0000}"/>
    <cellStyle name="Normal 11 2 7 2 9" xfId="25642" xr:uid="{00000000-0005-0000-0000-00003C1C0000}"/>
    <cellStyle name="Normal 11 2 7 3" xfId="816" xr:uid="{00000000-0005-0000-0000-00003D1C0000}"/>
    <cellStyle name="Normal 11 2 7 3 2" xfId="2577" xr:uid="{00000000-0005-0000-0000-00003E1C0000}"/>
    <cellStyle name="Normal 11 2 7 3 2 2" xfId="4338" xr:uid="{00000000-0005-0000-0000-00003F1C0000}"/>
    <cellStyle name="Normal 11 2 7 3 2 2 2" xfId="9951" xr:uid="{00000000-0005-0000-0000-0000401C0000}"/>
    <cellStyle name="Normal 11 2 7 3 2 2 2 2" xfId="34969" xr:uid="{00000000-0005-0000-0000-0000411C0000}"/>
    <cellStyle name="Normal 11 2 7 3 2 2 3" xfId="21140" xr:uid="{00000000-0005-0000-0000-0000421C0000}"/>
    <cellStyle name="Normal 11 2 7 3 2 2 3 2" xfId="46157" xr:uid="{00000000-0005-0000-0000-0000431C0000}"/>
    <cellStyle name="Normal 11 2 7 3 2 2 4" xfId="29359" xr:uid="{00000000-0005-0000-0000-0000441C0000}"/>
    <cellStyle name="Normal 11 2 7 3 2 2 5" xfId="57345" xr:uid="{00000000-0005-0000-0000-0000451C0000}"/>
    <cellStyle name="Normal 11 2 7 3 2 3" xfId="7286" xr:uid="{00000000-0005-0000-0000-0000461C0000}"/>
    <cellStyle name="Normal 11 2 7 3 2 3 2" xfId="24076" xr:uid="{00000000-0005-0000-0000-0000471C0000}"/>
    <cellStyle name="Normal 11 2 7 3 2 3 2 2" xfId="49093" xr:uid="{00000000-0005-0000-0000-0000481C0000}"/>
    <cellStyle name="Normal 11 2 7 3 2 3 3" xfId="32304" xr:uid="{00000000-0005-0000-0000-0000491C0000}"/>
    <cellStyle name="Normal 11 2 7 3 2 3 4" xfId="60281" xr:uid="{00000000-0005-0000-0000-00004A1C0000}"/>
    <cellStyle name="Normal 11 2 7 3 2 4" xfId="12887" xr:uid="{00000000-0005-0000-0000-00004B1C0000}"/>
    <cellStyle name="Normal 11 2 7 3 2 4 2" xfId="18475" xr:uid="{00000000-0005-0000-0000-00004C1C0000}"/>
    <cellStyle name="Normal 11 2 7 3 2 4 2 2" xfId="43492" xr:uid="{00000000-0005-0000-0000-00004D1C0000}"/>
    <cellStyle name="Normal 11 2 7 3 2 4 3" xfId="37905" xr:uid="{00000000-0005-0000-0000-00004E1C0000}"/>
    <cellStyle name="Normal 11 2 7 3 2 4 4" xfId="54680" xr:uid="{00000000-0005-0000-0000-00004F1C0000}"/>
    <cellStyle name="Normal 11 2 7 3 2 5" xfId="15529" xr:uid="{00000000-0005-0000-0000-0000501C0000}"/>
    <cellStyle name="Normal 11 2 7 3 2 5 2" xfId="40547" xr:uid="{00000000-0005-0000-0000-0000511C0000}"/>
    <cellStyle name="Normal 11 2 7 3 2 6" xfId="27598" xr:uid="{00000000-0005-0000-0000-0000521C0000}"/>
    <cellStyle name="Normal 11 2 7 3 2 7" xfId="51735" xr:uid="{00000000-0005-0000-0000-0000531C0000}"/>
    <cellStyle name="Normal 11 2 7 3 3" xfId="1403" xr:uid="{00000000-0005-0000-0000-0000541C0000}"/>
    <cellStyle name="Normal 11 2 7 3 3 2" xfId="4925" xr:uid="{00000000-0005-0000-0000-0000551C0000}"/>
    <cellStyle name="Normal 11 2 7 3 3 2 2" xfId="24663" xr:uid="{00000000-0005-0000-0000-0000561C0000}"/>
    <cellStyle name="Normal 11 2 7 3 3 2 2 2" xfId="49680" xr:uid="{00000000-0005-0000-0000-0000571C0000}"/>
    <cellStyle name="Normal 11 2 7 3 3 2 3" xfId="29946" xr:uid="{00000000-0005-0000-0000-0000581C0000}"/>
    <cellStyle name="Normal 11 2 7 3 3 2 4" xfId="60868" xr:uid="{00000000-0005-0000-0000-0000591C0000}"/>
    <cellStyle name="Normal 11 2 7 3 3 3" xfId="10832" xr:uid="{00000000-0005-0000-0000-00005A1C0000}"/>
    <cellStyle name="Normal 11 2 7 3 3 3 2" xfId="22021" xr:uid="{00000000-0005-0000-0000-00005B1C0000}"/>
    <cellStyle name="Normal 11 2 7 3 3 3 2 2" xfId="47038" xr:uid="{00000000-0005-0000-0000-00005C1C0000}"/>
    <cellStyle name="Normal 11 2 7 3 3 3 3" xfId="35850" xr:uid="{00000000-0005-0000-0000-00005D1C0000}"/>
    <cellStyle name="Normal 11 2 7 3 3 3 4" xfId="58226" xr:uid="{00000000-0005-0000-0000-00005E1C0000}"/>
    <cellStyle name="Normal 11 2 7 3 3 4" xfId="13474" xr:uid="{00000000-0005-0000-0000-00005F1C0000}"/>
    <cellStyle name="Normal 11 2 7 3 3 4 2" xfId="38492" xr:uid="{00000000-0005-0000-0000-0000601C0000}"/>
    <cellStyle name="Normal 11 2 7 3 3 5" xfId="16116" xr:uid="{00000000-0005-0000-0000-0000611C0000}"/>
    <cellStyle name="Normal 11 2 7 3 3 5 2" xfId="41134" xr:uid="{00000000-0005-0000-0000-0000621C0000}"/>
    <cellStyle name="Normal 11 2 7 3 3 6" xfId="26424" xr:uid="{00000000-0005-0000-0000-0000631C0000}"/>
    <cellStyle name="Normal 11 2 7 3 3 7" xfId="52322" xr:uid="{00000000-0005-0000-0000-0000641C0000}"/>
    <cellStyle name="Normal 11 2 7 3 4" xfId="3164" xr:uid="{00000000-0005-0000-0000-0000651C0000}"/>
    <cellStyle name="Normal 11 2 7 3 4 2" xfId="9364" xr:uid="{00000000-0005-0000-0000-0000661C0000}"/>
    <cellStyle name="Normal 11 2 7 3 4 2 2" xfId="34382" xr:uid="{00000000-0005-0000-0000-0000671C0000}"/>
    <cellStyle name="Normal 11 2 7 3 4 3" xfId="20553" xr:uid="{00000000-0005-0000-0000-0000681C0000}"/>
    <cellStyle name="Normal 11 2 7 3 4 3 2" xfId="45570" xr:uid="{00000000-0005-0000-0000-0000691C0000}"/>
    <cellStyle name="Normal 11 2 7 3 4 4" xfId="28185" xr:uid="{00000000-0005-0000-0000-00006A1C0000}"/>
    <cellStyle name="Normal 11 2 7 3 4 5" xfId="56758" xr:uid="{00000000-0005-0000-0000-00006B1C0000}"/>
    <cellStyle name="Normal 11 2 7 3 5" xfId="6699" xr:uid="{00000000-0005-0000-0000-00006C1C0000}"/>
    <cellStyle name="Normal 11 2 7 3 5 2" xfId="22902" xr:uid="{00000000-0005-0000-0000-00006D1C0000}"/>
    <cellStyle name="Normal 11 2 7 3 5 2 2" xfId="47919" xr:uid="{00000000-0005-0000-0000-00006E1C0000}"/>
    <cellStyle name="Normal 11 2 7 3 5 3" xfId="31717" xr:uid="{00000000-0005-0000-0000-00006F1C0000}"/>
    <cellStyle name="Normal 11 2 7 3 5 4" xfId="59107" xr:uid="{00000000-0005-0000-0000-0000701C0000}"/>
    <cellStyle name="Normal 11 2 7 3 6" xfId="11713" xr:uid="{00000000-0005-0000-0000-0000711C0000}"/>
    <cellStyle name="Normal 11 2 7 3 6 2" xfId="17888" xr:uid="{00000000-0005-0000-0000-0000721C0000}"/>
    <cellStyle name="Normal 11 2 7 3 6 2 2" xfId="42905" xr:uid="{00000000-0005-0000-0000-0000731C0000}"/>
    <cellStyle name="Normal 11 2 7 3 6 3" xfId="36731" xr:uid="{00000000-0005-0000-0000-0000741C0000}"/>
    <cellStyle name="Normal 11 2 7 3 6 4" xfId="54093" xr:uid="{00000000-0005-0000-0000-0000751C0000}"/>
    <cellStyle name="Normal 11 2 7 3 7" xfId="14355" xr:uid="{00000000-0005-0000-0000-0000761C0000}"/>
    <cellStyle name="Normal 11 2 7 3 7 2" xfId="39373" xr:uid="{00000000-0005-0000-0000-0000771C0000}"/>
    <cellStyle name="Normal 11 2 7 3 8" xfId="25837" xr:uid="{00000000-0005-0000-0000-0000781C0000}"/>
    <cellStyle name="Normal 11 2 7 3 9" xfId="50561" xr:uid="{00000000-0005-0000-0000-0000791C0000}"/>
    <cellStyle name="Normal 11 2 7 4" xfId="1990" xr:uid="{00000000-0005-0000-0000-00007A1C0000}"/>
    <cellStyle name="Normal 11 2 7 4 2" xfId="3751" xr:uid="{00000000-0005-0000-0000-00007B1C0000}"/>
    <cellStyle name="Normal 11 2 7 4 2 2" xfId="8777" xr:uid="{00000000-0005-0000-0000-00007C1C0000}"/>
    <cellStyle name="Normal 11 2 7 4 2 2 2" xfId="33795" xr:uid="{00000000-0005-0000-0000-00007D1C0000}"/>
    <cellStyle name="Normal 11 2 7 4 2 3" xfId="19966" xr:uid="{00000000-0005-0000-0000-00007E1C0000}"/>
    <cellStyle name="Normal 11 2 7 4 2 3 2" xfId="44983" xr:uid="{00000000-0005-0000-0000-00007F1C0000}"/>
    <cellStyle name="Normal 11 2 7 4 2 4" xfId="28772" xr:uid="{00000000-0005-0000-0000-0000801C0000}"/>
    <cellStyle name="Normal 11 2 7 4 2 5" xfId="56171" xr:uid="{00000000-0005-0000-0000-0000811C0000}"/>
    <cellStyle name="Normal 11 2 7 4 3" xfId="6112" xr:uid="{00000000-0005-0000-0000-0000821C0000}"/>
    <cellStyle name="Normal 11 2 7 4 3 2" xfId="23489" xr:uid="{00000000-0005-0000-0000-0000831C0000}"/>
    <cellStyle name="Normal 11 2 7 4 3 2 2" xfId="48506" xr:uid="{00000000-0005-0000-0000-0000841C0000}"/>
    <cellStyle name="Normal 11 2 7 4 3 3" xfId="31130" xr:uid="{00000000-0005-0000-0000-0000851C0000}"/>
    <cellStyle name="Normal 11 2 7 4 3 4" xfId="59694" xr:uid="{00000000-0005-0000-0000-0000861C0000}"/>
    <cellStyle name="Normal 11 2 7 4 4" xfId="12300" xr:uid="{00000000-0005-0000-0000-0000871C0000}"/>
    <cellStyle name="Normal 11 2 7 4 4 2" xfId="17301" xr:uid="{00000000-0005-0000-0000-0000881C0000}"/>
    <cellStyle name="Normal 11 2 7 4 4 2 2" xfId="42318" xr:uid="{00000000-0005-0000-0000-0000891C0000}"/>
    <cellStyle name="Normal 11 2 7 4 4 3" xfId="37318" xr:uid="{00000000-0005-0000-0000-00008A1C0000}"/>
    <cellStyle name="Normal 11 2 7 4 4 4" xfId="53506" xr:uid="{00000000-0005-0000-0000-00008B1C0000}"/>
    <cellStyle name="Normal 11 2 7 4 5" xfId="14942" xr:uid="{00000000-0005-0000-0000-00008C1C0000}"/>
    <cellStyle name="Normal 11 2 7 4 5 2" xfId="39960" xr:uid="{00000000-0005-0000-0000-00008D1C0000}"/>
    <cellStyle name="Normal 11 2 7 4 6" xfId="27011" xr:uid="{00000000-0005-0000-0000-00008E1C0000}"/>
    <cellStyle name="Normal 11 2 7 4 7" xfId="51148" xr:uid="{00000000-0005-0000-0000-00008F1C0000}"/>
    <cellStyle name="Normal 11 2 7 5" xfId="1208" xr:uid="{00000000-0005-0000-0000-0000901C0000}"/>
    <cellStyle name="Normal 11 2 7 5 2" xfId="4730" xr:uid="{00000000-0005-0000-0000-0000911C0000}"/>
    <cellStyle name="Normal 11 2 7 5 2 2" xfId="8191" xr:uid="{00000000-0005-0000-0000-0000921C0000}"/>
    <cellStyle name="Normal 11 2 7 5 2 2 2" xfId="33209" xr:uid="{00000000-0005-0000-0000-0000931C0000}"/>
    <cellStyle name="Normal 11 2 7 5 2 3" xfId="19380" xr:uid="{00000000-0005-0000-0000-0000941C0000}"/>
    <cellStyle name="Normal 11 2 7 5 2 3 2" xfId="44397" xr:uid="{00000000-0005-0000-0000-0000951C0000}"/>
    <cellStyle name="Normal 11 2 7 5 2 4" xfId="29751" xr:uid="{00000000-0005-0000-0000-0000961C0000}"/>
    <cellStyle name="Normal 11 2 7 5 2 5" xfId="55585" xr:uid="{00000000-0005-0000-0000-0000971C0000}"/>
    <cellStyle name="Normal 11 2 7 5 3" xfId="7091" xr:uid="{00000000-0005-0000-0000-0000981C0000}"/>
    <cellStyle name="Normal 11 2 7 5 3 2" xfId="24468" xr:uid="{00000000-0005-0000-0000-0000991C0000}"/>
    <cellStyle name="Normal 11 2 7 5 3 2 2" xfId="49485" xr:uid="{00000000-0005-0000-0000-00009A1C0000}"/>
    <cellStyle name="Normal 11 2 7 5 3 3" xfId="32109" xr:uid="{00000000-0005-0000-0000-00009B1C0000}"/>
    <cellStyle name="Normal 11 2 7 5 3 4" xfId="60673" xr:uid="{00000000-0005-0000-0000-00009C1C0000}"/>
    <cellStyle name="Normal 11 2 7 5 4" xfId="13279" xr:uid="{00000000-0005-0000-0000-00009D1C0000}"/>
    <cellStyle name="Normal 11 2 7 5 4 2" xfId="18280" xr:uid="{00000000-0005-0000-0000-00009E1C0000}"/>
    <cellStyle name="Normal 11 2 7 5 4 2 2" xfId="43297" xr:uid="{00000000-0005-0000-0000-00009F1C0000}"/>
    <cellStyle name="Normal 11 2 7 5 4 3" xfId="38297" xr:uid="{00000000-0005-0000-0000-0000A01C0000}"/>
    <cellStyle name="Normal 11 2 7 5 4 4" xfId="54485" xr:uid="{00000000-0005-0000-0000-0000A11C0000}"/>
    <cellStyle name="Normal 11 2 7 5 5" xfId="15921" xr:uid="{00000000-0005-0000-0000-0000A21C0000}"/>
    <cellStyle name="Normal 11 2 7 5 5 2" xfId="40939" xr:uid="{00000000-0005-0000-0000-0000A31C0000}"/>
    <cellStyle name="Normal 11 2 7 5 6" xfId="26229" xr:uid="{00000000-0005-0000-0000-0000A41C0000}"/>
    <cellStyle name="Normal 11 2 7 5 7" xfId="52127" xr:uid="{00000000-0005-0000-0000-0000A51C0000}"/>
    <cellStyle name="Normal 11 2 7 6" xfId="2969" xr:uid="{00000000-0005-0000-0000-0000A61C0000}"/>
    <cellStyle name="Normal 11 2 7 6 2" xfId="9756" xr:uid="{00000000-0005-0000-0000-0000A71C0000}"/>
    <cellStyle name="Normal 11 2 7 6 2 2" xfId="34774" xr:uid="{00000000-0005-0000-0000-0000A81C0000}"/>
    <cellStyle name="Normal 11 2 7 6 3" xfId="20945" xr:uid="{00000000-0005-0000-0000-0000A91C0000}"/>
    <cellStyle name="Normal 11 2 7 6 3 2" xfId="45962" xr:uid="{00000000-0005-0000-0000-0000AA1C0000}"/>
    <cellStyle name="Normal 11 2 7 6 4" xfId="27990" xr:uid="{00000000-0005-0000-0000-0000AB1C0000}"/>
    <cellStyle name="Normal 11 2 7 6 5" xfId="57150" xr:uid="{00000000-0005-0000-0000-0000AC1C0000}"/>
    <cellStyle name="Normal 11 2 7 7" xfId="10637" xr:uid="{00000000-0005-0000-0000-0000AD1C0000}"/>
    <cellStyle name="Normal 11 2 7 7 2" xfId="21826" xr:uid="{00000000-0005-0000-0000-0000AE1C0000}"/>
    <cellStyle name="Normal 11 2 7 7 2 2" xfId="46843" xr:uid="{00000000-0005-0000-0000-0000AF1C0000}"/>
    <cellStyle name="Normal 11 2 7 7 3" xfId="35655" xr:uid="{00000000-0005-0000-0000-0000B01C0000}"/>
    <cellStyle name="Normal 11 2 7 7 4" xfId="58031" xr:uid="{00000000-0005-0000-0000-0000B11C0000}"/>
    <cellStyle name="Normal 11 2 7 8" xfId="7887" xr:uid="{00000000-0005-0000-0000-0000B21C0000}"/>
    <cellStyle name="Normal 11 2 7 8 2" xfId="19076" xr:uid="{00000000-0005-0000-0000-0000B31C0000}"/>
    <cellStyle name="Normal 11 2 7 8 2 2" xfId="44093" xr:uid="{00000000-0005-0000-0000-0000B41C0000}"/>
    <cellStyle name="Normal 11 2 7 8 3" xfId="32905" xr:uid="{00000000-0005-0000-0000-0000B51C0000}"/>
    <cellStyle name="Normal 11 2 7 8 4" xfId="55281" xr:uid="{00000000-0005-0000-0000-0000B61C0000}"/>
    <cellStyle name="Normal 11 2 7 9" xfId="5526" xr:uid="{00000000-0005-0000-0000-0000B71C0000}"/>
    <cellStyle name="Normal 11 2 7 9 2" xfId="22707" xr:uid="{00000000-0005-0000-0000-0000B81C0000}"/>
    <cellStyle name="Normal 11 2 7 9 2 2" xfId="47724" xr:uid="{00000000-0005-0000-0000-0000B91C0000}"/>
    <cellStyle name="Normal 11 2 7 9 3" xfId="30544" xr:uid="{00000000-0005-0000-0000-0000BA1C0000}"/>
    <cellStyle name="Normal 11 2 7 9 4" xfId="58912" xr:uid="{00000000-0005-0000-0000-0000BB1C0000}"/>
    <cellStyle name="Normal 11 2 8" xfId="425" xr:uid="{00000000-0005-0000-0000-0000BC1C0000}"/>
    <cellStyle name="Normal 11 2 8 10" xfId="25446" xr:uid="{00000000-0005-0000-0000-0000BD1C0000}"/>
    <cellStyle name="Normal 11 2 8 11" xfId="50757" xr:uid="{00000000-0005-0000-0000-0000BE1C0000}"/>
    <cellStyle name="Normal 11 2 8 2" xfId="2186" xr:uid="{00000000-0005-0000-0000-0000BF1C0000}"/>
    <cellStyle name="Normal 11 2 8 2 2" xfId="3947" xr:uid="{00000000-0005-0000-0000-0000C01C0000}"/>
    <cellStyle name="Normal 11 2 8 2 2 2" xfId="8973" xr:uid="{00000000-0005-0000-0000-0000C11C0000}"/>
    <cellStyle name="Normal 11 2 8 2 2 2 2" xfId="33991" xr:uid="{00000000-0005-0000-0000-0000C21C0000}"/>
    <cellStyle name="Normal 11 2 8 2 2 3" xfId="20162" xr:uid="{00000000-0005-0000-0000-0000C31C0000}"/>
    <cellStyle name="Normal 11 2 8 2 2 3 2" xfId="45179" xr:uid="{00000000-0005-0000-0000-0000C41C0000}"/>
    <cellStyle name="Normal 11 2 8 2 2 4" xfId="28968" xr:uid="{00000000-0005-0000-0000-0000C51C0000}"/>
    <cellStyle name="Normal 11 2 8 2 2 5" xfId="56367" xr:uid="{00000000-0005-0000-0000-0000C61C0000}"/>
    <cellStyle name="Normal 11 2 8 2 3" xfId="6308" xr:uid="{00000000-0005-0000-0000-0000C71C0000}"/>
    <cellStyle name="Normal 11 2 8 2 3 2" xfId="23685" xr:uid="{00000000-0005-0000-0000-0000C81C0000}"/>
    <cellStyle name="Normal 11 2 8 2 3 2 2" xfId="48702" xr:uid="{00000000-0005-0000-0000-0000C91C0000}"/>
    <cellStyle name="Normal 11 2 8 2 3 3" xfId="31326" xr:uid="{00000000-0005-0000-0000-0000CA1C0000}"/>
    <cellStyle name="Normal 11 2 8 2 3 4" xfId="59890" xr:uid="{00000000-0005-0000-0000-0000CB1C0000}"/>
    <cellStyle name="Normal 11 2 8 2 4" xfId="12496" xr:uid="{00000000-0005-0000-0000-0000CC1C0000}"/>
    <cellStyle name="Normal 11 2 8 2 4 2" xfId="17497" xr:uid="{00000000-0005-0000-0000-0000CD1C0000}"/>
    <cellStyle name="Normal 11 2 8 2 4 2 2" xfId="42514" xr:uid="{00000000-0005-0000-0000-0000CE1C0000}"/>
    <cellStyle name="Normal 11 2 8 2 4 3" xfId="37514" xr:uid="{00000000-0005-0000-0000-0000CF1C0000}"/>
    <cellStyle name="Normal 11 2 8 2 4 4" xfId="53702" xr:uid="{00000000-0005-0000-0000-0000D01C0000}"/>
    <cellStyle name="Normal 11 2 8 2 5" xfId="15138" xr:uid="{00000000-0005-0000-0000-0000D11C0000}"/>
    <cellStyle name="Normal 11 2 8 2 5 2" xfId="40156" xr:uid="{00000000-0005-0000-0000-0000D21C0000}"/>
    <cellStyle name="Normal 11 2 8 2 6" xfId="27207" xr:uid="{00000000-0005-0000-0000-0000D31C0000}"/>
    <cellStyle name="Normal 11 2 8 2 7" xfId="51344" xr:uid="{00000000-0005-0000-0000-0000D41C0000}"/>
    <cellStyle name="Normal 11 2 8 3" xfId="1599" xr:uid="{00000000-0005-0000-0000-0000D51C0000}"/>
    <cellStyle name="Normal 11 2 8 3 2" xfId="5121" xr:uid="{00000000-0005-0000-0000-0000D61C0000}"/>
    <cellStyle name="Normal 11 2 8 3 2 2" xfId="8388" xr:uid="{00000000-0005-0000-0000-0000D71C0000}"/>
    <cellStyle name="Normal 11 2 8 3 2 2 2" xfId="33406" xr:uid="{00000000-0005-0000-0000-0000D81C0000}"/>
    <cellStyle name="Normal 11 2 8 3 2 3" xfId="19577" xr:uid="{00000000-0005-0000-0000-0000D91C0000}"/>
    <cellStyle name="Normal 11 2 8 3 2 3 2" xfId="44594" xr:uid="{00000000-0005-0000-0000-0000DA1C0000}"/>
    <cellStyle name="Normal 11 2 8 3 2 4" xfId="30142" xr:uid="{00000000-0005-0000-0000-0000DB1C0000}"/>
    <cellStyle name="Normal 11 2 8 3 2 5" xfId="55782" xr:uid="{00000000-0005-0000-0000-0000DC1C0000}"/>
    <cellStyle name="Normal 11 2 8 3 3" xfId="7482" xr:uid="{00000000-0005-0000-0000-0000DD1C0000}"/>
    <cellStyle name="Normal 11 2 8 3 3 2" xfId="24859" xr:uid="{00000000-0005-0000-0000-0000DE1C0000}"/>
    <cellStyle name="Normal 11 2 8 3 3 2 2" xfId="49876" xr:uid="{00000000-0005-0000-0000-0000DF1C0000}"/>
    <cellStyle name="Normal 11 2 8 3 3 3" xfId="32500" xr:uid="{00000000-0005-0000-0000-0000E01C0000}"/>
    <cellStyle name="Normal 11 2 8 3 3 4" xfId="61064" xr:uid="{00000000-0005-0000-0000-0000E11C0000}"/>
    <cellStyle name="Normal 11 2 8 3 4" xfId="13670" xr:uid="{00000000-0005-0000-0000-0000E21C0000}"/>
    <cellStyle name="Normal 11 2 8 3 4 2" xfId="18671" xr:uid="{00000000-0005-0000-0000-0000E31C0000}"/>
    <cellStyle name="Normal 11 2 8 3 4 2 2" xfId="43688" xr:uid="{00000000-0005-0000-0000-0000E41C0000}"/>
    <cellStyle name="Normal 11 2 8 3 4 3" xfId="38688" xr:uid="{00000000-0005-0000-0000-0000E51C0000}"/>
    <cellStyle name="Normal 11 2 8 3 4 4" xfId="54876" xr:uid="{00000000-0005-0000-0000-0000E61C0000}"/>
    <cellStyle name="Normal 11 2 8 3 5" xfId="16312" xr:uid="{00000000-0005-0000-0000-0000E71C0000}"/>
    <cellStyle name="Normal 11 2 8 3 5 2" xfId="41330" xr:uid="{00000000-0005-0000-0000-0000E81C0000}"/>
    <cellStyle name="Normal 11 2 8 3 6" xfId="26620" xr:uid="{00000000-0005-0000-0000-0000E91C0000}"/>
    <cellStyle name="Normal 11 2 8 3 7" xfId="52518" xr:uid="{00000000-0005-0000-0000-0000EA1C0000}"/>
    <cellStyle name="Normal 11 2 8 4" xfId="3360" xr:uid="{00000000-0005-0000-0000-0000EB1C0000}"/>
    <cellStyle name="Normal 11 2 8 4 2" xfId="10147" xr:uid="{00000000-0005-0000-0000-0000EC1C0000}"/>
    <cellStyle name="Normal 11 2 8 4 2 2" xfId="35165" xr:uid="{00000000-0005-0000-0000-0000ED1C0000}"/>
    <cellStyle name="Normal 11 2 8 4 3" xfId="21336" xr:uid="{00000000-0005-0000-0000-0000EE1C0000}"/>
    <cellStyle name="Normal 11 2 8 4 3 2" xfId="46353" xr:uid="{00000000-0005-0000-0000-0000EF1C0000}"/>
    <cellStyle name="Normal 11 2 8 4 4" xfId="28381" xr:uid="{00000000-0005-0000-0000-0000F01C0000}"/>
    <cellStyle name="Normal 11 2 8 4 5" xfId="57541" xr:uid="{00000000-0005-0000-0000-0000F11C0000}"/>
    <cellStyle name="Normal 11 2 8 5" xfId="11028" xr:uid="{00000000-0005-0000-0000-0000F21C0000}"/>
    <cellStyle name="Normal 11 2 8 5 2" xfId="22217" xr:uid="{00000000-0005-0000-0000-0000F31C0000}"/>
    <cellStyle name="Normal 11 2 8 5 2 2" xfId="47234" xr:uid="{00000000-0005-0000-0000-0000F41C0000}"/>
    <cellStyle name="Normal 11 2 8 5 3" xfId="36046" xr:uid="{00000000-0005-0000-0000-0000F51C0000}"/>
    <cellStyle name="Normal 11 2 8 5 4" xfId="58422" xr:uid="{00000000-0005-0000-0000-0000F61C0000}"/>
    <cellStyle name="Normal 11 2 8 6" xfId="7791" xr:uid="{00000000-0005-0000-0000-0000F71C0000}"/>
    <cellStyle name="Normal 11 2 8 6 2" xfId="18980" xr:uid="{00000000-0005-0000-0000-0000F81C0000}"/>
    <cellStyle name="Normal 11 2 8 6 2 2" xfId="43997" xr:uid="{00000000-0005-0000-0000-0000F91C0000}"/>
    <cellStyle name="Normal 11 2 8 6 3" xfId="32809" xr:uid="{00000000-0005-0000-0000-0000FA1C0000}"/>
    <cellStyle name="Normal 11 2 8 6 4" xfId="55185" xr:uid="{00000000-0005-0000-0000-0000FB1C0000}"/>
    <cellStyle name="Normal 11 2 8 7" xfId="5723" xr:uid="{00000000-0005-0000-0000-0000FC1C0000}"/>
    <cellStyle name="Normal 11 2 8 7 2" xfId="23098" xr:uid="{00000000-0005-0000-0000-0000FD1C0000}"/>
    <cellStyle name="Normal 11 2 8 7 2 2" xfId="48115" xr:uid="{00000000-0005-0000-0000-0000FE1C0000}"/>
    <cellStyle name="Normal 11 2 8 7 3" xfId="30741" xr:uid="{00000000-0005-0000-0000-0000FF1C0000}"/>
    <cellStyle name="Normal 11 2 8 7 4" xfId="59303" xr:uid="{00000000-0005-0000-0000-0000001D0000}"/>
    <cellStyle name="Normal 11 2 8 8" xfId="11909" xr:uid="{00000000-0005-0000-0000-0000011D0000}"/>
    <cellStyle name="Normal 11 2 8 8 2" xfId="16912" xr:uid="{00000000-0005-0000-0000-0000021D0000}"/>
    <cellStyle name="Normal 11 2 8 8 2 2" xfId="41929" xr:uid="{00000000-0005-0000-0000-0000031D0000}"/>
    <cellStyle name="Normal 11 2 8 8 3" xfId="36927" xr:uid="{00000000-0005-0000-0000-0000041D0000}"/>
    <cellStyle name="Normal 11 2 8 8 4" xfId="53117" xr:uid="{00000000-0005-0000-0000-0000051D0000}"/>
    <cellStyle name="Normal 11 2 8 9" xfId="14551" xr:uid="{00000000-0005-0000-0000-0000061D0000}"/>
    <cellStyle name="Normal 11 2 8 9 2" xfId="39569" xr:uid="{00000000-0005-0000-0000-0000071D0000}"/>
    <cellStyle name="Normal 11 2 9" xfId="720" xr:uid="{00000000-0005-0000-0000-0000081D0000}"/>
    <cellStyle name="Normal 11 2 9 2" xfId="2481" xr:uid="{00000000-0005-0000-0000-0000091D0000}"/>
    <cellStyle name="Normal 11 2 9 2 2" xfId="4242" xr:uid="{00000000-0005-0000-0000-00000A1D0000}"/>
    <cellStyle name="Normal 11 2 9 2 2 2" xfId="9855" xr:uid="{00000000-0005-0000-0000-00000B1D0000}"/>
    <cellStyle name="Normal 11 2 9 2 2 2 2" xfId="34873" xr:uid="{00000000-0005-0000-0000-00000C1D0000}"/>
    <cellStyle name="Normal 11 2 9 2 2 3" xfId="21044" xr:uid="{00000000-0005-0000-0000-00000D1D0000}"/>
    <cellStyle name="Normal 11 2 9 2 2 3 2" xfId="46061" xr:uid="{00000000-0005-0000-0000-00000E1D0000}"/>
    <cellStyle name="Normal 11 2 9 2 2 4" xfId="29263" xr:uid="{00000000-0005-0000-0000-00000F1D0000}"/>
    <cellStyle name="Normal 11 2 9 2 2 5" xfId="57249" xr:uid="{00000000-0005-0000-0000-0000101D0000}"/>
    <cellStyle name="Normal 11 2 9 2 3" xfId="7190" xr:uid="{00000000-0005-0000-0000-0000111D0000}"/>
    <cellStyle name="Normal 11 2 9 2 3 2" xfId="23980" xr:uid="{00000000-0005-0000-0000-0000121D0000}"/>
    <cellStyle name="Normal 11 2 9 2 3 2 2" xfId="48997" xr:uid="{00000000-0005-0000-0000-0000131D0000}"/>
    <cellStyle name="Normal 11 2 9 2 3 3" xfId="32208" xr:uid="{00000000-0005-0000-0000-0000141D0000}"/>
    <cellStyle name="Normal 11 2 9 2 3 4" xfId="60185" xr:uid="{00000000-0005-0000-0000-0000151D0000}"/>
    <cellStyle name="Normal 11 2 9 2 4" xfId="12791" xr:uid="{00000000-0005-0000-0000-0000161D0000}"/>
    <cellStyle name="Normal 11 2 9 2 4 2" xfId="18379" xr:uid="{00000000-0005-0000-0000-0000171D0000}"/>
    <cellStyle name="Normal 11 2 9 2 4 2 2" xfId="43396" xr:uid="{00000000-0005-0000-0000-0000181D0000}"/>
    <cellStyle name="Normal 11 2 9 2 4 3" xfId="37809" xr:uid="{00000000-0005-0000-0000-0000191D0000}"/>
    <cellStyle name="Normal 11 2 9 2 4 4" xfId="54584" xr:uid="{00000000-0005-0000-0000-00001A1D0000}"/>
    <cellStyle name="Normal 11 2 9 2 5" xfId="15433" xr:uid="{00000000-0005-0000-0000-00001B1D0000}"/>
    <cellStyle name="Normal 11 2 9 2 5 2" xfId="40451" xr:uid="{00000000-0005-0000-0000-00001C1D0000}"/>
    <cellStyle name="Normal 11 2 9 2 6" xfId="27502" xr:uid="{00000000-0005-0000-0000-00001D1D0000}"/>
    <cellStyle name="Normal 11 2 9 2 7" xfId="51639" xr:uid="{00000000-0005-0000-0000-00001E1D0000}"/>
    <cellStyle name="Normal 11 2 9 3" xfId="1307" xr:uid="{00000000-0005-0000-0000-00001F1D0000}"/>
    <cellStyle name="Normal 11 2 9 3 2" xfId="4829" xr:uid="{00000000-0005-0000-0000-0000201D0000}"/>
    <cellStyle name="Normal 11 2 9 3 2 2" xfId="24567" xr:uid="{00000000-0005-0000-0000-0000211D0000}"/>
    <cellStyle name="Normal 11 2 9 3 2 2 2" xfId="49584" xr:uid="{00000000-0005-0000-0000-0000221D0000}"/>
    <cellStyle name="Normal 11 2 9 3 2 3" xfId="29850" xr:uid="{00000000-0005-0000-0000-0000231D0000}"/>
    <cellStyle name="Normal 11 2 9 3 2 4" xfId="60772" xr:uid="{00000000-0005-0000-0000-0000241D0000}"/>
    <cellStyle name="Normal 11 2 9 3 3" xfId="10736" xr:uid="{00000000-0005-0000-0000-0000251D0000}"/>
    <cellStyle name="Normal 11 2 9 3 3 2" xfId="21925" xr:uid="{00000000-0005-0000-0000-0000261D0000}"/>
    <cellStyle name="Normal 11 2 9 3 3 2 2" xfId="46942" xr:uid="{00000000-0005-0000-0000-0000271D0000}"/>
    <cellStyle name="Normal 11 2 9 3 3 3" xfId="35754" xr:uid="{00000000-0005-0000-0000-0000281D0000}"/>
    <cellStyle name="Normal 11 2 9 3 3 4" xfId="58130" xr:uid="{00000000-0005-0000-0000-0000291D0000}"/>
    <cellStyle name="Normal 11 2 9 3 4" xfId="13378" xr:uid="{00000000-0005-0000-0000-00002A1D0000}"/>
    <cellStyle name="Normal 11 2 9 3 4 2" xfId="38396" xr:uid="{00000000-0005-0000-0000-00002B1D0000}"/>
    <cellStyle name="Normal 11 2 9 3 5" xfId="16020" xr:uid="{00000000-0005-0000-0000-00002C1D0000}"/>
    <cellStyle name="Normal 11 2 9 3 5 2" xfId="41038" xr:uid="{00000000-0005-0000-0000-00002D1D0000}"/>
    <cellStyle name="Normal 11 2 9 3 6" xfId="26328" xr:uid="{00000000-0005-0000-0000-00002E1D0000}"/>
    <cellStyle name="Normal 11 2 9 3 7" xfId="52226" xr:uid="{00000000-0005-0000-0000-00002F1D0000}"/>
    <cellStyle name="Normal 11 2 9 4" xfId="3068" xr:uid="{00000000-0005-0000-0000-0000301D0000}"/>
    <cellStyle name="Normal 11 2 9 4 2" xfId="9268" xr:uid="{00000000-0005-0000-0000-0000311D0000}"/>
    <cellStyle name="Normal 11 2 9 4 2 2" xfId="34286" xr:uid="{00000000-0005-0000-0000-0000321D0000}"/>
    <cellStyle name="Normal 11 2 9 4 3" xfId="20457" xr:uid="{00000000-0005-0000-0000-0000331D0000}"/>
    <cellStyle name="Normal 11 2 9 4 3 2" xfId="45474" xr:uid="{00000000-0005-0000-0000-0000341D0000}"/>
    <cellStyle name="Normal 11 2 9 4 4" xfId="28089" xr:uid="{00000000-0005-0000-0000-0000351D0000}"/>
    <cellStyle name="Normal 11 2 9 4 5" xfId="56662" xr:uid="{00000000-0005-0000-0000-0000361D0000}"/>
    <cellStyle name="Normal 11 2 9 5" xfId="6603" xr:uid="{00000000-0005-0000-0000-0000371D0000}"/>
    <cellStyle name="Normal 11 2 9 5 2" xfId="22806" xr:uid="{00000000-0005-0000-0000-0000381D0000}"/>
    <cellStyle name="Normal 11 2 9 5 2 2" xfId="47823" xr:uid="{00000000-0005-0000-0000-0000391D0000}"/>
    <cellStyle name="Normal 11 2 9 5 3" xfId="31621" xr:uid="{00000000-0005-0000-0000-00003A1D0000}"/>
    <cellStyle name="Normal 11 2 9 5 4" xfId="59011" xr:uid="{00000000-0005-0000-0000-00003B1D0000}"/>
    <cellStyle name="Normal 11 2 9 6" xfId="11617" xr:uid="{00000000-0005-0000-0000-00003C1D0000}"/>
    <cellStyle name="Normal 11 2 9 6 2" xfId="17792" xr:uid="{00000000-0005-0000-0000-00003D1D0000}"/>
    <cellStyle name="Normal 11 2 9 6 2 2" xfId="42809" xr:uid="{00000000-0005-0000-0000-00003E1D0000}"/>
    <cellStyle name="Normal 11 2 9 6 3" xfId="36635" xr:uid="{00000000-0005-0000-0000-00003F1D0000}"/>
    <cellStyle name="Normal 11 2 9 6 4" xfId="53997" xr:uid="{00000000-0005-0000-0000-0000401D0000}"/>
    <cellStyle name="Normal 11 2 9 7" xfId="14259" xr:uid="{00000000-0005-0000-0000-0000411D0000}"/>
    <cellStyle name="Normal 11 2 9 7 2" xfId="39277" xr:uid="{00000000-0005-0000-0000-0000421D0000}"/>
    <cellStyle name="Normal 11 2 9 8" xfId="25741" xr:uid="{00000000-0005-0000-0000-0000431D0000}"/>
    <cellStyle name="Normal 11 2 9 9" xfId="50465" xr:uid="{00000000-0005-0000-0000-0000441D0000}"/>
    <cellStyle name="Normal 11 20" xfId="13961" xr:uid="{00000000-0005-0000-0000-0000451D0000}"/>
    <cellStyle name="Normal 11 20 2" xfId="38979" xr:uid="{00000000-0005-0000-0000-0000461D0000}"/>
    <cellStyle name="Normal 11 21" xfId="50167" xr:uid="{00000000-0005-0000-0000-0000471D0000}"/>
    <cellStyle name="Normal 11 3" xfId="6" xr:uid="{00000000-0005-0000-0000-0000481D0000}"/>
    <cellStyle name="Normal 11 3 10" xfId="1891" xr:uid="{00000000-0005-0000-0000-0000491D0000}"/>
    <cellStyle name="Normal 11 3 10 2" xfId="3652" xr:uid="{00000000-0005-0000-0000-00004A1D0000}"/>
    <cellStyle name="Normal 11 3 10 2 2" xfId="8678" xr:uid="{00000000-0005-0000-0000-00004B1D0000}"/>
    <cellStyle name="Normal 11 3 10 2 2 2" xfId="33696" xr:uid="{00000000-0005-0000-0000-00004C1D0000}"/>
    <cellStyle name="Normal 11 3 10 2 3" xfId="19867" xr:uid="{00000000-0005-0000-0000-00004D1D0000}"/>
    <cellStyle name="Normal 11 3 10 2 3 2" xfId="44884" xr:uid="{00000000-0005-0000-0000-00004E1D0000}"/>
    <cellStyle name="Normal 11 3 10 2 4" xfId="28673" xr:uid="{00000000-0005-0000-0000-00004F1D0000}"/>
    <cellStyle name="Normal 11 3 10 2 5" xfId="56072" xr:uid="{00000000-0005-0000-0000-0000501D0000}"/>
    <cellStyle name="Normal 11 3 10 3" xfId="6013" xr:uid="{00000000-0005-0000-0000-0000511D0000}"/>
    <cellStyle name="Normal 11 3 10 3 2" xfId="23390" xr:uid="{00000000-0005-0000-0000-0000521D0000}"/>
    <cellStyle name="Normal 11 3 10 3 2 2" xfId="48407" xr:uid="{00000000-0005-0000-0000-0000531D0000}"/>
    <cellStyle name="Normal 11 3 10 3 3" xfId="31031" xr:uid="{00000000-0005-0000-0000-0000541D0000}"/>
    <cellStyle name="Normal 11 3 10 3 4" xfId="59595" xr:uid="{00000000-0005-0000-0000-0000551D0000}"/>
    <cellStyle name="Normal 11 3 10 4" xfId="12201" xr:uid="{00000000-0005-0000-0000-0000561D0000}"/>
    <cellStyle name="Normal 11 3 10 4 2" xfId="17202" xr:uid="{00000000-0005-0000-0000-0000571D0000}"/>
    <cellStyle name="Normal 11 3 10 4 2 2" xfId="42219" xr:uid="{00000000-0005-0000-0000-0000581D0000}"/>
    <cellStyle name="Normal 11 3 10 4 3" xfId="37219" xr:uid="{00000000-0005-0000-0000-0000591D0000}"/>
    <cellStyle name="Normal 11 3 10 4 4" xfId="53407" xr:uid="{00000000-0005-0000-0000-00005A1D0000}"/>
    <cellStyle name="Normal 11 3 10 5" xfId="14843" xr:uid="{00000000-0005-0000-0000-00005B1D0000}"/>
    <cellStyle name="Normal 11 3 10 5 2" xfId="39861" xr:uid="{00000000-0005-0000-0000-00005C1D0000}"/>
    <cellStyle name="Normal 11 3 10 6" xfId="26912" xr:uid="{00000000-0005-0000-0000-00005D1D0000}"/>
    <cellStyle name="Normal 11 3 10 7" xfId="51049" xr:uid="{00000000-0005-0000-0000-00005E1D0000}"/>
    <cellStyle name="Normal 11 3 11" xfId="1021" xr:uid="{00000000-0005-0000-0000-00005F1D0000}"/>
    <cellStyle name="Normal 11 3 11 2" xfId="4543" xr:uid="{00000000-0005-0000-0000-0000601D0000}"/>
    <cellStyle name="Normal 11 3 11 2 2" xfId="8083" xr:uid="{00000000-0005-0000-0000-0000611D0000}"/>
    <cellStyle name="Normal 11 3 11 2 2 2" xfId="33101" xr:uid="{00000000-0005-0000-0000-0000621D0000}"/>
    <cellStyle name="Normal 11 3 11 2 3" xfId="19272" xr:uid="{00000000-0005-0000-0000-0000631D0000}"/>
    <cellStyle name="Normal 11 3 11 2 3 2" xfId="44289" xr:uid="{00000000-0005-0000-0000-0000641D0000}"/>
    <cellStyle name="Normal 11 3 11 2 4" xfId="29564" xr:uid="{00000000-0005-0000-0000-0000651D0000}"/>
    <cellStyle name="Normal 11 3 11 2 5" xfId="55477" xr:uid="{00000000-0005-0000-0000-0000661D0000}"/>
    <cellStyle name="Normal 11 3 11 3" xfId="6904" xr:uid="{00000000-0005-0000-0000-0000671D0000}"/>
    <cellStyle name="Normal 11 3 11 3 2" xfId="24281" xr:uid="{00000000-0005-0000-0000-0000681D0000}"/>
    <cellStyle name="Normal 11 3 11 3 2 2" xfId="49298" xr:uid="{00000000-0005-0000-0000-0000691D0000}"/>
    <cellStyle name="Normal 11 3 11 3 3" xfId="31922" xr:uid="{00000000-0005-0000-0000-00006A1D0000}"/>
    <cellStyle name="Normal 11 3 11 3 4" xfId="60486" xr:uid="{00000000-0005-0000-0000-00006B1D0000}"/>
    <cellStyle name="Normal 11 3 11 4" xfId="13092" xr:uid="{00000000-0005-0000-0000-00006C1D0000}"/>
    <cellStyle name="Normal 11 3 11 4 2" xfId="18093" xr:uid="{00000000-0005-0000-0000-00006D1D0000}"/>
    <cellStyle name="Normal 11 3 11 4 2 2" xfId="43110" xr:uid="{00000000-0005-0000-0000-00006E1D0000}"/>
    <cellStyle name="Normal 11 3 11 4 3" xfId="38110" xr:uid="{00000000-0005-0000-0000-00006F1D0000}"/>
    <cellStyle name="Normal 11 3 11 4 4" xfId="54298" xr:uid="{00000000-0005-0000-0000-0000701D0000}"/>
    <cellStyle name="Normal 11 3 11 5" xfId="15734" xr:uid="{00000000-0005-0000-0000-0000711D0000}"/>
    <cellStyle name="Normal 11 3 11 5 2" xfId="40752" xr:uid="{00000000-0005-0000-0000-0000721D0000}"/>
    <cellStyle name="Normal 11 3 11 6" xfId="26042" xr:uid="{00000000-0005-0000-0000-0000731D0000}"/>
    <cellStyle name="Normal 11 3 11 7" xfId="51940" xr:uid="{00000000-0005-0000-0000-0000741D0000}"/>
    <cellStyle name="Normal 11 3 12" xfId="2782" xr:uid="{00000000-0005-0000-0000-0000751D0000}"/>
    <cellStyle name="Normal 11 3 12 2" xfId="9569" xr:uid="{00000000-0005-0000-0000-0000761D0000}"/>
    <cellStyle name="Normal 11 3 12 2 2" xfId="34587" xr:uid="{00000000-0005-0000-0000-0000771D0000}"/>
    <cellStyle name="Normal 11 3 12 3" xfId="20758" xr:uid="{00000000-0005-0000-0000-0000781D0000}"/>
    <cellStyle name="Normal 11 3 12 3 2" xfId="45775" xr:uid="{00000000-0005-0000-0000-0000791D0000}"/>
    <cellStyle name="Normal 11 3 12 4" xfId="27803" xr:uid="{00000000-0005-0000-0000-00007A1D0000}"/>
    <cellStyle name="Normal 11 3 12 5" xfId="56963" xr:uid="{00000000-0005-0000-0000-00007B1D0000}"/>
    <cellStyle name="Normal 11 3 13" xfId="10450" xr:uid="{00000000-0005-0000-0000-00007C1D0000}"/>
    <cellStyle name="Normal 11 3 13 2" xfId="21639" xr:uid="{00000000-0005-0000-0000-00007D1D0000}"/>
    <cellStyle name="Normal 11 3 13 2 2" xfId="46656" xr:uid="{00000000-0005-0000-0000-00007E1D0000}"/>
    <cellStyle name="Normal 11 3 13 3" xfId="35468" xr:uid="{00000000-0005-0000-0000-00007F1D0000}"/>
    <cellStyle name="Normal 11 3 13 4" xfId="57844" xr:uid="{00000000-0005-0000-0000-0000801D0000}"/>
    <cellStyle name="Normal 11 3 14" xfId="7780" xr:uid="{00000000-0005-0000-0000-0000811D0000}"/>
    <cellStyle name="Normal 11 3 14 2" xfId="18969" xr:uid="{00000000-0005-0000-0000-0000821D0000}"/>
    <cellStyle name="Normal 11 3 14 2 2" xfId="43986" xr:uid="{00000000-0005-0000-0000-0000831D0000}"/>
    <cellStyle name="Normal 11 3 14 3" xfId="32798" xr:uid="{00000000-0005-0000-0000-0000841D0000}"/>
    <cellStyle name="Normal 11 3 14 4" xfId="55174" xr:uid="{00000000-0005-0000-0000-0000851D0000}"/>
    <cellStyle name="Normal 11 3 15" xfId="5415" xr:uid="{00000000-0005-0000-0000-0000861D0000}"/>
    <cellStyle name="Normal 11 3 15 2" xfId="22520" xr:uid="{00000000-0005-0000-0000-0000871D0000}"/>
    <cellStyle name="Normal 11 3 15 2 2" xfId="47537" xr:uid="{00000000-0005-0000-0000-0000881D0000}"/>
    <cellStyle name="Normal 11 3 15 3" xfId="30436" xr:uid="{00000000-0005-0000-0000-0000891D0000}"/>
    <cellStyle name="Normal 11 3 15 4" xfId="58725" xr:uid="{00000000-0005-0000-0000-00008A1D0000}"/>
    <cellStyle name="Normal 11 3 16" xfId="11331" xr:uid="{00000000-0005-0000-0000-00008B1D0000}"/>
    <cellStyle name="Normal 11 3 16 2" xfId="16606" xr:uid="{00000000-0005-0000-0000-00008C1D0000}"/>
    <cellStyle name="Normal 11 3 16 2 2" xfId="41624" xr:uid="{00000000-0005-0000-0000-00008D1D0000}"/>
    <cellStyle name="Normal 11 3 16 3" xfId="36349" xr:uid="{00000000-0005-0000-0000-00008E1D0000}"/>
    <cellStyle name="Normal 11 3 16 4" xfId="52812" xr:uid="{00000000-0005-0000-0000-00008F1D0000}"/>
    <cellStyle name="Normal 11 3 17" xfId="13973" xr:uid="{00000000-0005-0000-0000-0000901D0000}"/>
    <cellStyle name="Normal 11 3 17 2" xfId="38991" xr:uid="{00000000-0005-0000-0000-0000911D0000}"/>
    <cellStyle name="Normal 11 3 18" xfId="25151" xr:uid="{00000000-0005-0000-0000-0000921D0000}"/>
    <cellStyle name="Normal 11 3 19" xfId="50179" xr:uid="{00000000-0005-0000-0000-0000931D0000}"/>
    <cellStyle name="Normal 11 3 2" xfId="137" xr:uid="{00000000-0005-0000-0000-0000941D0000}"/>
    <cellStyle name="Normal 11 3 2 10" xfId="10470" xr:uid="{00000000-0005-0000-0000-0000951D0000}"/>
    <cellStyle name="Normal 11 3 2 10 2" xfId="21659" xr:uid="{00000000-0005-0000-0000-0000961D0000}"/>
    <cellStyle name="Normal 11 3 2 10 2 2" xfId="46676" xr:uid="{00000000-0005-0000-0000-0000971D0000}"/>
    <cellStyle name="Normal 11 3 2 10 3" xfId="35488" xr:uid="{00000000-0005-0000-0000-0000981D0000}"/>
    <cellStyle name="Normal 11 3 2 10 4" xfId="57864" xr:uid="{00000000-0005-0000-0000-0000991D0000}"/>
    <cellStyle name="Normal 11 3 2 11" xfId="7800" xr:uid="{00000000-0005-0000-0000-00009A1D0000}"/>
    <cellStyle name="Normal 11 3 2 11 2" xfId="18989" xr:uid="{00000000-0005-0000-0000-00009B1D0000}"/>
    <cellStyle name="Normal 11 3 2 11 2 2" xfId="44006" xr:uid="{00000000-0005-0000-0000-00009C1D0000}"/>
    <cellStyle name="Normal 11 3 2 11 3" xfId="32818" xr:uid="{00000000-0005-0000-0000-00009D1D0000}"/>
    <cellStyle name="Normal 11 3 2 11 4" xfId="55194" xr:uid="{00000000-0005-0000-0000-00009E1D0000}"/>
    <cellStyle name="Normal 11 3 2 12" xfId="5429" xr:uid="{00000000-0005-0000-0000-00009F1D0000}"/>
    <cellStyle name="Normal 11 3 2 12 2" xfId="22540" xr:uid="{00000000-0005-0000-0000-0000A01D0000}"/>
    <cellStyle name="Normal 11 3 2 12 2 2" xfId="47557" xr:uid="{00000000-0005-0000-0000-0000A11D0000}"/>
    <cellStyle name="Normal 11 3 2 12 3" xfId="30450" xr:uid="{00000000-0005-0000-0000-0000A21D0000}"/>
    <cellStyle name="Normal 11 3 2 12 4" xfId="58745" xr:uid="{00000000-0005-0000-0000-0000A31D0000}"/>
    <cellStyle name="Normal 11 3 2 13" xfId="11351" xr:uid="{00000000-0005-0000-0000-0000A41D0000}"/>
    <cellStyle name="Normal 11 3 2 13 2" xfId="16620" xr:uid="{00000000-0005-0000-0000-0000A51D0000}"/>
    <cellStyle name="Normal 11 3 2 13 2 2" xfId="41638" xr:uid="{00000000-0005-0000-0000-0000A61D0000}"/>
    <cellStyle name="Normal 11 3 2 13 3" xfId="36369" xr:uid="{00000000-0005-0000-0000-0000A71D0000}"/>
    <cellStyle name="Normal 11 3 2 13 4" xfId="52826" xr:uid="{00000000-0005-0000-0000-0000A81D0000}"/>
    <cellStyle name="Normal 11 3 2 14" xfId="13993" xr:uid="{00000000-0005-0000-0000-0000A91D0000}"/>
    <cellStyle name="Normal 11 3 2 14 2" xfId="39011" xr:uid="{00000000-0005-0000-0000-0000AA1D0000}"/>
    <cellStyle name="Normal 11 3 2 15" xfId="25163" xr:uid="{00000000-0005-0000-0000-0000AB1D0000}"/>
    <cellStyle name="Normal 11 3 2 16" xfId="50199" xr:uid="{00000000-0005-0000-0000-0000AC1D0000}"/>
    <cellStyle name="Normal 11 3 2 2" xfId="198" xr:uid="{00000000-0005-0000-0000-0000AD1D0000}"/>
    <cellStyle name="Normal 11 3 2 2 10" xfId="7858" xr:uid="{00000000-0005-0000-0000-0000AE1D0000}"/>
    <cellStyle name="Normal 11 3 2 2 10 2" xfId="19047" xr:uid="{00000000-0005-0000-0000-0000AF1D0000}"/>
    <cellStyle name="Normal 11 3 2 2 10 2 2" xfId="44064" xr:uid="{00000000-0005-0000-0000-0000B01D0000}"/>
    <cellStyle name="Normal 11 3 2 2 10 3" xfId="32876" xr:uid="{00000000-0005-0000-0000-0000B11D0000}"/>
    <cellStyle name="Normal 11 3 2 2 10 4" xfId="55252" xr:uid="{00000000-0005-0000-0000-0000B21D0000}"/>
    <cellStyle name="Normal 11 3 2 2 11" xfId="5501" xr:uid="{00000000-0005-0000-0000-0000B31D0000}"/>
    <cellStyle name="Normal 11 3 2 2 11 2" xfId="22585" xr:uid="{00000000-0005-0000-0000-0000B41D0000}"/>
    <cellStyle name="Normal 11 3 2 2 11 2 2" xfId="47602" xr:uid="{00000000-0005-0000-0000-0000B51D0000}"/>
    <cellStyle name="Normal 11 3 2 2 11 3" xfId="30519" xr:uid="{00000000-0005-0000-0000-0000B61D0000}"/>
    <cellStyle name="Normal 11 3 2 2 11 4" xfId="58790" xr:uid="{00000000-0005-0000-0000-0000B71D0000}"/>
    <cellStyle name="Normal 11 3 2 2 12" xfId="11396" xr:uid="{00000000-0005-0000-0000-0000B81D0000}"/>
    <cellStyle name="Normal 11 3 2 2 12 2" xfId="16690" xr:uid="{00000000-0005-0000-0000-0000B91D0000}"/>
    <cellStyle name="Normal 11 3 2 2 12 2 2" xfId="41707" xr:uid="{00000000-0005-0000-0000-0000BA1D0000}"/>
    <cellStyle name="Normal 11 3 2 2 12 3" xfId="36414" xr:uid="{00000000-0005-0000-0000-0000BB1D0000}"/>
    <cellStyle name="Normal 11 3 2 2 12 4" xfId="52895" xr:uid="{00000000-0005-0000-0000-0000BC1D0000}"/>
    <cellStyle name="Normal 11 3 2 2 13" xfId="14038" xr:uid="{00000000-0005-0000-0000-0000BD1D0000}"/>
    <cellStyle name="Normal 11 3 2 2 13 2" xfId="39056" xr:uid="{00000000-0005-0000-0000-0000BE1D0000}"/>
    <cellStyle name="Normal 11 3 2 2 14" xfId="25221" xr:uid="{00000000-0005-0000-0000-0000BF1D0000}"/>
    <cellStyle name="Normal 11 3 2 2 15" xfId="50244" xr:uid="{00000000-0005-0000-0000-0000C01D0000}"/>
    <cellStyle name="Normal 11 3 2 2 2" xfId="301" xr:uid="{00000000-0005-0000-0000-0000C11D0000}"/>
    <cellStyle name="Normal 11 3 2 2 2 10" xfId="11592" xr:uid="{00000000-0005-0000-0000-0000C21D0000}"/>
    <cellStyle name="Normal 11 3 2 2 2 10 2" xfId="16789" xr:uid="{00000000-0005-0000-0000-0000C31D0000}"/>
    <cellStyle name="Normal 11 3 2 2 2 10 2 2" xfId="41806" xr:uid="{00000000-0005-0000-0000-0000C41D0000}"/>
    <cellStyle name="Normal 11 3 2 2 2 10 3" xfId="36610" xr:uid="{00000000-0005-0000-0000-0000C51D0000}"/>
    <cellStyle name="Normal 11 3 2 2 2 10 4" xfId="52994" xr:uid="{00000000-0005-0000-0000-0000C61D0000}"/>
    <cellStyle name="Normal 11 3 2 2 2 11" xfId="14234" xr:uid="{00000000-0005-0000-0000-0000C71D0000}"/>
    <cellStyle name="Normal 11 3 2 2 2 11 2" xfId="39252" xr:uid="{00000000-0005-0000-0000-0000C81D0000}"/>
    <cellStyle name="Normal 11 3 2 2 2 12" xfId="25324" xr:uid="{00000000-0005-0000-0000-0000C91D0000}"/>
    <cellStyle name="Normal 11 3 2 2 2 13" xfId="50440" xr:uid="{00000000-0005-0000-0000-0000CA1D0000}"/>
    <cellStyle name="Normal 11 3 2 2 2 2" xfId="695" xr:uid="{00000000-0005-0000-0000-0000CB1D0000}"/>
    <cellStyle name="Normal 11 3 2 2 2 2 10" xfId="51027" xr:uid="{00000000-0005-0000-0000-0000CC1D0000}"/>
    <cellStyle name="Normal 11 3 2 2 2 2 2" xfId="2456" xr:uid="{00000000-0005-0000-0000-0000CD1D0000}"/>
    <cellStyle name="Normal 11 3 2 2 2 2 2 2" xfId="4217" xr:uid="{00000000-0005-0000-0000-0000CE1D0000}"/>
    <cellStyle name="Normal 11 3 2 2 2 2 2 2 2" xfId="9243" xr:uid="{00000000-0005-0000-0000-0000CF1D0000}"/>
    <cellStyle name="Normal 11 3 2 2 2 2 2 2 2 2" xfId="34261" xr:uid="{00000000-0005-0000-0000-0000D01D0000}"/>
    <cellStyle name="Normal 11 3 2 2 2 2 2 2 3" xfId="20432" xr:uid="{00000000-0005-0000-0000-0000D11D0000}"/>
    <cellStyle name="Normal 11 3 2 2 2 2 2 2 3 2" xfId="45449" xr:uid="{00000000-0005-0000-0000-0000D21D0000}"/>
    <cellStyle name="Normal 11 3 2 2 2 2 2 2 4" xfId="29238" xr:uid="{00000000-0005-0000-0000-0000D31D0000}"/>
    <cellStyle name="Normal 11 3 2 2 2 2 2 2 5" xfId="56637" xr:uid="{00000000-0005-0000-0000-0000D41D0000}"/>
    <cellStyle name="Normal 11 3 2 2 2 2 2 3" xfId="6578" xr:uid="{00000000-0005-0000-0000-0000D51D0000}"/>
    <cellStyle name="Normal 11 3 2 2 2 2 2 3 2" xfId="23955" xr:uid="{00000000-0005-0000-0000-0000D61D0000}"/>
    <cellStyle name="Normal 11 3 2 2 2 2 2 3 2 2" xfId="48972" xr:uid="{00000000-0005-0000-0000-0000D71D0000}"/>
    <cellStyle name="Normal 11 3 2 2 2 2 2 3 3" xfId="31596" xr:uid="{00000000-0005-0000-0000-0000D81D0000}"/>
    <cellStyle name="Normal 11 3 2 2 2 2 2 3 4" xfId="60160" xr:uid="{00000000-0005-0000-0000-0000D91D0000}"/>
    <cellStyle name="Normal 11 3 2 2 2 2 2 4" xfId="12766" xr:uid="{00000000-0005-0000-0000-0000DA1D0000}"/>
    <cellStyle name="Normal 11 3 2 2 2 2 2 4 2" xfId="17767" xr:uid="{00000000-0005-0000-0000-0000DB1D0000}"/>
    <cellStyle name="Normal 11 3 2 2 2 2 2 4 2 2" xfId="42784" xr:uid="{00000000-0005-0000-0000-0000DC1D0000}"/>
    <cellStyle name="Normal 11 3 2 2 2 2 2 4 3" xfId="37784" xr:uid="{00000000-0005-0000-0000-0000DD1D0000}"/>
    <cellStyle name="Normal 11 3 2 2 2 2 2 4 4" xfId="53972" xr:uid="{00000000-0005-0000-0000-0000DE1D0000}"/>
    <cellStyle name="Normal 11 3 2 2 2 2 2 5" xfId="15408" xr:uid="{00000000-0005-0000-0000-0000DF1D0000}"/>
    <cellStyle name="Normal 11 3 2 2 2 2 2 5 2" xfId="40426" xr:uid="{00000000-0005-0000-0000-0000E01D0000}"/>
    <cellStyle name="Normal 11 3 2 2 2 2 2 6" xfId="27477" xr:uid="{00000000-0005-0000-0000-0000E11D0000}"/>
    <cellStyle name="Normal 11 3 2 2 2 2 2 7" xfId="51614" xr:uid="{00000000-0005-0000-0000-0000E21D0000}"/>
    <cellStyle name="Normal 11 3 2 2 2 2 3" xfId="1869" xr:uid="{00000000-0005-0000-0000-0000E31D0000}"/>
    <cellStyle name="Normal 11 3 2 2 2 2 3 2" xfId="5391" xr:uid="{00000000-0005-0000-0000-0000E41D0000}"/>
    <cellStyle name="Normal 11 3 2 2 2 2 3 2 2" xfId="10417" xr:uid="{00000000-0005-0000-0000-0000E51D0000}"/>
    <cellStyle name="Normal 11 3 2 2 2 2 3 2 2 2" xfId="35435" xr:uid="{00000000-0005-0000-0000-0000E61D0000}"/>
    <cellStyle name="Normal 11 3 2 2 2 2 3 2 3" xfId="21606" xr:uid="{00000000-0005-0000-0000-0000E71D0000}"/>
    <cellStyle name="Normal 11 3 2 2 2 2 3 2 3 2" xfId="46623" xr:uid="{00000000-0005-0000-0000-0000E81D0000}"/>
    <cellStyle name="Normal 11 3 2 2 2 2 3 2 4" xfId="30412" xr:uid="{00000000-0005-0000-0000-0000E91D0000}"/>
    <cellStyle name="Normal 11 3 2 2 2 2 3 2 5" xfId="57811" xr:uid="{00000000-0005-0000-0000-0000EA1D0000}"/>
    <cellStyle name="Normal 11 3 2 2 2 2 3 3" xfId="7752" xr:uid="{00000000-0005-0000-0000-0000EB1D0000}"/>
    <cellStyle name="Normal 11 3 2 2 2 2 3 3 2" xfId="25129" xr:uid="{00000000-0005-0000-0000-0000EC1D0000}"/>
    <cellStyle name="Normal 11 3 2 2 2 2 3 3 2 2" xfId="50146" xr:uid="{00000000-0005-0000-0000-0000ED1D0000}"/>
    <cellStyle name="Normal 11 3 2 2 2 2 3 3 3" xfId="32770" xr:uid="{00000000-0005-0000-0000-0000EE1D0000}"/>
    <cellStyle name="Normal 11 3 2 2 2 2 3 3 4" xfId="61334" xr:uid="{00000000-0005-0000-0000-0000EF1D0000}"/>
    <cellStyle name="Normal 11 3 2 2 2 2 3 4" xfId="13940" xr:uid="{00000000-0005-0000-0000-0000F01D0000}"/>
    <cellStyle name="Normal 11 3 2 2 2 2 3 4 2" xfId="18941" xr:uid="{00000000-0005-0000-0000-0000F11D0000}"/>
    <cellStyle name="Normal 11 3 2 2 2 2 3 4 2 2" xfId="43958" xr:uid="{00000000-0005-0000-0000-0000F21D0000}"/>
    <cellStyle name="Normal 11 3 2 2 2 2 3 4 3" xfId="38958" xr:uid="{00000000-0005-0000-0000-0000F31D0000}"/>
    <cellStyle name="Normal 11 3 2 2 2 2 3 4 4" xfId="55146" xr:uid="{00000000-0005-0000-0000-0000F41D0000}"/>
    <cellStyle name="Normal 11 3 2 2 2 2 3 5" xfId="16582" xr:uid="{00000000-0005-0000-0000-0000F51D0000}"/>
    <cellStyle name="Normal 11 3 2 2 2 2 3 5 2" xfId="41600" xr:uid="{00000000-0005-0000-0000-0000F61D0000}"/>
    <cellStyle name="Normal 11 3 2 2 2 2 3 6" xfId="26890" xr:uid="{00000000-0005-0000-0000-0000F71D0000}"/>
    <cellStyle name="Normal 11 3 2 2 2 2 3 7" xfId="52788" xr:uid="{00000000-0005-0000-0000-0000F81D0000}"/>
    <cellStyle name="Normal 11 3 2 2 2 2 4" xfId="3630" xr:uid="{00000000-0005-0000-0000-0000F91D0000}"/>
    <cellStyle name="Normal 11 3 2 2 2 2 4 2" xfId="11298" xr:uid="{00000000-0005-0000-0000-0000FA1D0000}"/>
    <cellStyle name="Normal 11 3 2 2 2 2 4 2 2" xfId="36316" xr:uid="{00000000-0005-0000-0000-0000FB1D0000}"/>
    <cellStyle name="Normal 11 3 2 2 2 2 4 3" xfId="22487" xr:uid="{00000000-0005-0000-0000-0000FC1D0000}"/>
    <cellStyle name="Normal 11 3 2 2 2 2 4 3 2" xfId="47504" xr:uid="{00000000-0005-0000-0000-0000FD1D0000}"/>
    <cellStyle name="Normal 11 3 2 2 2 2 4 4" xfId="28651" xr:uid="{00000000-0005-0000-0000-0000FE1D0000}"/>
    <cellStyle name="Normal 11 3 2 2 2 2 4 5" xfId="58692" xr:uid="{00000000-0005-0000-0000-0000FF1D0000}"/>
    <cellStyle name="Normal 11 3 2 2 2 2 5" xfId="8558" xr:uid="{00000000-0005-0000-0000-0000001E0000}"/>
    <cellStyle name="Normal 11 3 2 2 2 2 5 2" xfId="19747" xr:uid="{00000000-0005-0000-0000-0000011E0000}"/>
    <cellStyle name="Normal 11 3 2 2 2 2 5 2 2" xfId="44764" xr:uid="{00000000-0005-0000-0000-0000021E0000}"/>
    <cellStyle name="Normal 11 3 2 2 2 2 5 3" xfId="33576" xr:uid="{00000000-0005-0000-0000-0000031E0000}"/>
    <cellStyle name="Normal 11 3 2 2 2 2 5 4" xfId="55952" xr:uid="{00000000-0005-0000-0000-0000041E0000}"/>
    <cellStyle name="Normal 11 3 2 2 2 2 6" xfId="5893" xr:uid="{00000000-0005-0000-0000-0000051E0000}"/>
    <cellStyle name="Normal 11 3 2 2 2 2 6 2" xfId="23368" xr:uid="{00000000-0005-0000-0000-0000061E0000}"/>
    <cellStyle name="Normal 11 3 2 2 2 2 6 2 2" xfId="48385" xr:uid="{00000000-0005-0000-0000-0000071E0000}"/>
    <cellStyle name="Normal 11 3 2 2 2 2 6 3" xfId="30911" xr:uid="{00000000-0005-0000-0000-0000081E0000}"/>
    <cellStyle name="Normal 11 3 2 2 2 2 6 4" xfId="59573" xr:uid="{00000000-0005-0000-0000-0000091E0000}"/>
    <cellStyle name="Normal 11 3 2 2 2 2 7" xfId="12179" xr:uid="{00000000-0005-0000-0000-00000A1E0000}"/>
    <cellStyle name="Normal 11 3 2 2 2 2 7 2" xfId="17082" xr:uid="{00000000-0005-0000-0000-00000B1E0000}"/>
    <cellStyle name="Normal 11 3 2 2 2 2 7 2 2" xfId="42099" xr:uid="{00000000-0005-0000-0000-00000C1E0000}"/>
    <cellStyle name="Normal 11 3 2 2 2 2 7 3" xfId="37197" xr:uid="{00000000-0005-0000-0000-00000D1E0000}"/>
    <cellStyle name="Normal 11 3 2 2 2 2 7 4" xfId="53287" xr:uid="{00000000-0005-0000-0000-00000E1E0000}"/>
    <cellStyle name="Normal 11 3 2 2 2 2 8" xfId="14821" xr:uid="{00000000-0005-0000-0000-00000F1E0000}"/>
    <cellStyle name="Normal 11 3 2 2 2 2 8 2" xfId="39839" xr:uid="{00000000-0005-0000-0000-0000101E0000}"/>
    <cellStyle name="Normal 11 3 2 2 2 2 9" xfId="25716" xr:uid="{00000000-0005-0000-0000-0000111E0000}"/>
    <cellStyle name="Normal 11 3 2 2 2 3" xfId="890" xr:uid="{00000000-0005-0000-0000-0000121E0000}"/>
    <cellStyle name="Normal 11 3 2 2 2 3 2" xfId="2651" xr:uid="{00000000-0005-0000-0000-0000131E0000}"/>
    <cellStyle name="Normal 11 3 2 2 2 3 2 2" xfId="4412" xr:uid="{00000000-0005-0000-0000-0000141E0000}"/>
    <cellStyle name="Normal 11 3 2 2 2 3 2 2 2" xfId="10025" xr:uid="{00000000-0005-0000-0000-0000151E0000}"/>
    <cellStyle name="Normal 11 3 2 2 2 3 2 2 2 2" xfId="35043" xr:uid="{00000000-0005-0000-0000-0000161E0000}"/>
    <cellStyle name="Normal 11 3 2 2 2 3 2 2 3" xfId="21214" xr:uid="{00000000-0005-0000-0000-0000171E0000}"/>
    <cellStyle name="Normal 11 3 2 2 2 3 2 2 3 2" xfId="46231" xr:uid="{00000000-0005-0000-0000-0000181E0000}"/>
    <cellStyle name="Normal 11 3 2 2 2 3 2 2 4" xfId="29433" xr:uid="{00000000-0005-0000-0000-0000191E0000}"/>
    <cellStyle name="Normal 11 3 2 2 2 3 2 2 5" xfId="57419" xr:uid="{00000000-0005-0000-0000-00001A1E0000}"/>
    <cellStyle name="Normal 11 3 2 2 2 3 2 3" xfId="7360" xr:uid="{00000000-0005-0000-0000-00001B1E0000}"/>
    <cellStyle name="Normal 11 3 2 2 2 3 2 3 2" xfId="24150" xr:uid="{00000000-0005-0000-0000-00001C1E0000}"/>
    <cellStyle name="Normal 11 3 2 2 2 3 2 3 2 2" xfId="49167" xr:uid="{00000000-0005-0000-0000-00001D1E0000}"/>
    <cellStyle name="Normal 11 3 2 2 2 3 2 3 3" xfId="32378" xr:uid="{00000000-0005-0000-0000-00001E1E0000}"/>
    <cellStyle name="Normal 11 3 2 2 2 3 2 3 4" xfId="60355" xr:uid="{00000000-0005-0000-0000-00001F1E0000}"/>
    <cellStyle name="Normal 11 3 2 2 2 3 2 4" xfId="12961" xr:uid="{00000000-0005-0000-0000-0000201E0000}"/>
    <cellStyle name="Normal 11 3 2 2 2 3 2 4 2" xfId="18549" xr:uid="{00000000-0005-0000-0000-0000211E0000}"/>
    <cellStyle name="Normal 11 3 2 2 2 3 2 4 2 2" xfId="43566" xr:uid="{00000000-0005-0000-0000-0000221E0000}"/>
    <cellStyle name="Normal 11 3 2 2 2 3 2 4 3" xfId="37979" xr:uid="{00000000-0005-0000-0000-0000231E0000}"/>
    <cellStyle name="Normal 11 3 2 2 2 3 2 4 4" xfId="54754" xr:uid="{00000000-0005-0000-0000-0000241E0000}"/>
    <cellStyle name="Normal 11 3 2 2 2 3 2 5" xfId="15603" xr:uid="{00000000-0005-0000-0000-0000251E0000}"/>
    <cellStyle name="Normal 11 3 2 2 2 3 2 5 2" xfId="40621" xr:uid="{00000000-0005-0000-0000-0000261E0000}"/>
    <cellStyle name="Normal 11 3 2 2 2 3 2 6" xfId="27672" xr:uid="{00000000-0005-0000-0000-0000271E0000}"/>
    <cellStyle name="Normal 11 3 2 2 2 3 2 7" xfId="51809" xr:uid="{00000000-0005-0000-0000-0000281E0000}"/>
    <cellStyle name="Normal 11 3 2 2 2 3 3" xfId="1477" xr:uid="{00000000-0005-0000-0000-0000291E0000}"/>
    <cellStyle name="Normal 11 3 2 2 2 3 3 2" xfId="4999" xr:uid="{00000000-0005-0000-0000-00002A1E0000}"/>
    <cellStyle name="Normal 11 3 2 2 2 3 3 2 2" xfId="24737" xr:uid="{00000000-0005-0000-0000-00002B1E0000}"/>
    <cellStyle name="Normal 11 3 2 2 2 3 3 2 2 2" xfId="49754" xr:uid="{00000000-0005-0000-0000-00002C1E0000}"/>
    <cellStyle name="Normal 11 3 2 2 2 3 3 2 3" xfId="30020" xr:uid="{00000000-0005-0000-0000-00002D1E0000}"/>
    <cellStyle name="Normal 11 3 2 2 2 3 3 2 4" xfId="60942" xr:uid="{00000000-0005-0000-0000-00002E1E0000}"/>
    <cellStyle name="Normal 11 3 2 2 2 3 3 3" xfId="10906" xr:uid="{00000000-0005-0000-0000-00002F1E0000}"/>
    <cellStyle name="Normal 11 3 2 2 2 3 3 3 2" xfId="22095" xr:uid="{00000000-0005-0000-0000-0000301E0000}"/>
    <cellStyle name="Normal 11 3 2 2 2 3 3 3 2 2" xfId="47112" xr:uid="{00000000-0005-0000-0000-0000311E0000}"/>
    <cellStyle name="Normal 11 3 2 2 2 3 3 3 3" xfId="35924" xr:uid="{00000000-0005-0000-0000-0000321E0000}"/>
    <cellStyle name="Normal 11 3 2 2 2 3 3 3 4" xfId="58300" xr:uid="{00000000-0005-0000-0000-0000331E0000}"/>
    <cellStyle name="Normal 11 3 2 2 2 3 3 4" xfId="13548" xr:uid="{00000000-0005-0000-0000-0000341E0000}"/>
    <cellStyle name="Normal 11 3 2 2 2 3 3 4 2" xfId="38566" xr:uid="{00000000-0005-0000-0000-0000351E0000}"/>
    <cellStyle name="Normal 11 3 2 2 2 3 3 5" xfId="16190" xr:uid="{00000000-0005-0000-0000-0000361E0000}"/>
    <cellStyle name="Normal 11 3 2 2 2 3 3 5 2" xfId="41208" xr:uid="{00000000-0005-0000-0000-0000371E0000}"/>
    <cellStyle name="Normal 11 3 2 2 2 3 3 6" xfId="26498" xr:uid="{00000000-0005-0000-0000-0000381E0000}"/>
    <cellStyle name="Normal 11 3 2 2 2 3 3 7" xfId="52396" xr:uid="{00000000-0005-0000-0000-0000391E0000}"/>
    <cellStyle name="Normal 11 3 2 2 2 3 4" xfId="3238" xr:uid="{00000000-0005-0000-0000-00003A1E0000}"/>
    <cellStyle name="Normal 11 3 2 2 2 3 4 2" xfId="9438" xr:uid="{00000000-0005-0000-0000-00003B1E0000}"/>
    <cellStyle name="Normal 11 3 2 2 2 3 4 2 2" xfId="34456" xr:uid="{00000000-0005-0000-0000-00003C1E0000}"/>
    <cellStyle name="Normal 11 3 2 2 2 3 4 3" xfId="20627" xr:uid="{00000000-0005-0000-0000-00003D1E0000}"/>
    <cellStyle name="Normal 11 3 2 2 2 3 4 3 2" xfId="45644" xr:uid="{00000000-0005-0000-0000-00003E1E0000}"/>
    <cellStyle name="Normal 11 3 2 2 2 3 4 4" xfId="28259" xr:uid="{00000000-0005-0000-0000-00003F1E0000}"/>
    <cellStyle name="Normal 11 3 2 2 2 3 4 5" xfId="56832" xr:uid="{00000000-0005-0000-0000-0000401E0000}"/>
    <cellStyle name="Normal 11 3 2 2 2 3 5" xfId="6773" xr:uid="{00000000-0005-0000-0000-0000411E0000}"/>
    <cellStyle name="Normal 11 3 2 2 2 3 5 2" xfId="22976" xr:uid="{00000000-0005-0000-0000-0000421E0000}"/>
    <cellStyle name="Normal 11 3 2 2 2 3 5 2 2" xfId="47993" xr:uid="{00000000-0005-0000-0000-0000431E0000}"/>
    <cellStyle name="Normal 11 3 2 2 2 3 5 3" xfId="31791" xr:uid="{00000000-0005-0000-0000-0000441E0000}"/>
    <cellStyle name="Normal 11 3 2 2 2 3 5 4" xfId="59181" xr:uid="{00000000-0005-0000-0000-0000451E0000}"/>
    <cellStyle name="Normal 11 3 2 2 2 3 6" xfId="11787" xr:uid="{00000000-0005-0000-0000-0000461E0000}"/>
    <cellStyle name="Normal 11 3 2 2 2 3 6 2" xfId="17962" xr:uid="{00000000-0005-0000-0000-0000471E0000}"/>
    <cellStyle name="Normal 11 3 2 2 2 3 6 2 2" xfId="42979" xr:uid="{00000000-0005-0000-0000-0000481E0000}"/>
    <cellStyle name="Normal 11 3 2 2 2 3 6 3" xfId="36805" xr:uid="{00000000-0005-0000-0000-0000491E0000}"/>
    <cellStyle name="Normal 11 3 2 2 2 3 6 4" xfId="54167" xr:uid="{00000000-0005-0000-0000-00004A1E0000}"/>
    <cellStyle name="Normal 11 3 2 2 2 3 7" xfId="14429" xr:uid="{00000000-0005-0000-0000-00004B1E0000}"/>
    <cellStyle name="Normal 11 3 2 2 2 3 7 2" xfId="39447" xr:uid="{00000000-0005-0000-0000-00004C1E0000}"/>
    <cellStyle name="Normal 11 3 2 2 2 3 8" xfId="25911" xr:uid="{00000000-0005-0000-0000-00004D1E0000}"/>
    <cellStyle name="Normal 11 3 2 2 2 3 9" xfId="50635" xr:uid="{00000000-0005-0000-0000-00004E1E0000}"/>
    <cellStyle name="Normal 11 3 2 2 2 4" xfId="2064" xr:uid="{00000000-0005-0000-0000-00004F1E0000}"/>
    <cellStyle name="Normal 11 3 2 2 2 4 2" xfId="3825" xr:uid="{00000000-0005-0000-0000-0000501E0000}"/>
    <cellStyle name="Normal 11 3 2 2 2 4 2 2" xfId="8851" xr:uid="{00000000-0005-0000-0000-0000511E0000}"/>
    <cellStyle name="Normal 11 3 2 2 2 4 2 2 2" xfId="33869" xr:uid="{00000000-0005-0000-0000-0000521E0000}"/>
    <cellStyle name="Normal 11 3 2 2 2 4 2 3" xfId="20040" xr:uid="{00000000-0005-0000-0000-0000531E0000}"/>
    <cellStyle name="Normal 11 3 2 2 2 4 2 3 2" xfId="45057" xr:uid="{00000000-0005-0000-0000-0000541E0000}"/>
    <cellStyle name="Normal 11 3 2 2 2 4 2 4" xfId="28846" xr:uid="{00000000-0005-0000-0000-0000551E0000}"/>
    <cellStyle name="Normal 11 3 2 2 2 4 2 5" xfId="56245" xr:uid="{00000000-0005-0000-0000-0000561E0000}"/>
    <cellStyle name="Normal 11 3 2 2 2 4 3" xfId="6186" xr:uid="{00000000-0005-0000-0000-0000571E0000}"/>
    <cellStyle name="Normal 11 3 2 2 2 4 3 2" xfId="23563" xr:uid="{00000000-0005-0000-0000-0000581E0000}"/>
    <cellStyle name="Normal 11 3 2 2 2 4 3 2 2" xfId="48580" xr:uid="{00000000-0005-0000-0000-0000591E0000}"/>
    <cellStyle name="Normal 11 3 2 2 2 4 3 3" xfId="31204" xr:uid="{00000000-0005-0000-0000-00005A1E0000}"/>
    <cellStyle name="Normal 11 3 2 2 2 4 3 4" xfId="59768" xr:uid="{00000000-0005-0000-0000-00005B1E0000}"/>
    <cellStyle name="Normal 11 3 2 2 2 4 4" xfId="12374" xr:uid="{00000000-0005-0000-0000-00005C1E0000}"/>
    <cellStyle name="Normal 11 3 2 2 2 4 4 2" xfId="17375" xr:uid="{00000000-0005-0000-0000-00005D1E0000}"/>
    <cellStyle name="Normal 11 3 2 2 2 4 4 2 2" xfId="42392" xr:uid="{00000000-0005-0000-0000-00005E1E0000}"/>
    <cellStyle name="Normal 11 3 2 2 2 4 4 3" xfId="37392" xr:uid="{00000000-0005-0000-0000-00005F1E0000}"/>
    <cellStyle name="Normal 11 3 2 2 2 4 4 4" xfId="53580" xr:uid="{00000000-0005-0000-0000-0000601E0000}"/>
    <cellStyle name="Normal 11 3 2 2 2 4 5" xfId="15016" xr:uid="{00000000-0005-0000-0000-0000611E0000}"/>
    <cellStyle name="Normal 11 3 2 2 2 4 5 2" xfId="40034" xr:uid="{00000000-0005-0000-0000-0000621E0000}"/>
    <cellStyle name="Normal 11 3 2 2 2 4 6" xfId="27085" xr:uid="{00000000-0005-0000-0000-0000631E0000}"/>
    <cellStyle name="Normal 11 3 2 2 2 4 7" xfId="51222" xr:uid="{00000000-0005-0000-0000-0000641E0000}"/>
    <cellStyle name="Normal 11 3 2 2 2 5" xfId="1282" xr:uid="{00000000-0005-0000-0000-0000651E0000}"/>
    <cellStyle name="Normal 11 3 2 2 2 5 2" xfId="4804" xr:uid="{00000000-0005-0000-0000-0000661E0000}"/>
    <cellStyle name="Normal 11 3 2 2 2 5 2 2" xfId="8265" xr:uid="{00000000-0005-0000-0000-0000671E0000}"/>
    <cellStyle name="Normal 11 3 2 2 2 5 2 2 2" xfId="33283" xr:uid="{00000000-0005-0000-0000-0000681E0000}"/>
    <cellStyle name="Normal 11 3 2 2 2 5 2 3" xfId="19454" xr:uid="{00000000-0005-0000-0000-0000691E0000}"/>
    <cellStyle name="Normal 11 3 2 2 2 5 2 3 2" xfId="44471" xr:uid="{00000000-0005-0000-0000-00006A1E0000}"/>
    <cellStyle name="Normal 11 3 2 2 2 5 2 4" xfId="29825" xr:uid="{00000000-0005-0000-0000-00006B1E0000}"/>
    <cellStyle name="Normal 11 3 2 2 2 5 2 5" xfId="55659" xr:uid="{00000000-0005-0000-0000-00006C1E0000}"/>
    <cellStyle name="Normal 11 3 2 2 2 5 3" xfId="7165" xr:uid="{00000000-0005-0000-0000-00006D1E0000}"/>
    <cellStyle name="Normal 11 3 2 2 2 5 3 2" xfId="24542" xr:uid="{00000000-0005-0000-0000-00006E1E0000}"/>
    <cellStyle name="Normal 11 3 2 2 2 5 3 2 2" xfId="49559" xr:uid="{00000000-0005-0000-0000-00006F1E0000}"/>
    <cellStyle name="Normal 11 3 2 2 2 5 3 3" xfId="32183" xr:uid="{00000000-0005-0000-0000-0000701E0000}"/>
    <cellStyle name="Normal 11 3 2 2 2 5 3 4" xfId="60747" xr:uid="{00000000-0005-0000-0000-0000711E0000}"/>
    <cellStyle name="Normal 11 3 2 2 2 5 4" xfId="13353" xr:uid="{00000000-0005-0000-0000-0000721E0000}"/>
    <cellStyle name="Normal 11 3 2 2 2 5 4 2" xfId="18354" xr:uid="{00000000-0005-0000-0000-0000731E0000}"/>
    <cellStyle name="Normal 11 3 2 2 2 5 4 2 2" xfId="43371" xr:uid="{00000000-0005-0000-0000-0000741E0000}"/>
    <cellStyle name="Normal 11 3 2 2 2 5 4 3" xfId="38371" xr:uid="{00000000-0005-0000-0000-0000751E0000}"/>
    <cellStyle name="Normal 11 3 2 2 2 5 4 4" xfId="54559" xr:uid="{00000000-0005-0000-0000-0000761E0000}"/>
    <cellStyle name="Normal 11 3 2 2 2 5 5" xfId="15995" xr:uid="{00000000-0005-0000-0000-0000771E0000}"/>
    <cellStyle name="Normal 11 3 2 2 2 5 5 2" xfId="41013" xr:uid="{00000000-0005-0000-0000-0000781E0000}"/>
    <cellStyle name="Normal 11 3 2 2 2 5 6" xfId="26303" xr:uid="{00000000-0005-0000-0000-0000791E0000}"/>
    <cellStyle name="Normal 11 3 2 2 2 5 7" xfId="52201" xr:uid="{00000000-0005-0000-0000-00007A1E0000}"/>
    <cellStyle name="Normal 11 3 2 2 2 6" xfId="3043" xr:uid="{00000000-0005-0000-0000-00007B1E0000}"/>
    <cellStyle name="Normal 11 3 2 2 2 6 2" xfId="9830" xr:uid="{00000000-0005-0000-0000-00007C1E0000}"/>
    <cellStyle name="Normal 11 3 2 2 2 6 2 2" xfId="34848" xr:uid="{00000000-0005-0000-0000-00007D1E0000}"/>
    <cellStyle name="Normal 11 3 2 2 2 6 3" xfId="21019" xr:uid="{00000000-0005-0000-0000-00007E1E0000}"/>
    <cellStyle name="Normal 11 3 2 2 2 6 3 2" xfId="46036" xr:uid="{00000000-0005-0000-0000-00007F1E0000}"/>
    <cellStyle name="Normal 11 3 2 2 2 6 4" xfId="28064" xr:uid="{00000000-0005-0000-0000-0000801E0000}"/>
    <cellStyle name="Normal 11 3 2 2 2 6 5" xfId="57224" xr:uid="{00000000-0005-0000-0000-0000811E0000}"/>
    <cellStyle name="Normal 11 3 2 2 2 7" xfId="10711" xr:uid="{00000000-0005-0000-0000-0000821E0000}"/>
    <cellStyle name="Normal 11 3 2 2 2 7 2" xfId="21900" xr:uid="{00000000-0005-0000-0000-0000831E0000}"/>
    <cellStyle name="Normal 11 3 2 2 2 7 2 2" xfId="46917" xr:uid="{00000000-0005-0000-0000-0000841E0000}"/>
    <cellStyle name="Normal 11 3 2 2 2 7 3" xfId="35729" xr:uid="{00000000-0005-0000-0000-0000851E0000}"/>
    <cellStyle name="Normal 11 3 2 2 2 7 4" xfId="58105" xr:uid="{00000000-0005-0000-0000-0000861E0000}"/>
    <cellStyle name="Normal 11 3 2 2 2 8" xfId="7961" xr:uid="{00000000-0005-0000-0000-0000871E0000}"/>
    <cellStyle name="Normal 11 3 2 2 2 8 2" xfId="19150" xr:uid="{00000000-0005-0000-0000-0000881E0000}"/>
    <cellStyle name="Normal 11 3 2 2 2 8 2 2" xfId="44167" xr:uid="{00000000-0005-0000-0000-0000891E0000}"/>
    <cellStyle name="Normal 11 3 2 2 2 8 3" xfId="32979" xr:uid="{00000000-0005-0000-0000-00008A1E0000}"/>
    <cellStyle name="Normal 11 3 2 2 2 8 4" xfId="55355" xr:uid="{00000000-0005-0000-0000-00008B1E0000}"/>
    <cellStyle name="Normal 11 3 2 2 2 9" xfId="5600" xr:uid="{00000000-0005-0000-0000-00008C1E0000}"/>
    <cellStyle name="Normal 11 3 2 2 2 9 2" xfId="22781" xr:uid="{00000000-0005-0000-0000-00008D1E0000}"/>
    <cellStyle name="Normal 11 3 2 2 2 9 2 2" xfId="47798" xr:uid="{00000000-0005-0000-0000-00008E1E0000}"/>
    <cellStyle name="Normal 11 3 2 2 2 9 3" xfId="30618" xr:uid="{00000000-0005-0000-0000-00008F1E0000}"/>
    <cellStyle name="Normal 11 3 2 2 2 9 4" xfId="58986" xr:uid="{00000000-0005-0000-0000-0000901E0000}"/>
    <cellStyle name="Normal 11 3 2 2 3" xfId="396" xr:uid="{00000000-0005-0000-0000-0000911E0000}"/>
    <cellStyle name="Normal 11 3 2 2 3 10" xfId="11489" xr:uid="{00000000-0005-0000-0000-0000921E0000}"/>
    <cellStyle name="Normal 11 3 2 2 3 10 2" xfId="16882" xr:uid="{00000000-0005-0000-0000-0000931E0000}"/>
    <cellStyle name="Normal 11 3 2 2 3 10 2 2" xfId="41899" xr:uid="{00000000-0005-0000-0000-0000941E0000}"/>
    <cellStyle name="Normal 11 3 2 2 3 10 3" xfId="36507" xr:uid="{00000000-0005-0000-0000-0000951E0000}"/>
    <cellStyle name="Normal 11 3 2 2 3 10 4" xfId="53087" xr:uid="{00000000-0005-0000-0000-0000961E0000}"/>
    <cellStyle name="Normal 11 3 2 2 3 11" xfId="14131" xr:uid="{00000000-0005-0000-0000-0000971E0000}"/>
    <cellStyle name="Normal 11 3 2 2 3 11 2" xfId="39149" xr:uid="{00000000-0005-0000-0000-0000981E0000}"/>
    <cellStyle name="Normal 11 3 2 2 3 12" xfId="25417" xr:uid="{00000000-0005-0000-0000-0000991E0000}"/>
    <cellStyle name="Normal 11 3 2 2 3 13" xfId="50337" xr:uid="{00000000-0005-0000-0000-00009A1E0000}"/>
    <cellStyle name="Normal 11 3 2 2 3 2" xfId="592" xr:uid="{00000000-0005-0000-0000-00009B1E0000}"/>
    <cellStyle name="Normal 11 3 2 2 3 2 10" xfId="50924" xr:uid="{00000000-0005-0000-0000-00009C1E0000}"/>
    <cellStyle name="Normal 11 3 2 2 3 2 2" xfId="2353" xr:uid="{00000000-0005-0000-0000-00009D1E0000}"/>
    <cellStyle name="Normal 11 3 2 2 3 2 2 2" xfId="4114" xr:uid="{00000000-0005-0000-0000-00009E1E0000}"/>
    <cellStyle name="Normal 11 3 2 2 3 2 2 2 2" xfId="9140" xr:uid="{00000000-0005-0000-0000-00009F1E0000}"/>
    <cellStyle name="Normal 11 3 2 2 3 2 2 2 2 2" xfId="34158" xr:uid="{00000000-0005-0000-0000-0000A01E0000}"/>
    <cellStyle name="Normal 11 3 2 2 3 2 2 2 3" xfId="20329" xr:uid="{00000000-0005-0000-0000-0000A11E0000}"/>
    <cellStyle name="Normal 11 3 2 2 3 2 2 2 3 2" xfId="45346" xr:uid="{00000000-0005-0000-0000-0000A21E0000}"/>
    <cellStyle name="Normal 11 3 2 2 3 2 2 2 4" xfId="29135" xr:uid="{00000000-0005-0000-0000-0000A31E0000}"/>
    <cellStyle name="Normal 11 3 2 2 3 2 2 2 5" xfId="56534" xr:uid="{00000000-0005-0000-0000-0000A41E0000}"/>
    <cellStyle name="Normal 11 3 2 2 3 2 2 3" xfId="6475" xr:uid="{00000000-0005-0000-0000-0000A51E0000}"/>
    <cellStyle name="Normal 11 3 2 2 3 2 2 3 2" xfId="23852" xr:uid="{00000000-0005-0000-0000-0000A61E0000}"/>
    <cellStyle name="Normal 11 3 2 2 3 2 2 3 2 2" xfId="48869" xr:uid="{00000000-0005-0000-0000-0000A71E0000}"/>
    <cellStyle name="Normal 11 3 2 2 3 2 2 3 3" xfId="31493" xr:uid="{00000000-0005-0000-0000-0000A81E0000}"/>
    <cellStyle name="Normal 11 3 2 2 3 2 2 3 4" xfId="60057" xr:uid="{00000000-0005-0000-0000-0000A91E0000}"/>
    <cellStyle name="Normal 11 3 2 2 3 2 2 4" xfId="12663" xr:uid="{00000000-0005-0000-0000-0000AA1E0000}"/>
    <cellStyle name="Normal 11 3 2 2 3 2 2 4 2" xfId="17664" xr:uid="{00000000-0005-0000-0000-0000AB1E0000}"/>
    <cellStyle name="Normal 11 3 2 2 3 2 2 4 2 2" xfId="42681" xr:uid="{00000000-0005-0000-0000-0000AC1E0000}"/>
    <cellStyle name="Normal 11 3 2 2 3 2 2 4 3" xfId="37681" xr:uid="{00000000-0005-0000-0000-0000AD1E0000}"/>
    <cellStyle name="Normal 11 3 2 2 3 2 2 4 4" xfId="53869" xr:uid="{00000000-0005-0000-0000-0000AE1E0000}"/>
    <cellStyle name="Normal 11 3 2 2 3 2 2 5" xfId="15305" xr:uid="{00000000-0005-0000-0000-0000AF1E0000}"/>
    <cellStyle name="Normal 11 3 2 2 3 2 2 5 2" xfId="40323" xr:uid="{00000000-0005-0000-0000-0000B01E0000}"/>
    <cellStyle name="Normal 11 3 2 2 3 2 2 6" xfId="27374" xr:uid="{00000000-0005-0000-0000-0000B11E0000}"/>
    <cellStyle name="Normal 11 3 2 2 3 2 2 7" xfId="51511" xr:uid="{00000000-0005-0000-0000-0000B21E0000}"/>
    <cellStyle name="Normal 11 3 2 2 3 2 3" xfId="1766" xr:uid="{00000000-0005-0000-0000-0000B31E0000}"/>
    <cellStyle name="Normal 11 3 2 2 3 2 3 2" xfId="5288" xr:uid="{00000000-0005-0000-0000-0000B41E0000}"/>
    <cellStyle name="Normal 11 3 2 2 3 2 3 2 2" xfId="10314" xr:uid="{00000000-0005-0000-0000-0000B51E0000}"/>
    <cellStyle name="Normal 11 3 2 2 3 2 3 2 2 2" xfId="35332" xr:uid="{00000000-0005-0000-0000-0000B61E0000}"/>
    <cellStyle name="Normal 11 3 2 2 3 2 3 2 3" xfId="21503" xr:uid="{00000000-0005-0000-0000-0000B71E0000}"/>
    <cellStyle name="Normal 11 3 2 2 3 2 3 2 3 2" xfId="46520" xr:uid="{00000000-0005-0000-0000-0000B81E0000}"/>
    <cellStyle name="Normal 11 3 2 2 3 2 3 2 4" xfId="30309" xr:uid="{00000000-0005-0000-0000-0000B91E0000}"/>
    <cellStyle name="Normal 11 3 2 2 3 2 3 2 5" xfId="57708" xr:uid="{00000000-0005-0000-0000-0000BA1E0000}"/>
    <cellStyle name="Normal 11 3 2 2 3 2 3 3" xfId="7649" xr:uid="{00000000-0005-0000-0000-0000BB1E0000}"/>
    <cellStyle name="Normal 11 3 2 2 3 2 3 3 2" xfId="25026" xr:uid="{00000000-0005-0000-0000-0000BC1E0000}"/>
    <cellStyle name="Normal 11 3 2 2 3 2 3 3 2 2" xfId="50043" xr:uid="{00000000-0005-0000-0000-0000BD1E0000}"/>
    <cellStyle name="Normal 11 3 2 2 3 2 3 3 3" xfId="32667" xr:uid="{00000000-0005-0000-0000-0000BE1E0000}"/>
    <cellStyle name="Normal 11 3 2 2 3 2 3 3 4" xfId="61231" xr:uid="{00000000-0005-0000-0000-0000BF1E0000}"/>
    <cellStyle name="Normal 11 3 2 2 3 2 3 4" xfId="13837" xr:uid="{00000000-0005-0000-0000-0000C01E0000}"/>
    <cellStyle name="Normal 11 3 2 2 3 2 3 4 2" xfId="18838" xr:uid="{00000000-0005-0000-0000-0000C11E0000}"/>
    <cellStyle name="Normal 11 3 2 2 3 2 3 4 2 2" xfId="43855" xr:uid="{00000000-0005-0000-0000-0000C21E0000}"/>
    <cellStyle name="Normal 11 3 2 2 3 2 3 4 3" xfId="38855" xr:uid="{00000000-0005-0000-0000-0000C31E0000}"/>
    <cellStyle name="Normal 11 3 2 2 3 2 3 4 4" xfId="55043" xr:uid="{00000000-0005-0000-0000-0000C41E0000}"/>
    <cellStyle name="Normal 11 3 2 2 3 2 3 5" xfId="16479" xr:uid="{00000000-0005-0000-0000-0000C51E0000}"/>
    <cellStyle name="Normal 11 3 2 2 3 2 3 5 2" xfId="41497" xr:uid="{00000000-0005-0000-0000-0000C61E0000}"/>
    <cellStyle name="Normal 11 3 2 2 3 2 3 6" xfId="26787" xr:uid="{00000000-0005-0000-0000-0000C71E0000}"/>
    <cellStyle name="Normal 11 3 2 2 3 2 3 7" xfId="52685" xr:uid="{00000000-0005-0000-0000-0000C81E0000}"/>
    <cellStyle name="Normal 11 3 2 2 3 2 4" xfId="3527" xr:uid="{00000000-0005-0000-0000-0000C91E0000}"/>
    <cellStyle name="Normal 11 3 2 2 3 2 4 2" xfId="11195" xr:uid="{00000000-0005-0000-0000-0000CA1E0000}"/>
    <cellStyle name="Normal 11 3 2 2 3 2 4 2 2" xfId="36213" xr:uid="{00000000-0005-0000-0000-0000CB1E0000}"/>
    <cellStyle name="Normal 11 3 2 2 3 2 4 3" xfId="22384" xr:uid="{00000000-0005-0000-0000-0000CC1E0000}"/>
    <cellStyle name="Normal 11 3 2 2 3 2 4 3 2" xfId="47401" xr:uid="{00000000-0005-0000-0000-0000CD1E0000}"/>
    <cellStyle name="Normal 11 3 2 2 3 2 4 4" xfId="28548" xr:uid="{00000000-0005-0000-0000-0000CE1E0000}"/>
    <cellStyle name="Normal 11 3 2 2 3 2 4 5" xfId="58589" xr:uid="{00000000-0005-0000-0000-0000CF1E0000}"/>
    <cellStyle name="Normal 11 3 2 2 3 2 5" xfId="8651" xr:uid="{00000000-0005-0000-0000-0000D01E0000}"/>
    <cellStyle name="Normal 11 3 2 2 3 2 5 2" xfId="19840" xr:uid="{00000000-0005-0000-0000-0000D11E0000}"/>
    <cellStyle name="Normal 11 3 2 2 3 2 5 2 2" xfId="44857" xr:uid="{00000000-0005-0000-0000-0000D21E0000}"/>
    <cellStyle name="Normal 11 3 2 2 3 2 5 3" xfId="33669" xr:uid="{00000000-0005-0000-0000-0000D31E0000}"/>
    <cellStyle name="Normal 11 3 2 2 3 2 5 4" xfId="56045" xr:uid="{00000000-0005-0000-0000-0000D41E0000}"/>
    <cellStyle name="Normal 11 3 2 2 3 2 6" xfId="5986" xr:uid="{00000000-0005-0000-0000-0000D51E0000}"/>
    <cellStyle name="Normal 11 3 2 2 3 2 6 2" xfId="23265" xr:uid="{00000000-0005-0000-0000-0000D61E0000}"/>
    <cellStyle name="Normal 11 3 2 2 3 2 6 2 2" xfId="48282" xr:uid="{00000000-0005-0000-0000-0000D71E0000}"/>
    <cellStyle name="Normal 11 3 2 2 3 2 6 3" xfId="31004" xr:uid="{00000000-0005-0000-0000-0000D81E0000}"/>
    <cellStyle name="Normal 11 3 2 2 3 2 6 4" xfId="59470" xr:uid="{00000000-0005-0000-0000-0000D91E0000}"/>
    <cellStyle name="Normal 11 3 2 2 3 2 7" xfId="12076" xr:uid="{00000000-0005-0000-0000-0000DA1E0000}"/>
    <cellStyle name="Normal 11 3 2 2 3 2 7 2" xfId="17175" xr:uid="{00000000-0005-0000-0000-0000DB1E0000}"/>
    <cellStyle name="Normal 11 3 2 2 3 2 7 2 2" xfId="42192" xr:uid="{00000000-0005-0000-0000-0000DC1E0000}"/>
    <cellStyle name="Normal 11 3 2 2 3 2 7 3" xfId="37094" xr:uid="{00000000-0005-0000-0000-0000DD1E0000}"/>
    <cellStyle name="Normal 11 3 2 2 3 2 7 4" xfId="53380" xr:uid="{00000000-0005-0000-0000-0000DE1E0000}"/>
    <cellStyle name="Normal 11 3 2 2 3 2 8" xfId="14718" xr:uid="{00000000-0005-0000-0000-0000DF1E0000}"/>
    <cellStyle name="Normal 11 3 2 2 3 2 8 2" xfId="39736" xr:uid="{00000000-0005-0000-0000-0000E01E0000}"/>
    <cellStyle name="Normal 11 3 2 2 3 2 9" xfId="25613" xr:uid="{00000000-0005-0000-0000-0000E11E0000}"/>
    <cellStyle name="Normal 11 3 2 2 3 3" xfId="983" xr:uid="{00000000-0005-0000-0000-0000E21E0000}"/>
    <cellStyle name="Normal 11 3 2 2 3 3 2" xfId="2744" xr:uid="{00000000-0005-0000-0000-0000E31E0000}"/>
    <cellStyle name="Normal 11 3 2 2 3 3 2 2" xfId="4505" xr:uid="{00000000-0005-0000-0000-0000E41E0000}"/>
    <cellStyle name="Normal 11 3 2 2 3 3 2 2 2" xfId="10118" xr:uid="{00000000-0005-0000-0000-0000E51E0000}"/>
    <cellStyle name="Normal 11 3 2 2 3 3 2 2 2 2" xfId="35136" xr:uid="{00000000-0005-0000-0000-0000E61E0000}"/>
    <cellStyle name="Normal 11 3 2 2 3 3 2 2 3" xfId="21307" xr:uid="{00000000-0005-0000-0000-0000E71E0000}"/>
    <cellStyle name="Normal 11 3 2 2 3 3 2 2 3 2" xfId="46324" xr:uid="{00000000-0005-0000-0000-0000E81E0000}"/>
    <cellStyle name="Normal 11 3 2 2 3 3 2 2 4" xfId="29526" xr:uid="{00000000-0005-0000-0000-0000E91E0000}"/>
    <cellStyle name="Normal 11 3 2 2 3 3 2 2 5" xfId="57512" xr:uid="{00000000-0005-0000-0000-0000EA1E0000}"/>
    <cellStyle name="Normal 11 3 2 2 3 3 2 3" xfId="7453" xr:uid="{00000000-0005-0000-0000-0000EB1E0000}"/>
    <cellStyle name="Normal 11 3 2 2 3 3 2 3 2" xfId="24243" xr:uid="{00000000-0005-0000-0000-0000EC1E0000}"/>
    <cellStyle name="Normal 11 3 2 2 3 3 2 3 2 2" xfId="49260" xr:uid="{00000000-0005-0000-0000-0000ED1E0000}"/>
    <cellStyle name="Normal 11 3 2 2 3 3 2 3 3" xfId="32471" xr:uid="{00000000-0005-0000-0000-0000EE1E0000}"/>
    <cellStyle name="Normal 11 3 2 2 3 3 2 3 4" xfId="60448" xr:uid="{00000000-0005-0000-0000-0000EF1E0000}"/>
    <cellStyle name="Normal 11 3 2 2 3 3 2 4" xfId="13054" xr:uid="{00000000-0005-0000-0000-0000F01E0000}"/>
    <cellStyle name="Normal 11 3 2 2 3 3 2 4 2" xfId="18642" xr:uid="{00000000-0005-0000-0000-0000F11E0000}"/>
    <cellStyle name="Normal 11 3 2 2 3 3 2 4 2 2" xfId="43659" xr:uid="{00000000-0005-0000-0000-0000F21E0000}"/>
    <cellStyle name="Normal 11 3 2 2 3 3 2 4 3" xfId="38072" xr:uid="{00000000-0005-0000-0000-0000F31E0000}"/>
    <cellStyle name="Normal 11 3 2 2 3 3 2 4 4" xfId="54847" xr:uid="{00000000-0005-0000-0000-0000F41E0000}"/>
    <cellStyle name="Normal 11 3 2 2 3 3 2 5" xfId="15696" xr:uid="{00000000-0005-0000-0000-0000F51E0000}"/>
    <cellStyle name="Normal 11 3 2 2 3 3 2 5 2" xfId="40714" xr:uid="{00000000-0005-0000-0000-0000F61E0000}"/>
    <cellStyle name="Normal 11 3 2 2 3 3 2 6" xfId="27765" xr:uid="{00000000-0005-0000-0000-0000F71E0000}"/>
    <cellStyle name="Normal 11 3 2 2 3 3 2 7" xfId="51902" xr:uid="{00000000-0005-0000-0000-0000F81E0000}"/>
    <cellStyle name="Normal 11 3 2 2 3 3 3" xfId="1570" xr:uid="{00000000-0005-0000-0000-0000F91E0000}"/>
    <cellStyle name="Normal 11 3 2 2 3 3 3 2" xfId="5092" xr:uid="{00000000-0005-0000-0000-0000FA1E0000}"/>
    <cellStyle name="Normal 11 3 2 2 3 3 3 2 2" xfId="24830" xr:uid="{00000000-0005-0000-0000-0000FB1E0000}"/>
    <cellStyle name="Normal 11 3 2 2 3 3 3 2 2 2" xfId="49847" xr:uid="{00000000-0005-0000-0000-0000FC1E0000}"/>
    <cellStyle name="Normal 11 3 2 2 3 3 3 2 3" xfId="30113" xr:uid="{00000000-0005-0000-0000-0000FD1E0000}"/>
    <cellStyle name="Normal 11 3 2 2 3 3 3 2 4" xfId="61035" xr:uid="{00000000-0005-0000-0000-0000FE1E0000}"/>
    <cellStyle name="Normal 11 3 2 2 3 3 3 3" xfId="10999" xr:uid="{00000000-0005-0000-0000-0000FF1E0000}"/>
    <cellStyle name="Normal 11 3 2 2 3 3 3 3 2" xfId="22188" xr:uid="{00000000-0005-0000-0000-0000001F0000}"/>
    <cellStyle name="Normal 11 3 2 2 3 3 3 3 2 2" xfId="47205" xr:uid="{00000000-0005-0000-0000-0000011F0000}"/>
    <cellStyle name="Normal 11 3 2 2 3 3 3 3 3" xfId="36017" xr:uid="{00000000-0005-0000-0000-0000021F0000}"/>
    <cellStyle name="Normal 11 3 2 2 3 3 3 3 4" xfId="58393" xr:uid="{00000000-0005-0000-0000-0000031F0000}"/>
    <cellStyle name="Normal 11 3 2 2 3 3 3 4" xfId="13641" xr:uid="{00000000-0005-0000-0000-0000041F0000}"/>
    <cellStyle name="Normal 11 3 2 2 3 3 3 4 2" xfId="38659" xr:uid="{00000000-0005-0000-0000-0000051F0000}"/>
    <cellStyle name="Normal 11 3 2 2 3 3 3 5" xfId="16283" xr:uid="{00000000-0005-0000-0000-0000061F0000}"/>
    <cellStyle name="Normal 11 3 2 2 3 3 3 5 2" xfId="41301" xr:uid="{00000000-0005-0000-0000-0000071F0000}"/>
    <cellStyle name="Normal 11 3 2 2 3 3 3 6" xfId="26591" xr:uid="{00000000-0005-0000-0000-0000081F0000}"/>
    <cellStyle name="Normal 11 3 2 2 3 3 3 7" xfId="52489" xr:uid="{00000000-0005-0000-0000-0000091F0000}"/>
    <cellStyle name="Normal 11 3 2 2 3 3 4" xfId="3331" xr:uid="{00000000-0005-0000-0000-00000A1F0000}"/>
    <cellStyle name="Normal 11 3 2 2 3 3 4 2" xfId="9531" xr:uid="{00000000-0005-0000-0000-00000B1F0000}"/>
    <cellStyle name="Normal 11 3 2 2 3 3 4 2 2" xfId="34549" xr:uid="{00000000-0005-0000-0000-00000C1F0000}"/>
    <cellStyle name="Normal 11 3 2 2 3 3 4 3" xfId="20720" xr:uid="{00000000-0005-0000-0000-00000D1F0000}"/>
    <cellStyle name="Normal 11 3 2 2 3 3 4 3 2" xfId="45737" xr:uid="{00000000-0005-0000-0000-00000E1F0000}"/>
    <cellStyle name="Normal 11 3 2 2 3 3 4 4" xfId="28352" xr:uid="{00000000-0005-0000-0000-00000F1F0000}"/>
    <cellStyle name="Normal 11 3 2 2 3 3 4 5" xfId="56925" xr:uid="{00000000-0005-0000-0000-0000101F0000}"/>
    <cellStyle name="Normal 11 3 2 2 3 3 5" xfId="6866" xr:uid="{00000000-0005-0000-0000-0000111F0000}"/>
    <cellStyle name="Normal 11 3 2 2 3 3 5 2" xfId="23069" xr:uid="{00000000-0005-0000-0000-0000121F0000}"/>
    <cellStyle name="Normal 11 3 2 2 3 3 5 2 2" xfId="48086" xr:uid="{00000000-0005-0000-0000-0000131F0000}"/>
    <cellStyle name="Normal 11 3 2 2 3 3 5 3" xfId="31884" xr:uid="{00000000-0005-0000-0000-0000141F0000}"/>
    <cellStyle name="Normal 11 3 2 2 3 3 5 4" xfId="59274" xr:uid="{00000000-0005-0000-0000-0000151F0000}"/>
    <cellStyle name="Normal 11 3 2 2 3 3 6" xfId="11880" xr:uid="{00000000-0005-0000-0000-0000161F0000}"/>
    <cellStyle name="Normal 11 3 2 2 3 3 6 2" xfId="18055" xr:uid="{00000000-0005-0000-0000-0000171F0000}"/>
    <cellStyle name="Normal 11 3 2 2 3 3 6 2 2" xfId="43072" xr:uid="{00000000-0005-0000-0000-0000181F0000}"/>
    <cellStyle name="Normal 11 3 2 2 3 3 6 3" xfId="36898" xr:uid="{00000000-0005-0000-0000-0000191F0000}"/>
    <cellStyle name="Normal 11 3 2 2 3 3 6 4" xfId="54260" xr:uid="{00000000-0005-0000-0000-00001A1F0000}"/>
    <cellStyle name="Normal 11 3 2 2 3 3 7" xfId="14522" xr:uid="{00000000-0005-0000-0000-00001B1F0000}"/>
    <cellStyle name="Normal 11 3 2 2 3 3 7 2" xfId="39540" xr:uid="{00000000-0005-0000-0000-00001C1F0000}"/>
    <cellStyle name="Normal 11 3 2 2 3 3 8" xfId="26004" xr:uid="{00000000-0005-0000-0000-00001D1F0000}"/>
    <cellStyle name="Normal 11 3 2 2 3 3 9" xfId="50728" xr:uid="{00000000-0005-0000-0000-00001E1F0000}"/>
    <cellStyle name="Normal 11 3 2 2 3 4" xfId="2157" xr:uid="{00000000-0005-0000-0000-00001F1F0000}"/>
    <cellStyle name="Normal 11 3 2 2 3 4 2" xfId="3918" xr:uid="{00000000-0005-0000-0000-0000201F0000}"/>
    <cellStyle name="Normal 11 3 2 2 3 4 2 2" xfId="8944" xr:uid="{00000000-0005-0000-0000-0000211F0000}"/>
    <cellStyle name="Normal 11 3 2 2 3 4 2 2 2" xfId="33962" xr:uid="{00000000-0005-0000-0000-0000221F0000}"/>
    <cellStyle name="Normal 11 3 2 2 3 4 2 3" xfId="20133" xr:uid="{00000000-0005-0000-0000-0000231F0000}"/>
    <cellStyle name="Normal 11 3 2 2 3 4 2 3 2" xfId="45150" xr:uid="{00000000-0005-0000-0000-0000241F0000}"/>
    <cellStyle name="Normal 11 3 2 2 3 4 2 4" xfId="28939" xr:uid="{00000000-0005-0000-0000-0000251F0000}"/>
    <cellStyle name="Normal 11 3 2 2 3 4 2 5" xfId="56338" xr:uid="{00000000-0005-0000-0000-0000261F0000}"/>
    <cellStyle name="Normal 11 3 2 2 3 4 3" xfId="6279" xr:uid="{00000000-0005-0000-0000-0000271F0000}"/>
    <cellStyle name="Normal 11 3 2 2 3 4 3 2" xfId="23656" xr:uid="{00000000-0005-0000-0000-0000281F0000}"/>
    <cellStyle name="Normal 11 3 2 2 3 4 3 2 2" xfId="48673" xr:uid="{00000000-0005-0000-0000-0000291F0000}"/>
    <cellStyle name="Normal 11 3 2 2 3 4 3 3" xfId="31297" xr:uid="{00000000-0005-0000-0000-00002A1F0000}"/>
    <cellStyle name="Normal 11 3 2 2 3 4 3 4" xfId="59861" xr:uid="{00000000-0005-0000-0000-00002B1F0000}"/>
    <cellStyle name="Normal 11 3 2 2 3 4 4" xfId="12467" xr:uid="{00000000-0005-0000-0000-00002C1F0000}"/>
    <cellStyle name="Normal 11 3 2 2 3 4 4 2" xfId="17468" xr:uid="{00000000-0005-0000-0000-00002D1F0000}"/>
    <cellStyle name="Normal 11 3 2 2 3 4 4 2 2" xfId="42485" xr:uid="{00000000-0005-0000-0000-00002E1F0000}"/>
    <cellStyle name="Normal 11 3 2 2 3 4 4 3" xfId="37485" xr:uid="{00000000-0005-0000-0000-00002F1F0000}"/>
    <cellStyle name="Normal 11 3 2 2 3 4 4 4" xfId="53673" xr:uid="{00000000-0005-0000-0000-0000301F0000}"/>
    <cellStyle name="Normal 11 3 2 2 3 4 5" xfId="15109" xr:uid="{00000000-0005-0000-0000-0000311F0000}"/>
    <cellStyle name="Normal 11 3 2 2 3 4 5 2" xfId="40127" xr:uid="{00000000-0005-0000-0000-0000321F0000}"/>
    <cellStyle name="Normal 11 3 2 2 3 4 6" xfId="27178" xr:uid="{00000000-0005-0000-0000-0000331F0000}"/>
    <cellStyle name="Normal 11 3 2 2 3 4 7" xfId="51315" xr:uid="{00000000-0005-0000-0000-0000341F0000}"/>
    <cellStyle name="Normal 11 3 2 2 3 5" xfId="1179" xr:uid="{00000000-0005-0000-0000-0000351F0000}"/>
    <cellStyle name="Normal 11 3 2 2 3 5 2" xfId="4701" xr:uid="{00000000-0005-0000-0000-0000361F0000}"/>
    <cellStyle name="Normal 11 3 2 2 3 5 2 2" xfId="8358" xr:uid="{00000000-0005-0000-0000-0000371F0000}"/>
    <cellStyle name="Normal 11 3 2 2 3 5 2 2 2" xfId="33376" xr:uid="{00000000-0005-0000-0000-0000381F0000}"/>
    <cellStyle name="Normal 11 3 2 2 3 5 2 3" xfId="19547" xr:uid="{00000000-0005-0000-0000-0000391F0000}"/>
    <cellStyle name="Normal 11 3 2 2 3 5 2 3 2" xfId="44564" xr:uid="{00000000-0005-0000-0000-00003A1F0000}"/>
    <cellStyle name="Normal 11 3 2 2 3 5 2 4" xfId="29722" xr:uid="{00000000-0005-0000-0000-00003B1F0000}"/>
    <cellStyle name="Normal 11 3 2 2 3 5 2 5" xfId="55752" xr:uid="{00000000-0005-0000-0000-00003C1F0000}"/>
    <cellStyle name="Normal 11 3 2 2 3 5 3" xfId="7062" xr:uid="{00000000-0005-0000-0000-00003D1F0000}"/>
    <cellStyle name="Normal 11 3 2 2 3 5 3 2" xfId="24439" xr:uid="{00000000-0005-0000-0000-00003E1F0000}"/>
    <cellStyle name="Normal 11 3 2 2 3 5 3 2 2" xfId="49456" xr:uid="{00000000-0005-0000-0000-00003F1F0000}"/>
    <cellStyle name="Normal 11 3 2 2 3 5 3 3" xfId="32080" xr:uid="{00000000-0005-0000-0000-0000401F0000}"/>
    <cellStyle name="Normal 11 3 2 2 3 5 3 4" xfId="60644" xr:uid="{00000000-0005-0000-0000-0000411F0000}"/>
    <cellStyle name="Normal 11 3 2 2 3 5 4" xfId="13250" xr:uid="{00000000-0005-0000-0000-0000421F0000}"/>
    <cellStyle name="Normal 11 3 2 2 3 5 4 2" xfId="18251" xr:uid="{00000000-0005-0000-0000-0000431F0000}"/>
    <cellStyle name="Normal 11 3 2 2 3 5 4 2 2" xfId="43268" xr:uid="{00000000-0005-0000-0000-0000441F0000}"/>
    <cellStyle name="Normal 11 3 2 2 3 5 4 3" xfId="38268" xr:uid="{00000000-0005-0000-0000-0000451F0000}"/>
    <cellStyle name="Normal 11 3 2 2 3 5 4 4" xfId="54456" xr:uid="{00000000-0005-0000-0000-0000461F0000}"/>
    <cellStyle name="Normal 11 3 2 2 3 5 5" xfId="15892" xr:uid="{00000000-0005-0000-0000-0000471F0000}"/>
    <cellStyle name="Normal 11 3 2 2 3 5 5 2" xfId="40910" xr:uid="{00000000-0005-0000-0000-0000481F0000}"/>
    <cellStyle name="Normal 11 3 2 2 3 5 6" xfId="26200" xr:uid="{00000000-0005-0000-0000-0000491F0000}"/>
    <cellStyle name="Normal 11 3 2 2 3 5 7" xfId="52098" xr:uid="{00000000-0005-0000-0000-00004A1F0000}"/>
    <cellStyle name="Normal 11 3 2 2 3 6" xfId="2940" xr:uid="{00000000-0005-0000-0000-00004B1F0000}"/>
    <cellStyle name="Normal 11 3 2 2 3 6 2" xfId="9727" xr:uid="{00000000-0005-0000-0000-00004C1F0000}"/>
    <cellStyle name="Normal 11 3 2 2 3 6 2 2" xfId="34745" xr:uid="{00000000-0005-0000-0000-00004D1F0000}"/>
    <cellStyle name="Normal 11 3 2 2 3 6 3" xfId="20916" xr:uid="{00000000-0005-0000-0000-00004E1F0000}"/>
    <cellStyle name="Normal 11 3 2 2 3 6 3 2" xfId="45933" xr:uid="{00000000-0005-0000-0000-00004F1F0000}"/>
    <cellStyle name="Normal 11 3 2 2 3 6 4" xfId="27961" xr:uid="{00000000-0005-0000-0000-0000501F0000}"/>
    <cellStyle name="Normal 11 3 2 2 3 6 5" xfId="57121" xr:uid="{00000000-0005-0000-0000-0000511F0000}"/>
    <cellStyle name="Normal 11 3 2 2 3 7" xfId="10608" xr:uid="{00000000-0005-0000-0000-0000521F0000}"/>
    <cellStyle name="Normal 11 3 2 2 3 7 2" xfId="21797" xr:uid="{00000000-0005-0000-0000-0000531F0000}"/>
    <cellStyle name="Normal 11 3 2 2 3 7 2 2" xfId="46814" xr:uid="{00000000-0005-0000-0000-0000541F0000}"/>
    <cellStyle name="Normal 11 3 2 2 3 7 3" xfId="35626" xr:uid="{00000000-0005-0000-0000-0000551F0000}"/>
    <cellStyle name="Normal 11 3 2 2 3 7 4" xfId="58002" xr:uid="{00000000-0005-0000-0000-0000561F0000}"/>
    <cellStyle name="Normal 11 3 2 2 3 8" xfId="8054" xr:uid="{00000000-0005-0000-0000-0000571F0000}"/>
    <cellStyle name="Normal 11 3 2 2 3 8 2" xfId="19243" xr:uid="{00000000-0005-0000-0000-0000581F0000}"/>
    <cellStyle name="Normal 11 3 2 2 3 8 2 2" xfId="44260" xr:uid="{00000000-0005-0000-0000-0000591F0000}"/>
    <cellStyle name="Normal 11 3 2 2 3 8 3" xfId="33072" xr:uid="{00000000-0005-0000-0000-00005A1F0000}"/>
    <cellStyle name="Normal 11 3 2 2 3 8 4" xfId="55448" xr:uid="{00000000-0005-0000-0000-00005B1F0000}"/>
    <cellStyle name="Normal 11 3 2 2 3 9" xfId="5693" xr:uid="{00000000-0005-0000-0000-00005C1F0000}"/>
    <cellStyle name="Normal 11 3 2 2 3 9 2" xfId="22678" xr:uid="{00000000-0005-0000-0000-00005D1F0000}"/>
    <cellStyle name="Normal 11 3 2 2 3 9 2 2" xfId="47695" xr:uid="{00000000-0005-0000-0000-00005E1F0000}"/>
    <cellStyle name="Normal 11 3 2 2 3 9 3" xfId="30711" xr:uid="{00000000-0005-0000-0000-00005F1F0000}"/>
    <cellStyle name="Normal 11 3 2 2 3 9 4" xfId="58883" xr:uid="{00000000-0005-0000-0000-0000601F0000}"/>
    <cellStyle name="Normal 11 3 2 2 4" xfId="499" xr:uid="{00000000-0005-0000-0000-0000611F0000}"/>
    <cellStyle name="Normal 11 3 2 2 4 10" xfId="50831" xr:uid="{00000000-0005-0000-0000-0000621F0000}"/>
    <cellStyle name="Normal 11 3 2 2 4 2" xfId="2260" xr:uid="{00000000-0005-0000-0000-0000631F0000}"/>
    <cellStyle name="Normal 11 3 2 2 4 2 2" xfId="4021" xr:uid="{00000000-0005-0000-0000-0000641F0000}"/>
    <cellStyle name="Normal 11 3 2 2 4 2 2 2" xfId="9047" xr:uid="{00000000-0005-0000-0000-0000651F0000}"/>
    <cellStyle name="Normal 11 3 2 2 4 2 2 2 2" xfId="34065" xr:uid="{00000000-0005-0000-0000-0000661F0000}"/>
    <cellStyle name="Normal 11 3 2 2 4 2 2 3" xfId="20236" xr:uid="{00000000-0005-0000-0000-0000671F0000}"/>
    <cellStyle name="Normal 11 3 2 2 4 2 2 3 2" xfId="45253" xr:uid="{00000000-0005-0000-0000-0000681F0000}"/>
    <cellStyle name="Normal 11 3 2 2 4 2 2 4" xfId="29042" xr:uid="{00000000-0005-0000-0000-0000691F0000}"/>
    <cellStyle name="Normal 11 3 2 2 4 2 2 5" xfId="56441" xr:uid="{00000000-0005-0000-0000-00006A1F0000}"/>
    <cellStyle name="Normal 11 3 2 2 4 2 3" xfId="6382" xr:uid="{00000000-0005-0000-0000-00006B1F0000}"/>
    <cellStyle name="Normal 11 3 2 2 4 2 3 2" xfId="23759" xr:uid="{00000000-0005-0000-0000-00006C1F0000}"/>
    <cellStyle name="Normal 11 3 2 2 4 2 3 2 2" xfId="48776" xr:uid="{00000000-0005-0000-0000-00006D1F0000}"/>
    <cellStyle name="Normal 11 3 2 2 4 2 3 3" xfId="31400" xr:uid="{00000000-0005-0000-0000-00006E1F0000}"/>
    <cellStyle name="Normal 11 3 2 2 4 2 3 4" xfId="59964" xr:uid="{00000000-0005-0000-0000-00006F1F0000}"/>
    <cellStyle name="Normal 11 3 2 2 4 2 4" xfId="12570" xr:uid="{00000000-0005-0000-0000-0000701F0000}"/>
    <cellStyle name="Normal 11 3 2 2 4 2 4 2" xfId="17571" xr:uid="{00000000-0005-0000-0000-0000711F0000}"/>
    <cellStyle name="Normal 11 3 2 2 4 2 4 2 2" xfId="42588" xr:uid="{00000000-0005-0000-0000-0000721F0000}"/>
    <cellStyle name="Normal 11 3 2 2 4 2 4 3" xfId="37588" xr:uid="{00000000-0005-0000-0000-0000731F0000}"/>
    <cellStyle name="Normal 11 3 2 2 4 2 4 4" xfId="53776" xr:uid="{00000000-0005-0000-0000-0000741F0000}"/>
    <cellStyle name="Normal 11 3 2 2 4 2 5" xfId="15212" xr:uid="{00000000-0005-0000-0000-0000751F0000}"/>
    <cellStyle name="Normal 11 3 2 2 4 2 5 2" xfId="40230" xr:uid="{00000000-0005-0000-0000-0000761F0000}"/>
    <cellStyle name="Normal 11 3 2 2 4 2 6" xfId="27281" xr:uid="{00000000-0005-0000-0000-0000771F0000}"/>
    <cellStyle name="Normal 11 3 2 2 4 2 7" xfId="51418" xr:uid="{00000000-0005-0000-0000-0000781F0000}"/>
    <cellStyle name="Normal 11 3 2 2 4 3" xfId="1673" xr:uid="{00000000-0005-0000-0000-0000791F0000}"/>
    <cellStyle name="Normal 11 3 2 2 4 3 2" xfId="5195" xr:uid="{00000000-0005-0000-0000-00007A1F0000}"/>
    <cellStyle name="Normal 11 3 2 2 4 3 2 2" xfId="10221" xr:uid="{00000000-0005-0000-0000-00007B1F0000}"/>
    <cellStyle name="Normal 11 3 2 2 4 3 2 2 2" xfId="35239" xr:uid="{00000000-0005-0000-0000-00007C1F0000}"/>
    <cellStyle name="Normal 11 3 2 2 4 3 2 3" xfId="21410" xr:uid="{00000000-0005-0000-0000-00007D1F0000}"/>
    <cellStyle name="Normal 11 3 2 2 4 3 2 3 2" xfId="46427" xr:uid="{00000000-0005-0000-0000-00007E1F0000}"/>
    <cellStyle name="Normal 11 3 2 2 4 3 2 4" xfId="30216" xr:uid="{00000000-0005-0000-0000-00007F1F0000}"/>
    <cellStyle name="Normal 11 3 2 2 4 3 2 5" xfId="57615" xr:uid="{00000000-0005-0000-0000-0000801F0000}"/>
    <cellStyle name="Normal 11 3 2 2 4 3 3" xfId="7556" xr:uid="{00000000-0005-0000-0000-0000811F0000}"/>
    <cellStyle name="Normal 11 3 2 2 4 3 3 2" xfId="24933" xr:uid="{00000000-0005-0000-0000-0000821F0000}"/>
    <cellStyle name="Normal 11 3 2 2 4 3 3 2 2" xfId="49950" xr:uid="{00000000-0005-0000-0000-0000831F0000}"/>
    <cellStyle name="Normal 11 3 2 2 4 3 3 3" xfId="32574" xr:uid="{00000000-0005-0000-0000-0000841F0000}"/>
    <cellStyle name="Normal 11 3 2 2 4 3 3 4" xfId="61138" xr:uid="{00000000-0005-0000-0000-0000851F0000}"/>
    <cellStyle name="Normal 11 3 2 2 4 3 4" xfId="13744" xr:uid="{00000000-0005-0000-0000-0000861F0000}"/>
    <cellStyle name="Normal 11 3 2 2 4 3 4 2" xfId="18745" xr:uid="{00000000-0005-0000-0000-0000871F0000}"/>
    <cellStyle name="Normal 11 3 2 2 4 3 4 2 2" xfId="43762" xr:uid="{00000000-0005-0000-0000-0000881F0000}"/>
    <cellStyle name="Normal 11 3 2 2 4 3 4 3" xfId="38762" xr:uid="{00000000-0005-0000-0000-0000891F0000}"/>
    <cellStyle name="Normal 11 3 2 2 4 3 4 4" xfId="54950" xr:uid="{00000000-0005-0000-0000-00008A1F0000}"/>
    <cellStyle name="Normal 11 3 2 2 4 3 5" xfId="16386" xr:uid="{00000000-0005-0000-0000-00008B1F0000}"/>
    <cellStyle name="Normal 11 3 2 2 4 3 5 2" xfId="41404" xr:uid="{00000000-0005-0000-0000-00008C1F0000}"/>
    <cellStyle name="Normal 11 3 2 2 4 3 6" xfId="26694" xr:uid="{00000000-0005-0000-0000-00008D1F0000}"/>
    <cellStyle name="Normal 11 3 2 2 4 3 7" xfId="52592" xr:uid="{00000000-0005-0000-0000-00008E1F0000}"/>
    <cellStyle name="Normal 11 3 2 2 4 4" xfId="3434" xr:uid="{00000000-0005-0000-0000-00008F1F0000}"/>
    <cellStyle name="Normal 11 3 2 2 4 4 2" xfId="11102" xr:uid="{00000000-0005-0000-0000-0000901F0000}"/>
    <cellStyle name="Normal 11 3 2 2 4 4 2 2" xfId="36120" xr:uid="{00000000-0005-0000-0000-0000911F0000}"/>
    <cellStyle name="Normal 11 3 2 2 4 4 3" xfId="22291" xr:uid="{00000000-0005-0000-0000-0000921F0000}"/>
    <cellStyle name="Normal 11 3 2 2 4 4 3 2" xfId="47308" xr:uid="{00000000-0005-0000-0000-0000931F0000}"/>
    <cellStyle name="Normal 11 3 2 2 4 4 4" xfId="28455" xr:uid="{00000000-0005-0000-0000-0000941F0000}"/>
    <cellStyle name="Normal 11 3 2 2 4 4 5" xfId="58496" xr:uid="{00000000-0005-0000-0000-0000951F0000}"/>
    <cellStyle name="Normal 11 3 2 2 4 5" xfId="8455" xr:uid="{00000000-0005-0000-0000-0000961F0000}"/>
    <cellStyle name="Normal 11 3 2 2 4 5 2" xfId="19644" xr:uid="{00000000-0005-0000-0000-0000971F0000}"/>
    <cellStyle name="Normal 11 3 2 2 4 5 2 2" xfId="44661" xr:uid="{00000000-0005-0000-0000-0000981F0000}"/>
    <cellStyle name="Normal 11 3 2 2 4 5 3" xfId="33473" xr:uid="{00000000-0005-0000-0000-0000991F0000}"/>
    <cellStyle name="Normal 11 3 2 2 4 5 4" xfId="55849" xr:uid="{00000000-0005-0000-0000-00009A1F0000}"/>
    <cellStyle name="Normal 11 3 2 2 4 6" xfId="5790" xr:uid="{00000000-0005-0000-0000-00009B1F0000}"/>
    <cellStyle name="Normal 11 3 2 2 4 6 2" xfId="23172" xr:uid="{00000000-0005-0000-0000-00009C1F0000}"/>
    <cellStyle name="Normal 11 3 2 2 4 6 2 2" xfId="48189" xr:uid="{00000000-0005-0000-0000-00009D1F0000}"/>
    <cellStyle name="Normal 11 3 2 2 4 6 3" xfId="30808" xr:uid="{00000000-0005-0000-0000-00009E1F0000}"/>
    <cellStyle name="Normal 11 3 2 2 4 6 4" xfId="59377" xr:uid="{00000000-0005-0000-0000-00009F1F0000}"/>
    <cellStyle name="Normal 11 3 2 2 4 7" xfId="11983" xr:uid="{00000000-0005-0000-0000-0000A01F0000}"/>
    <cellStyle name="Normal 11 3 2 2 4 7 2" xfId="16979" xr:uid="{00000000-0005-0000-0000-0000A11F0000}"/>
    <cellStyle name="Normal 11 3 2 2 4 7 2 2" xfId="41996" xr:uid="{00000000-0005-0000-0000-0000A21F0000}"/>
    <cellStyle name="Normal 11 3 2 2 4 7 3" xfId="37001" xr:uid="{00000000-0005-0000-0000-0000A31F0000}"/>
    <cellStyle name="Normal 11 3 2 2 4 7 4" xfId="53184" xr:uid="{00000000-0005-0000-0000-0000A41F0000}"/>
    <cellStyle name="Normal 11 3 2 2 4 8" xfId="14625" xr:uid="{00000000-0005-0000-0000-0000A51F0000}"/>
    <cellStyle name="Normal 11 3 2 2 4 8 2" xfId="39643" xr:uid="{00000000-0005-0000-0000-0000A61F0000}"/>
    <cellStyle name="Normal 11 3 2 2 4 9" xfId="25520" xr:uid="{00000000-0005-0000-0000-0000A71F0000}"/>
    <cellStyle name="Normal 11 3 2 2 5" xfId="787" xr:uid="{00000000-0005-0000-0000-0000A81F0000}"/>
    <cellStyle name="Normal 11 3 2 2 5 2" xfId="2548" xr:uid="{00000000-0005-0000-0000-0000A91F0000}"/>
    <cellStyle name="Normal 11 3 2 2 5 2 2" xfId="4309" xr:uid="{00000000-0005-0000-0000-0000AA1F0000}"/>
    <cellStyle name="Normal 11 3 2 2 5 2 2 2" xfId="9922" xr:uid="{00000000-0005-0000-0000-0000AB1F0000}"/>
    <cellStyle name="Normal 11 3 2 2 5 2 2 2 2" xfId="34940" xr:uid="{00000000-0005-0000-0000-0000AC1F0000}"/>
    <cellStyle name="Normal 11 3 2 2 5 2 2 3" xfId="21111" xr:uid="{00000000-0005-0000-0000-0000AD1F0000}"/>
    <cellStyle name="Normal 11 3 2 2 5 2 2 3 2" xfId="46128" xr:uid="{00000000-0005-0000-0000-0000AE1F0000}"/>
    <cellStyle name="Normal 11 3 2 2 5 2 2 4" xfId="29330" xr:uid="{00000000-0005-0000-0000-0000AF1F0000}"/>
    <cellStyle name="Normal 11 3 2 2 5 2 2 5" xfId="57316" xr:uid="{00000000-0005-0000-0000-0000B01F0000}"/>
    <cellStyle name="Normal 11 3 2 2 5 2 3" xfId="7257" xr:uid="{00000000-0005-0000-0000-0000B11F0000}"/>
    <cellStyle name="Normal 11 3 2 2 5 2 3 2" xfId="24047" xr:uid="{00000000-0005-0000-0000-0000B21F0000}"/>
    <cellStyle name="Normal 11 3 2 2 5 2 3 2 2" xfId="49064" xr:uid="{00000000-0005-0000-0000-0000B31F0000}"/>
    <cellStyle name="Normal 11 3 2 2 5 2 3 3" xfId="32275" xr:uid="{00000000-0005-0000-0000-0000B41F0000}"/>
    <cellStyle name="Normal 11 3 2 2 5 2 3 4" xfId="60252" xr:uid="{00000000-0005-0000-0000-0000B51F0000}"/>
    <cellStyle name="Normal 11 3 2 2 5 2 4" xfId="12858" xr:uid="{00000000-0005-0000-0000-0000B61F0000}"/>
    <cellStyle name="Normal 11 3 2 2 5 2 4 2" xfId="18446" xr:uid="{00000000-0005-0000-0000-0000B71F0000}"/>
    <cellStyle name="Normal 11 3 2 2 5 2 4 2 2" xfId="43463" xr:uid="{00000000-0005-0000-0000-0000B81F0000}"/>
    <cellStyle name="Normal 11 3 2 2 5 2 4 3" xfId="37876" xr:uid="{00000000-0005-0000-0000-0000B91F0000}"/>
    <cellStyle name="Normal 11 3 2 2 5 2 4 4" xfId="54651" xr:uid="{00000000-0005-0000-0000-0000BA1F0000}"/>
    <cellStyle name="Normal 11 3 2 2 5 2 5" xfId="15500" xr:uid="{00000000-0005-0000-0000-0000BB1F0000}"/>
    <cellStyle name="Normal 11 3 2 2 5 2 5 2" xfId="40518" xr:uid="{00000000-0005-0000-0000-0000BC1F0000}"/>
    <cellStyle name="Normal 11 3 2 2 5 2 6" xfId="27569" xr:uid="{00000000-0005-0000-0000-0000BD1F0000}"/>
    <cellStyle name="Normal 11 3 2 2 5 2 7" xfId="51706" xr:uid="{00000000-0005-0000-0000-0000BE1F0000}"/>
    <cellStyle name="Normal 11 3 2 2 5 3" xfId="1374" xr:uid="{00000000-0005-0000-0000-0000BF1F0000}"/>
    <cellStyle name="Normal 11 3 2 2 5 3 2" xfId="4896" xr:uid="{00000000-0005-0000-0000-0000C01F0000}"/>
    <cellStyle name="Normal 11 3 2 2 5 3 2 2" xfId="24634" xr:uid="{00000000-0005-0000-0000-0000C11F0000}"/>
    <cellStyle name="Normal 11 3 2 2 5 3 2 2 2" xfId="49651" xr:uid="{00000000-0005-0000-0000-0000C21F0000}"/>
    <cellStyle name="Normal 11 3 2 2 5 3 2 3" xfId="29917" xr:uid="{00000000-0005-0000-0000-0000C31F0000}"/>
    <cellStyle name="Normal 11 3 2 2 5 3 2 4" xfId="60839" xr:uid="{00000000-0005-0000-0000-0000C41F0000}"/>
    <cellStyle name="Normal 11 3 2 2 5 3 3" xfId="10803" xr:uid="{00000000-0005-0000-0000-0000C51F0000}"/>
    <cellStyle name="Normal 11 3 2 2 5 3 3 2" xfId="21992" xr:uid="{00000000-0005-0000-0000-0000C61F0000}"/>
    <cellStyle name="Normal 11 3 2 2 5 3 3 2 2" xfId="47009" xr:uid="{00000000-0005-0000-0000-0000C71F0000}"/>
    <cellStyle name="Normal 11 3 2 2 5 3 3 3" xfId="35821" xr:uid="{00000000-0005-0000-0000-0000C81F0000}"/>
    <cellStyle name="Normal 11 3 2 2 5 3 3 4" xfId="58197" xr:uid="{00000000-0005-0000-0000-0000C91F0000}"/>
    <cellStyle name="Normal 11 3 2 2 5 3 4" xfId="13445" xr:uid="{00000000-0005-0000-0000-0000CA1F0000}"/>
    <cellStyle name="Normal 11 3 2 2 5 3 4 2" xfId="38463" xr:uid="{00000000-0005-0000-0000-0000CB1F0000}"/>
    <cellStyle name="Normal 11 3 2 2 5 3 5" xfId="16087" xr:uid="{00000000-0005-0000-0000-0000CC1F0000}"/>
    <cellStyle name="Normal 11 3 2 2 5 3 5 2" xfId="41105" xr:uid="{00000000-0005-0000-0000-0000CD1F0000}"/>
    <cellStyle name="Normal 11 3 2 2 5 3 6" xfId="26395" xr:uid="{00000000-0005-0000-0000-0000CE1F0000}"/>
    <cellStyle name="Normal 11 3 2 2 5 3 7" xfId="52293" xr:uid="{00000000-0005-0000-0000-0000CF1F0000}"/>
    <cellStyle name="Normal 11 3 2 2 5 4" xfId="3135" xr:uid="{00000000-0005-0000-0000-0000D01F0000}"/>
    <cellStyle name="Normal 11 3 2 2 5 4 2" xfId="9335" xr:uid="{00000000-0005-0000-0000-0000D11F0000}"/>
    <cellStyle name="Normal 11 3 2 2 5 4 2 2" xfId="34353" xr:uid="{00000000-0005-0000-0000-0000D21F0000}"/>
    <cellStyle name="Normal 11 3 2 2 5 4 3" xfId="20524" xr:uid="{00000000-0005-0000-0000-0000D31F0000}"/>
    <cellStyle name="Normal 11 3 2 2 5 4 3 2" xfId="45541" xr:uid="{00000000-0005-0000-0000-0000D41F0000}"/>
    <cellStyle name="Normal 11 3 2 2 5 4 4" xfId="28156" xr:uid="{00000000-0005-0000-0000-0000D51F0000}"/>
    <cellStyle name="Normal 11 3 2 2 5 4 5" xfId="56729" xr:uid="{00000000-0005-0000-0000-0000D61F0000}"/>
    <cellStyle name="Normal 11 3 2 2 5 5" xfId="6670" xr:uid="{00000000-0005-0000-0000-0000D71F0000}"/>
    <cellStyle name="Normal 11 3 2 2 5 5 2" xfId="22873" xr:uid="{00000000-0005-0000-0000-0000D81F0000}"/>
    <cellStyle name="Normal 11 3 2 2 5 5 2 2" xfId="47890" xr:uid="{00000000-0005-0000-0000-0000D91F0000}"/>
    <cellStyle name="Normal 11 3 2 2 5 5 3" xfId="31688" xr:uid="{00000000-0005-0000-0000-0000DA1F0000}"/>
    <cellStyle name="Normal 11 3 2 2 5 5 4" xfId="59078" xr:uid="{00000000-0005-0000-0000-0000DB1F0000}"/>
    <cellStyle name="Normal 11 3 2 2 5 6" xfId="11684" xr:uid="{00000000-0005-0000-0000-0000DC1F0000}"/>
    <cellStyle name="Normal 11 3 2 2 5 6 2" xfId="17859" xr:uid="{00000000-0005-0000-0000-0000DD1F0000}"/>
    <cellStyle name="Normal 11 3 2 2 5 6 2 2" xfId="42876" xr:uid="{00000000-0005-0000-0000-0000DE1F0000}"/>
    <cellStyle name="Normal 11 3 2 2 5 6 3" xfId="36702" xr:uid="{00000000-0005-0000-0000-0000DF1F0000}"/>
    <cellStyle name="Normal 11 3 2 2 5 6 4" xfId="54064" xr:uid="{00000000-0005-0000-0000-0000E01F0000}"/>
    <cellStyle name="Normal 11 3 2 2 5 7" xfId="14326" xr:uid="{00000000-0005-0000-0000-0000E11F0000}"/>
    <cellStyle name="Normal 11 3 2 2 5 7 2" xfId="39344" xr:uid="{00000000-0005-0000-0000-0000E21F0000}"/>
    <cellStyle name="Normal 11 3 2 2 5 8" xfId="25808" xr:uid="{00000000-0005-0000-0000-0000E31F0000}"/>
    <cellStyle name="Normal 11 3 2 2 5 9" xfId="50532" xr:uid="{00000000-0005-0000-0000-0000E41F0000}"/>
    <cellStyle name="Normal 11 3 2 2 6" xfId="1961" xr:uid="{00000000-0005-0000-0000-0000E51F0000}"/>
    <cellStyle name="Normal 11 3 2 2 6 2" xfId="3722" xr:uid="{00000000-0005-0000-0000-0000E61F0000}"/>
    <cellStyle name="Normal 11 3 2 2 6 2 2" xfId="8748" xr:uid="{00000000-0005-0000-0000-0000E71F0000}"/>
    <cellStyle name="Normal 11 3 2 2 6 2 2 2" xfId="33766" xr:uid="{00000000-0005-0000-0000-0000E81F0000}"/>
    <cellStyle name="Normal 11 3 2 2 6 2 3" xfId="19937" xr:uid="{00000000-0005-0000-0000-0000E91F0000}"/>
    <cellStyle name="Normal 11 3 2 2 6 2 3 2" xfId="44954" xr:uid="{00000000-0005-0000-0000-0000EA1F0000}"/>
    <cellStyle name="Normal 11 3 2 2 6 2 4" xfId="28743" xr:uid="{00000000-0005-0000-0000-0000EB1F0000}"/>
    <cellStyle name="Normal 11 3 2 2 6 2 5" xfId="56142" xr:uid="{00000000-0005-0000-0000-0000EC1F0000}"/>
    <cellStyle name="Normal 11 3 2 2 6 3" xfId="6083" xr:uid="{00000000-0005-0000-0000-0000ED1F0000}"/>
    <cellStyle name="Normal 11 3 2 2 6 3 2" xfId="23460" xr:uid="{00000000-0005-0000-0000-0000EE1F0000}"/>
    <cellStyle name="Normal 11 3 2 2 6 3 2 2" xfId="48477" xr:uid="{00000000-0005-0000-0000-0000EF1F0000}"/>
    <cellStyle name="Normal 11 3 2 2 6 3 3" xfId="31101" xr:uid="{00000000-0005-0000-0000-0000F01F0000}"/>
    <cellStyle name="Normal 11 3 2 2 6 3 4" xfId="59665" xr:uid="{00000000-0005-0000-0000-0000F11F0000}"/>
    <cellStyle name="Normal 11 3 2 2 6 4" xfId="12271" xr:uid="{00000000-0005-0000-0000-0000F21F0000}"/>
    <cellStyle name="Normal 11 3 2 2 6 4 2" xfId="17272" xr:uid="{00000000-0005-0000-0000-0000F31F0000}"/>
    <cellStyle name="Normal 11 3 2 2 6 4 2 2" xfId="42289" xr:uid="{00000000-0005-0000-0000-0000F41F0000}"/>
    <cellStyle name="Normal 11 3 2 2 6 4 3" xfId="37289" xr:uid="{00000000-0005-0000-0000-0000F51F0000}"/>
    <cellStyle name="Normal 11 3 2 2 6 4 4" xfId="53477" xr:uid="{00000000-0005-0000-0000-0000F61F0000}"/>
    <cellStyle name="Normal 11 3 2 2 6 5" xfId="14913" xr:uid="{00000000-0005-0000-0000-0000F71F0000}"/>
    <cellStyle name="Normal 11 3 2 2 6 5 2" xfId="39931" xr:uid="{00000000-0005-0000-0000-0000F81F0000}"/>
    <cellStyle name="Normal 11 3 2 2 6 6" xfId="26982" xr:uid="{00000000-0005-0000-0000-0000F91F0000}"/>
    <cellStyle name="Normal 11 3 2 2 6 7" xfId="51119" xr:uid="{00000000-0005-0000-0000-0000FA1F0000}"/>
    <cellStyle name="Normal 11 3 2 2 7" xfId="1086" xr:uid="{00000000-0005-0000-0000-0000FB1F0000}"/>
    <cellStyle name="Normal 11 3 2 2 7 2" xfId="4608" xr:uid="{00000000-0005-0000-0000-0000FC1F0000}"/>
    <cellStyle name="Normal 11 3 2 2 7 2 2" xfId="8166" xr:uid="{00000000-0005-0000-0000-0000FD1F0000}"/>
    <cellStyle name="Normal 11 3 2 2 7 2 2 2" xfId="33184" xr:uid="{00000000-0005-0000-0000-0000FE1F0000}"/>
    <cellStyle name="Normal 11 3 2 2 7 2 3" xfId="19355" xr:uid="{00000000-0005-0000-0000-0000FF1F0000}"/>
    <cellStyle name="Normal 11 3 2 2 7 2 3 2" xfId="44372" xr:uid="{00000000-0005-0000-0000-000000200000}"/>
    <cellStyle name="Normal 11 3 2 2 7 2 4" xfId="29629" xr:uid="{00000000-0005-0000-0000-000001200000}"/>
    <cellStyle name="Normal 11 3 2 2 7 2 5" xfId="55560" xr:uid="{00000000-0005-0000-0000-000002200000}"/>
    <cellStyle name="Normal 11 3 2 2 7 3" xfId="6969" xr:uid="{00000000-0005-0000-0000-000003200000}"/>
    <cellStyle name="Normal 11 3 2 2 7 3 2" xfId="24346" xr:uid="{00000000-0005-0000-0000-000004200000}"/>
    <cellStyle name="Normal 11 3 2 2 7 3 2 2" xfId="49363" xr:uid="{00000000-0005-0000-0000-000005200000}"/>
    <cellStyle name="Normal 11 3 2 2 7 3 3" xfId="31987" xr:uid="{00000000-0005-0000-0000-000006200000}"/>
    <cellStyle name="Normal 11 3 2 2 7 3 4" xfId="60551" xr:uid="{00000000-0005-0000-0000-000007200000}"/>
    <cellStyle name="Normal 11 3 2 2 7 4" xfId="13157" xr:uid="{00000000-0005-0000-0000-000008200000}"/>
    <cellStyle name="Normal 11 3 2 2 7 4 2" xfId="18158" xr:uid="{00000000-0005-0000-0000-000009200000}"/>
    <cellStyle name="Normal 11 3 2 2 7 4 2 2" xfId="43175" xr:uid="{00000000-0005-0000-0000-00000A200000}"/>
    <cellStyle name="Normal 11 3 2 2 7 4 3" xfId="38175" xr:uid="{00000000-0005-0000-0000-00000B200000}"/>
    <cellStyle name="Normal 11 3 2 2 7 4 4" xfId="54363" xr:uid="{00000000-0005-0000-0000-00000C200000}"/>
    <cellStyle name="Normal 11 3 2 2 7 5" xfId="15799" xr:uid="{00000000-0005-0000-0000-00000D200000}"/>
    <cellStyle name="Normal 11 3 2 2 7 5 2" xfId="40817" xr:uid="{00000000-0005-0000-0000-00000E200000}"/>
    <cellStyle name="Normal 11 3 2 2 7 6" xfId="26107" xr:uid="{00000000-0005-0000-0000-00000F200000}"/>
    <cellStyle name="Normal 11 3 2 2 7 7" xfId="52005" xr:uid="{00000000-0005-0000-0000-000010200000}"/>
    <cellStyle name="Normal 11 3 2 2 8" xfId="2847" xr:uid="{00000000-0005-0000-0000-000011200000}"/>
    <cellStyle name="Normal 11 3 2 2 8 2" xfId="9634" xr:uid="{00000000-0005-0000-0000-000012200000}"/>
    <cellStyle name="Normal 11 3 2 2 8 2 2" xfId="34652" xr:uid="{00000000-0005-0000-0000-000013200000}"/>
    <cellStyle name="Normal 11 3 2 2 8 3" xfId="20823" xr:uid="{00000000-0005-0000-0000-000014200000}"/>
    <cellStyle name="Normal 11 3 2 2 8 3 2" xfId="45840" xr:uid="{00000000-0005-0000-0000-000015200000}"/>
    <cellStyle name="Normal 11 3 2 2 8 4" xfId="27868" xr:uid="{00000000-0005-0000-0000-000016200000}"/>
    <cellStyle name="Normal 11 3 2 2 8 5" xfId="57028" xr:uid="{00000000-0005-0000-0000-000017200000}"/>
    <cellStyle name="Normal 11 3 2 2 9" xfId="10515" xr:uid="{00000000-0005-0000-0000-000018200000}"/>
    <cellStyle name="Normal 11 3 2 2 9 2" xfId="21704" xr:uid="{00000000-0005-0000-0000-000019200000}"/>
    <cellStyle name="Normal 11 3 2 2 9 2 2" xfId="46721" xr:uid="{00000000-0005-0000-0000-00001A200000}"/>
    <cellStyle name="Normal 11 3 2 2 9 3" xfId="35533" xr:uid="{00000000-0005-0000-0000-00001B200000}"/>
    <cellStyle name="Normal 11 3 2 2 9 4" xfId="57909" xr:uid="{00000000-0005-0000-0000-00001C200000}"/>
    <cellStyle name="Normal 11 3 2 3" xfId="356" xr:uid="{00000000-0005-0000-0000-00001D200000}"/>
    <cellStyle name="Normal 11 3 2 3 10" xfId="11449" xr:uid="{00000000-0005-0000-0000-00001E200000}"/>
    <cellStyle name="Normal 11 3 2 3 10 2" xfId="16842" xr:uid="{00000000-0005-0000-0000-00001F200000}"/>
    <cellStyle name="Normal 11 3 2 3 10 2 2" xfId="41859" xr:uid="{00000000-0005-0000-0000-000020200000}"/>
    <cellStyle name="Normal 11 3 2 3 10 3" xfId="36467" xr:uid="{00000000-0005-0000-0000-000021200000}"/>
    <cellStyle name="Normal 11 3 2 3 10 4" xfId="53047" xr:uid="{00000000-0005-0000-0000-000022200000}"/>
    <cellStyle name="Normal 11 3 2 3 11" xfId="14091" xr:uid="{00000000-0005-0000-0000-000023200000}"/>
    <cellStyle name="Normal 11 3 2 3 11 2" xfId="39109" xr:uid="{00000000-0005-0000-0000-000024200000}"/>
    <cellStyle name="Normal 11 3 2 3 12" xfId="25377" xr:uid="{00000000-0005-0000-0000-000025200000}"/>
    <cellStyle name="Normal 11 3 2 3 13" xfId="50297" xr:uid="{00000000-0005-0000-0000-000026200000}"/>
    <cellStyle name="Normal 11 3 2 3 2" xfId="552" xr:uid="{00000000-0005-0000-0000-000027200000}"/>
    <cellStyle name="Normal 11 3 2 3 2 10" xfId="50884" xr:uid="{00000000-0005-0000-0000-000028200000}"/>
    <cellStyle name="Normal 11 3 2 3 2 2" xfId="2313" xr:uid="{00000000-0005-0000-0000-000029200000}"/>
    <cellStyle name="Normal 11 3 2 3 2 2 2" xfId="4074" xr:uid="{00000000-0005-0000-0000-00002A200000}"/>
    <cellStyle name="Normal 11 3 2 3 2 2 2 2" xfId="9100" xr:uid="{00000000-0005-0000-0000-00002B200000}"/>
    <cellStyle name="Normal 11 3 2 3 2 2 2 2 2" xfId="34118" xr:uid="{00000000-0005-0000-0000-00002C200000}"/>
    <cellStyle name="Normal 11 3 2 3 2 2 2 3" xfId="20289" xr:uid="{00000000-0005-0000-0000-00002D200000}"/>
    <cellStyle name="Normal 11 3 2 3 2 2 2 3 2" xfId="45306" xr:uid="{00000000-0005-0000-0000-00002E200000}"/>
    <cellStyle name="Normal 11 3 2 3 2 2 2 4" xfId="29095" xr:uid="{00000000-0005-0000-0000-00002F200000}"/>
    <cellStyle name="Normal 11 3 2 3 2 2 2 5" xfId="56494" xr:uid="{00000000-0005-0000-0000-000030200000}"/>
    <cellStyle name="Normal 11 3 2 3 2 2 3" xfId="6435" xr:uid="{00000000-0005-0000-0000-000031200000}"/>
    <cellStyle name="Normal 11 3 2 3 2 2 3 2" xfId="23812" xr:uid="{00000000-0005-0000-0000-000032200000}"/>
    <cellStyle name="Normal 11 3 2 3 2 2 3 2 2" xfId="48829" xr:uid="{00000000-0005-0000-0000-000033200000}"/>
    <cellStyle name="Normal 11 3 2 3 2 2 3 3" xfId="31453" xr:uid="{00000000-0005-0000-0000-000034200000}"/>
    <cellStyle name="Normal 11 3 2 3 2 2 3 4" xfId="60017" xr:uid="{00000000-0005-0000-0000-000035200000}"/>
    <cellStyle name="Normal 11 3 2 3 2 2 4" xfId="12623" xr:uid="{00000000-0005-0000-0000-000036200000}"/>
    <cellStyle name="Normal 11 3 2 3 2 2 4 2" xfId="17624" xr:uid="{00000000-0005-0000-0000-000037200000}"/>
    <cellStyle name="Normal 11 3 2 3 2 2 4 2 2" xfId="42641" xr:uid="{00000000-0005-0000-0000-000038200000}"/>
    <cellStyle name="Normal 11 3 2 3 2 2 4 3" xfId="37641" xr:uid="{00000000-0005-0000-0000-000039200000}"/>
    <cellStyle name="Normal 11 3 2 3 2 2 4 4" xfId="53829" xr:uid="{00000000-0005-0000-0000-00003A200000}"/>
    <cellStyle name="Normal 11 3 2 3 2 2 5" xfId="15265" xr:uid="{00000000-0005-0000-0000-00003B200000}"/>
    <cellStyle name="Normal 11 3 2 3 2 2 5 2" xfId="40283" xr:uid="{00000000-0005-0000-0000-00003C200000}"/>
    <cellStyle name="Normal 11 3 2 3 2 2 6" xfId="27334" xr:uid="{00000000-0005-0000-0000-00003D200000}"/>
    <cellStyle name="Normal 11 3 2 3 2 2 7" xfId="51471" xr:uid="{00000000-0005-0000-0000-00003E200000}"/>
    <cellStyle name="Normal 11 3 2 3 2 3" xfId="1726" xr:uid="{00000000-0005-0000-0000-00003F200000}"/>
    <cellStyle name="Normal 11 3 2 3 2 3 2" xfId="5248" xr:uid="{00000000-0005-0000-0000-000040200000}"/>
    <cellStyle name="Normal 11 3 2 3 2 3 2 2" xfId="10274" xr:uid="{00000000-0005-0000-0000-000041200000}"/>
    <cellStyle name="Normal 11 3 2 3 2 3 2 2 2" xfId="35292" xr:uid="{00000000-0005-0000-0000-000042200000}"/>
    <cellStyle name="Normal 11 3 2 3 2 3 2 3" xfId="21463" xr:uid="{00000000-0005-0000-0000-000043200000}"/>
    <cellStyle name="Normal 11 3 2 3 2 3 2 3 2" xfId="46480" xr:uid="{00000000-0005-0000-0000-000044200000}"/>
    <cellStyle name="Normal 11 3 2 3 2 3 2 4" xfId="30269" xr:uid="{00000000-0005-0000-0000-000045200000}"/>
    <cellStyle name="Normal 11 3 2 3 2 3 2 5" xfId="57668" xr:uid="{00000000-0005-0000-0000-000046200000}"/>
    <cellStyle name="Normal 11 3 2 3 2 3 3" xfId="7609" xr:uid="{00000000-0005-0000-0000-000047200000}"/>
    <cellStyle name="Normal 11 3 2 3 2 3 3 2" xfId="24986" xr:uid="{00000000-0005-0000-0000-000048200000}"/>
    <cellStyle name="Normal 11 3 2 3 2 3 3 2 2" xfId="50003" xr:uid="{00000000-0005-0000-0000-000049200000}"/>
    <cellStyle name="Normal 11 3 2 3 2 3 3 3" xfId="32627" xr:uid="{00000000-0005-0000-0000-00004A200000}"/>
    <cellStyle name="Normal 11 3 2 3 2 3 3 4" xfId="61191" xr:uid="{00000000-0005-0000-0000-00004B200000}"/>
    <cellStyle name="Normal 11 3 2 3 2 3 4" xfId="13797" xr:uid="{00000000-0005-0000-0000-00004C200000}"/>
    <cellStyle name="Normal 11 3 2 3 2 3 4 2" xfId="18798" xr:uid="{00000000-0005-0000-0000-00004D200000}"/>
    <cellStyle name="Normal 11 3 2 3 2 3 4 2 2" xfId="43815" xr:uid="{00000000-0005-0000-0000-00004E200000}"/>
    <cellStyle name="Normal 11 3 2 3 2 3 4 3" xfId="38815" xr:uid="{00000000-0005-0000-0000-00004F200000}"/>
    <cellStyle name="Normal 11 3 2 3 2 3 4 4" xfId="55003" xr:uid="{00000000-0005-0000-0000-000050200000}"/>
    <cellStyle name="Normal 11 3 2 3 2 3 5" xfId="16439" xr:uid="{00000000-0005-0000-0000-000051200000}"/>
    <cellStyle name="Normal 11 3 2 3 2 3 5 2" xfId="41457" xr:uid="{00000000-0005-0000-0000-000052200000}"/>
    <cellStyle name="Normal 11 3 2 3 2 3 6" xfId="26747" xr:uid="{00000000-0005-0000-0000-000053200000}"/>
    <cellStyle name="Normal 11 3 2 3 2 3 7" xfId="52645" xr:uid="{00000000-0005-0000-0000-000054200000}"/>
    <cellStyle name="Normal 11 3 2 3 2 4" xfId="3487" xr:uid="{00000000-0005-0000-0000-000055200000}"/>
    <cellStyle name="Normal 11 3 2 3 2 4 2" xfId="11155" xr:uid="{00000000-0005-0000-0000-000056200000}"/>
    <cellStyle name="Normal 11 3 2 3 2 4 2 2" xfId="36173" xr:uid="{00000000-0005-0000-0000-000057200000}"/>
    <cellStyle name="Normal 11 3 2 3 2 4 3" xfId="22344" xr:uid="{00000000-0005-0000-0000-000058200000}"/>
    <cellStyle name="Normal 11 3 2 3 2 4 3 2" xfId="47361" xr:uid="{00000000-0005-0000-0000-000059200000}"/>
    <cellStyle name="Normal 11 3 2 3 2 4 4" xfId="28508" xr:uid="{00000000-0005-0000-0000-00005A200000}"/>
    <cellStyle name="Normal 11 3 2 3 2 4 5" xfId="58549" xr:uid="{00000000-0005-0000-0000-00005B200000}"/>
    <cellStyle name="Normal 11 3 2 3 2 5" xfId="8611" xr:uid="{00000000-0005-0000-0000-00005C200000}"/>
    <cellStyle name="Normal 11 3 2 3 2 5 2" xfId="19800" xr:uid="{00000000-0005-0000-0000-00005D200000}"/>
    <cellStyle name="Normal 11 3 2 3 2 5 2 2" xfId="44817" xr:uid="{00000000-0005-0000-0000-00005E200000}"/>
    <cellStyle name="Normal 11 3 2 3 2 5 3" xfId="33629" xr:uid="{00000000-0005-0000-0000-00005F200000}"/>
    <cellStyle name="Normal 11 3 2 3 2 5 4" xfId="56005" xr:uid="{00000000-0005-0000-0000-000060200000}"/>
    <cellStyle name="Normal 11 3 2 3 2 6" xfId="5946" xr:uid="{00000000-0005-0000-0000-000061200000}"/>
    <cellStyle name="Normal 11 3 2 3 2 6 2" xfId="23225" xr:uid="{00000000-0005-0000-0000-000062200000}"/>
    <cellStyle name="Normal 11 3 2 3 2 6 2 2" xfId="48242" xr:uid="{00000000-0005-0000-0000-000063200000}"/>
    <cellStyle name="Normal 11 3 2 3 2 6 3" xfId="30964" xr:uid="{00000000-0005-0000-0000-000064200000}"/>
    <cellStyle name="Normal 11 3 2 3 2 6 4" xfId="59430" xr:uid="{00000000-0005-0000-0000-000065200000}"/>
    <cellStyle name="Normal 11 3 2 3 2 7" xfId="12036" xr:uid="{00000000-0005-0000-0000-000066200000}"/>
    <cellStyle name="Normal 11 3 2 3 2 7 2" xfId="17135" xr:uid="{00000000-0005-0000-0000-000067200000}"/>
    <cellStyle name="Normal 11 3 2 3 2 7 2 2" xfId="42152" xr:uid="{00000000-0005-0000-0000-000068200000}"/>
    <cellStyle name="Normal 11 3 2 3 2 7 3" xfId="37054" xr:uid="{00000000-0005-0000-0000-000069200000}"/>
    <cellStyle name="Normal 11 3 2 3 2 7 4" xfId="53340" xr:uid="{00000000-0005-0000-0000-00006A200000}"/>
    <cellStyle name="Normal 11 3 2 3 2 8" xfId="14678" xr:uid="{00000000-0005-0000-0000-00006B200000}"/>
    <cellStyle name="Normal 11 3 2 3 2 8 2" xfId="39696" xr:uid="{00000000-0005-0000-0000-00006C200000}"/>
    <cellStyle name="Normal 11 3 2 3 2 9" xfId="25573" xr:uid="{00000000-0005-0000-0000-00006D200000}"/>
    <cellStyle name="Normal 11 3 2 3 3" xfId="943" xr:uid="{00000000-0005-0000-0000-00006E200000}"/>
    <cellStyle name="Normal 11 3 2 3 3 2" xfId="2704" xr:uid="{00000000-0005-0000-0000-00006F200000}"/>
    <cellStyle name="Normal 11 3 2 3 3 2 2" xfId="4465" xr:uid="{00000000-0005-0000-0000-000070200000}"/>
    <cellStyle name="Normal 11 3 2 3 3 2 2 2" xfId="10078" xr:uid="{00000000-0005-0000-0000-000071200000}"/>
    <cellStyle name="Normal 11 3 2 3 3 2 2 2 2" xfId="35096" xr:uid="{00000000-0005-0000-0000-000072200000}"/>
    <cellStyle name="Normal 11 3 2 3 3 2 2 3" xfId="21267" xr:uid="{00000000-0005-0000-0000-000073200000}"/>
    <cellStyle name="Normal 11 3 2 3 3 2 2 3 2" xfId="46284" xr:uid="{00000000-0005-0000-0000-000074200000}"/>
    <cellStyle name="Normal 11 3 2 3 3 2 2 4" xfId="29486" xr:uid="{00000000-0005-0000-0000-000075200000}"/>
    <cellStyle name="Normal 11 3 2 3 3 2 2 5" xfId="57472" xr:uid="{00000000-0005-0000-0000-000076200000}"/>
    <cellStyle name="Normal 11 3 2 3 3 2 3" xfId="7413" xr:uid="{00000000-0005-0000-0000-000077200000}"/>
    <cellStyle name="Normal 11 3 2 3 3 2 3 2" xfId="24203" xr:uid="{00000000-0005-0000-0000-000078200000}"/>
    <cellStyle name="Normal 11 3 2 3 3 2 3 2 2" xfId="49220" xr:uid="{00000000-0005-0000-0000-000079200000}"/>
    <cellStyle name="Normal 11 3 2 3 3 2 3 3" xfId="32431" xr:uid="{00000000-0005-0000-0000-00007A200000}"/>
    <cellStyle name="Normal 11 3 2 3 3 2 3 4" xfId="60408" xr:uid="{00000000-0005-0000-0000-00007B200000}"/>
    <cellStyle name="Normal 11 3 2 3 3 2 4" xfId="13014" xr:uid="{00000000-0005-0000-0000-00007C200000}"/>
    <cellStyle name="Normal 11 3 2 3 3 2 4 2" xfId="18602" xr:uid="{00000000-0005-0000-0000-00007D200000}"/>
    <cellStyle name="Normal 11 3 2 3 3 2 4 2 2" xfId="43619" xr:uid="{00000000-0005-0000-0000-00007E200000}"/>
    <cellStyle name="Normal 11 3 2 3 3 2 4 3" xfId="38032" xr:uid="{00000000-0005-0000-0000-00007F200000}"/>
    <cellStyle name="Normal 11 3 2 3 3 2 4 4" xfId="54807" xr:uid="{00000000-0005-0000-0000-000080200000}"/>
    <cellStyle name="Normal 11 3 2 3 3 2 5" xfId="15656" xr:uid="{00000000-0005-0000-0000-000081200000}"/>
    <cellStyle name="Normal 11 3 2 3 3 2 5 2" xfId="40674" xr:uid="{00000000-0005-0000-0000-000082200000}"/>
    <cellStyle name="Normal 11 3 2 3 3 2 6" xfId="27725" xr:uid="{00000000-0005-0000-0000-000083200000}"/>
    <cellStyle name="Normal 11 3 2 3 3 2 7" xfId="51862" xr:uid="{00000000-0005-0000-0000-000084200000}"/>
    <cellStyle name="Normal 11 3 2 3 3 3" xfId="1530" xr:uid="{00000000-0005-0000-0000-000085200000}"/>
    <cellStyle name="Normal 11 3 2 3 3 3 2" xfId="5052" xr:uid="{00000000-0005-0000-0000-000086200000}"/>
    <cellStyle name="Normal 11 3 2 3 3 3 2 2" xfId="24790" xr:uid="{00000000-0005-0000-0000-000087200000}"/>
    <cellStyle name="Normal 11 3 2 3 3 3 2 2 2" xfId="49807" xr:uid="{00000000-0005-0000-0000-000088200000}"/>
    <cellStyle name="Normal 11 3 2 3 3 3 2 3" xfId="30073" xr:uid="{00000000-0005-0000-0000-000089200000}"/>
    <cellStyle name="Normal 11 3 2 3 3 3 2 4" xfId="60995" xr:uid="{00000000-0005-0000-0000-00008A200000}"/>
    <cellStyle name="Normal 11 3 2 3 3 3 3" xfId="10959" xr:uid="{00000000-0005-0000-0000-00008B200000}"/>
    <cellStyle name="Normal 11 3 2 3 3 3 3 2" xfId="22148" xr:uid="{00000000-0005-0000-0000-00008C200000}"/>
    <cellStyle name="Normal 11 3 2 3 3 3 3 2 2" xfId="47165" xr:uid="{00000000-0005-0000-0000-00008D200000}"/>
    <cellStyle name="Normal 11 3 2 3 3 3 3 3" xfId="35977" xr:uid="{00000000-0005-0000-0000-00008E200000}"/>
    <cellStyle name="Normal 11 3 2 3 3 3 3 4" xfId="58353" xr:uid="{00000000-0005-0000-0000-00008F200000}"/>
    <cellStyle name="Normal 11 3 2 3 3 3 4" xfId="13601" xr:uid="{00000000-0005-0000-0000-000090200000}"/>
    <cellStyle name="Normal 11 3 2 3 3 3 4 2" xfId="38619" xr:uid="{00000000-0005-0000-0000-000091200000}"/>
    <cellStyle name="Normal 11 3 2 3 3 3 5" xfId="16243" xr:uid="{00000000-0005-0000-0000-000092200000}"/>
    <cellStyle name="Normal 11 3 2 3 3 3 5 2" xfId="41261" xr:uid="{00000000-0005-0000-0000-000093200000}"/>
    <cellStyle name="Normal 11 3 2 3 3 3 6" xfId="26551" xr:uid="{00000000-0005-0000-0000-000094200000}"/>
    <cellStyle name="Normal 11 3 2 3 3 3 7" xfId="52449" xr:uid="{00000000-0005-0000-0000-000095200000}"/>
    <cellStyle name="Normal 11 3 2 3 3 4" xfId="3291" xr:uid="{00000000-0005-0000-0000-000096200000}"/>
    <cellStyle name="Normal 11 3 2 3 3 4 2" xfId="9491" xr:uid="{00000000-0005-0000-0000-000097200000}"/>
    <cellStyle name="Normal 11 3 2 3 3 4 2 2" xfId="34509" xr:uid="{00000000-0005-0000-0000-000098200000}"/>
    <cellStyle name="Normal 11 3 2 3 3 4 3" xfId="20680" xr:uid="{00000000-0005-0000-0000-000099200000}"/>
    <cellStyle name="Normal 11 3 2 3 3 4 3 2" xfId="45697" xr:uid="{00000000-0005-0000-0000-00009A200000}"/>
    <cellStyle name="Normal 11 3 2 3 3 4 4" xfId="28312" xr:uid="{00000000-0005-0000-0000-00009B200000}"/>
    <cellStyle name="Normal 11 3 2 3 3 4 5" xfId="56885" xr:uid="{00000000-0005-0000-0000-00009C200000}"/>
    <cellStyle name="Normal 11 3 2 3 3 5" xfId="6826" xr:uid="{00000000-0005-0000-0000-00009D200000}"/>
    <cellStyle name="Normal 11 3 2 3 3 5 2" xfId="23029" xr:uid="{00000000-0005-0000-0000-00009E200000}"/>
    <cellStyle name="Normal 11 3 2 3 3 5 2 2" xfId="48046" xr:uid="{00000000-0005-0000-0000-00009F200000}"/>
    <cellStyle name="Normal 11 3 2 3 3 5 3" xfId="31844" xr:uid="{00000000-0005-0000-0000-0000A0200000}"/>
    <cellStyle name="Normal 11 3 2 3 3 5 4" xfId="59234" xr:uid="{00000000-0005-0000-0000-0000A1200000}"/>
    <cellStyle name="Normal 11 3 2 3 3 6" xfId="11840" xr:uid="{00000000-0005-0000-0000-0000A2200000}"/>
    <cellStyle name="Normal 11 3 2 3 3 6 2" xfId="18015" xr:uid="{00000000-0005-0000-0000-0000A3200000}"/>
    <cellStyle name="Normal 11 3 2 3 3 6 2 2" xfId="43032" xr:uid="{00000000-0005-0000-0000-0000A4200000}"/>
    <cellStyle name="Normal 11 3 2 3 3 6 3" xfId="36858" xr:uid="{00000000-0005-0000-0000-0000A5200000}"/>
    <cellStyle name="Normal 11 3 2 3 3 6 4" xfId="54220" xr:uid="{00000000-0005-0000-0000-0000A6200000}"/>
    <cellStyle name="Normal 11 3 2 3 3 7" xfId="14482" xr:uid="{00000000-0005-0000-0000-0000A7200000}"/>
    <cellStyle name="Normal 11 3 2 3 3 7 2" xfId="39500" xr:uid="{00000000-0005-0000-0000-0000A8200000}"/>
    <cellStyle name="Normal 11 3 2 3 3 8" xfId="25964" xr:uid="{00000000-0005-0000-0000-0000A9200000}"/>
    <cellStyle name="Normal 11 3 2 3 3 9" xfId="50688" xr:uid="{00000000-0005-0000-0000-0000AA200000}"/>
    <cellStyle name="Normal 11 3 2 3 4" xfId="2117" xr:uid="{00000000-0005-0000-0000-0000AB200000}"/>
    <cellStyle name="Normal 11 3 2 3 4 2" xfId="3878" xr:uid="{00000000-0005-0000-0000-0000AC200000}"/>
    <cellStyle name="Normal 11 3 2 3 4 2 2" xfId="8904" xr:uid="{00000000-0005-0000-0000-0000AD200000}"/>
    <cellStyle name="Normal 11 3 2 3 4 2 2 2" xfId="33922" xr:uid="{00000000-0005-0000-0000-0000AE200000}"/>
    <cellStyle name="Normal 11 3 2 3 4 2 3" xfId="20093" xr:uid="{00000000-0005-0000-0000-0000AF200000}"/>
    <cellStyle name="Normal 11 3 2 3 4 2 3 2" xfId="45110" xr:uid="{00000000-0005-0000-0000-0000B0200000}"/>
    <cellStyle name="Normal 11 3 2 3 4 2 4" xfId="28899" xr:uid="{00000000-0005-0000-0000-0000B1200000}"/>
    <cellStyle name="Normal 11 3 2 3 4 2 5" xfId="56298" xr:uid="{00000000-0005-0000-0000-0000B2200000}"/>
    <cellStyle name="Normal 11 3 2 3 4 3" xfId="6239" xr:uid="{00000000-0005-0000-0000-0000B3200000}"/>
    <cellStyle name="Normal 11 3 2 3 4 3 2" xfId="23616" xr:uid="{00000000-0005-0000-0000-0000B4200000}"/>
    <cellStyle name="Normal 11 3 2 3 4 3 2 2" xfId="48633" xr:uid="{00000000-0005-0000-0000-0000B5200000}"/>
    <cellStyle name="Normal 11 3 2 3 4 3 3" xfId="31257" xr:uid="{00000000-0005-0000-0000-0000B6200000}"/>
    <cellStyle name="Normal 11 3 2 3 4 3 4" xfId="59821" xr:uid="{00000000-0005-0000-0000-0000B7200000}"/>
    <cellStyle name="Normal 11 3 2 3 4 4" xfId="12427" xr:uid="{00000000-0005-0000-0000-0000B8200000}"/>
    <cellStyle name="Normal 11 3 2 3 4 4 2" xfId="17428" xr:uid="{00000000-0005-0000-0000-0000B9200000}"/>
    <cellStyle name="Normal 11 3 2 3 4 4 2 2" xfId="42445" xr:uid="{00000000-0005-0000-0000-0000BA200000}"/>
    <cellStyle name="Normal 11 3 2 3 4 4 3" xfId="37445" xr:uid="{00000000-0005-0000-0000-0000BB200000}"/>
    <cellStyle name="Normal 11 3 2 3 4 4 4" xfId="53633" xr:uid="{00000000-0005-0000-0000-0000BC200000}"/>
    <cellStyle name="Normal 11 3 2 3 4 5" xfId="15069" xr:uid="{00000000-0005-0000-0000-0000BD200000}"/>
    <cellStyle name="Normal 11 3 2 3 4 5 2" xfId="40087" xr:uid="{00000000-0005-0000-0000-0000BE200000}"/>
    <cellStyle name="Normal 11 3 2 3 4 6" xfId="27138" xr:uid="{00000000-0005-0000-0000-0000BF200000}"/>
    <cellStyle name="Normal 11 3 2 3 4 7" xfId="51275" xr:uid="{00000000-0005-0000-0000-0000C0200000}"/>
    <cellStyle name="Normal 11 3 2 3 5" xfId="1139" xr:uid="{00000000-0005-0000-0000-0000C1200000}"/>
    <cellStyle name="Normal 11 3 2 3 5 2" xfId="4661" xr:uid="{00000000-0005-0000-0000-0000C2200000}"/>
    <cellStyle name="Normal 11 3 2 3 5 2 2" xfId="8318" xr:uid="{00000000-0005-0000-0000-0000C3200000}"/>
    <cellStyle name="Normal 11 3 2 3 5 2 2 2" xfId="33336" xr:uid="{00000000-0005-0000-0000-0000C4200000}"/>
    <cellStyle name="Normal 11 3 2 3 5 2 3" xfId="19507" xr:uid="{00000000-0005-0000-0000-0000C5200000}"/>
    <cellStyle name="Normal 11 3 2 3 5 2 3 2" xfId="44524" xr:uid="{00000000-0005-0000-0000-0000C6200000}"/>
    <cellStyle name="Normal 11 3 2 3 5 2 4" xfId="29682" xr:uid="{00000000-0005-0000-0000-0000C7200000}"/>
    <cellStyle name="Normal 11 3 2 3 5 2 5" xfId="55712" xr:uid="{00000000-0005-0000-0000-0000C8200000}"/>
    <cellStyle name="Normal 11 3 2 3 5 3" xfId="7022" xr:uid="{00000000-0005-0000-0000-0000C9200000}"/>
    <cellStyle name="Normal 11 3 2 3 5 3 2" xfId="24399" xr:uid="{00000000-0005-0000-0000-0000CA200000}"/>
    <cellStyle name="Normal 11 3 2 3 5 3 2 2" xfId="49416" xr:uid="{00000000-0005-0000-0000-0000CB200000}"/>
    <cellStyle name="Normal 11 3 2 3 5 3 3" xfId="32040" xr:uid="{00000000-0005-0000-0000-0000CC200000}"/>
    <cellStyle name="Normal 11 3 2 3 5 3 4" xfId="60604" xr:uid="{00000000-0005-0000-0000-0000CD200000}"/>
    <cellStyle name="Normal 11 3 2 3 5 4" xfId="13210" xr:uid="{00000000-0005-0000-0000-0000CE200000}"/>
    <cellStyle name="Normal 11 3 2 3 5 4 2" xfId="18211" xr:uid="{00000000-0005-0000-0000-0000CF200000}"/>
    <cellStyle name="Normal 11 3 2 3 5 4 2 2" xfId="43228" xr:uid="{00000000-0005-0000-0000-0000D0200000}"/>
    <cellStyle name="Normal 11 3 2 3 5 4 3" xfId="38228" xr:uid="{00000000-0005-0000-0000-0000D1200000}"/>
    <cellStyle name="Normal 11 3 2 3 5 4 4" xfId="54416" xr:uid="{00000000-0005-0000-0000-0000D2200000}"/>
    <cellStyle name="Normal 11 3 2 3 5 5" xfId="15852" xr:uid="{00000000-0005-0000-0000-0000D3200000}"/>
    <cellStyle name="Normal 11 3 2 3 5 5 2" xfId="40870" xr:uid="{00000000-0005-0000-0000-0000D4200000}"/>
    <cellStyle name="Normal 11 3 2 3 5 6" xfId="26160" xr:uid="{00000000-0005-0000-0000-0000D5200000}"/>
    <cellStyle name="Normal 11 3 2 3 5 7" xfId="52058" xr:uid="{00000000-0005-0000-0000-0000D6200000}"/>
    <cellStyle name="Normal 11 3 2 3 6" xfId="2900" xr:uid="{00000000-0005-0000-0000-0000D7200000}"/>
    <cellStyle name="Normal 11 3 2 3 6 2" xfId="9687" xr:uid="{00000000-0005-0000-0000-0000D8200000}"/>
    <cellStyle name="Normal 11 3 2 3 6 2 2" xfId="34705" xr:uid="{00000000-0005-0000-0000-0000D9200000}"/>
    <cellStyle name="Normal 11 3 2 3 6 3" xfId="20876" xr:uid="{00000000-0005-0000-0000-0000DA200000}"/>
    <cellStyle name="Normal 11 3 2 3 6 3 2" xfId="45893" xr:uid="{00000000-0005-0000-0000-0000DB200000}"/>
    <cellStyle name="Normal 11 3 2 3 6 4" xfId="27921" xr:uid="{00000000-0005-0000-0000-0000DC200000}"/>
    <cellStyle name="Normal 11 3 2 3 6 5" xfId="57081" xr:uid="{00000000-0005-0000-0000-0000DD200000}"/>
    <cellStyle name="Normal 11 3 2 3 7" xfId="10568" xr:uid="{00000000-0005-0000-0000-0000DE200000}"/>
    <cellStyle name="Normal 11 3 2 3 7 2" xfId="21757" xr:uid="{00000000-0005-0000-0000-0000DF200000}"/>
    <cellStyle name="Normal 11 3 2 3 7 2 2" xfId="46774" xr:uid="{00000000-0005-0000-0000-0000E0200000}"/>
    <cellStyle name="Normal 11 3 2 3 7 3" xfId="35586" xr:uid="{00000000-0005-0000-0000-0000E1200000}"/>
    <cellStyle name="Normal 11 3 2 3 7 4" xfId="57962" xr:uid="{00000000-0005-0000-0000-0000E2200000}"/>
    <cellStyle name="Normal 11 3 2 3 8" xfId="8014" xr:uid="{00000000-0005-0000-0000-0000E3200000}"/>
    <cellStyle name="Normal 11 3 2 3 8 2" xfId="19203" xr:uid="{00000000-0005-0000-0000-0000E4200000}"/>
    <cellStyle name="Normal 11 3 2 3 8 2 2" xfId="44220" xr:uid="{00000000-0005-0000-0000-0000E5200000}"/>
    <cellStyle name="Normal 11 3 2 3 8 3" xfId="33032" xr:uid="{00000000-0005-0000-0000-0000E6200000}"/>
    <cellStyle name="Normal 11 3 2 3 8 4" xfId="55408" xr:uid="{00000000-0005-0000-0000-0000E7200000}"/>
    <cellStyle name="Normal 11 3 2 3 9" xfId="5653" xr:uid="{00000000-0005-0000-0000-0000E8200000}"/>
    <cellStyle name="Normal 11 3 2 3 9 2" xfId="22638" xr:uid="{00000000-0005-0000-0000-0000E9200000}"/>
    <cellStyle name="Normal 11 3 2 3 9 2 2" xfId="47655" xr:uid="{00000000-0005-0000-0000-0000EA200000}"/>
    <cellStyle name="Normal 11 3 2 3 9 3" xfId="30671" xr:uid="{00000000-0005-0000-0000-0000EB200000}"/>
    <cellStyle name="Normal 11 3 2 3 9 4" xfId="58843" xr:uid="{00000000-0005-0000-0000-0000EC200000}"/>
    <cellStyle name="Normal 11 3 2 4" xfId="256" xr:uid="{00000000-0005-0000-0000-0000ED200000}"/>
    <cellStyle name="Normal 11 3 2 4 10" xfId="11547" xr:uid="{00000000-0005-0000-0000-0000EE200000}"/>
    <cellStyle name="Normal 11 3 2 4 10 2" xfId="16744" xr:uid="{00000000-0005-0000-0000-0000EF200000}"/>
    <cellStyle name="Normal 11 3 2 4 10 2 2" xfId="41761" xr:uid="{00000000-0005-0000-0000-0000F0200000}"/>
    <cellStyle name="Normal 11 3 2 4 10 3" xfId="36565" xr:uid="{00000000-0005-0000-0000-0000F1200000}"/>
    <cellStyle name="Normal 11 3 2 4 10 4" xfId="52949" xr:uid="{00000000-0005-0000-0000-0000F2200000}"/>
    <cellStyle name="Normal 11 3 2 4 11" xfId="14189" xr:uid="{00000000-0005-0000-0000-0000F3200000}"/>
    <cellStyle name="Normal 11 3 2 4 11 2" xfId="39207" xr:uid="{00000000-0005-0000-0000-0000F4200000}"/>
    <cellStyle name="Normal 11 3 2 4 12" xfId="25279" xr:uid="{00000000-0005-0000-0000-0000F5200000}"/>
    <cellStyle name="Normal 11 3 2 4 13" xfId="50395" xr:uid="{00000000-0005-0000-0000-0000F6200000}"/>
    <cellStyle name="Normal 11 3 2 4 2" xfId="650" xr:uid="{00000000-0005-0000-0000-0000F7200000}"/>
    <cellStyle name="Normal 11 3 2 4 2 10" xfId="50982" xr:uid="{00000000-0005-0000-0000-0000F8200000}"/>
    <cellStyle name="Normal 11 3 2 4 2 2" xfId="2411" xr:uid="{00000000-0005-0000-0000-0000F9200000}"/>
    <cellStyle name="Normal 11 3 2 4 2 2 2" xfId="4172" xr:uid="{00000000-0005-0000-0000-0000FA200000}"/>
    <cellStyle name="Normal 11 3 2 4 2 2 2 2" xfId="9198" xr:uid="{00000000-0005-0000-0000-0000FB200000}"/>
    <cellStyle name="Normal 11 3 2 4 2 2 2 2 2" xfId="34216" xr:uid="{00000000-0005-0000-0000-0000FC200000}"/>
    <cellStyle name="Normal 11 3 2 4 2 2 2 3" xfId="20387" xr:uid="{00000000-0005-0000-0000-0000FD200000}"/>
    <cellStyle name="Normal 11 3 2 4 2 2 2 3 2" xfId="45404" xr:uid="{00000000-0005-0000-0000-0000FE200000}"/>
    <cellStyle name="Normal 11 3 2 4 2 2 2 4" xfId="29193" xr:uid="{00000000-0005-0000-0000-0000FF200000}"/>
    <cellStyle name="Normal 11 3 2 4 2 2 2 5" xfId="56592" xr:uid="{00000000-0005-0000-0000-000000210000}"/>
    <cellStyle name="Normal 11 3 2 4 2 2 3" xfId="6533" xr:uid="{00000000-0005-0000-0000-000001210000}"/>
    <cellStyle name="Normal 11 3 2 4 2 2 3 2" xfId="23910" xr:uid="{00000000-0005-0000-0000-000002210000}"/>
    <cellStyle name="Normal 11 3 2 4 2 2 3 2 2" xfId="48927" xr:uid="{00000000-0005-0000-0000-000003210000}"/>
    <cellStyle name="Normal 11 3 2 4 2 2 3 3" xfId="31551" xr:uid="{00000000-0005-0000-0000-000004210000}"/>
    <cellStyle name="Normal 11 3 2 4 2 2 3 4" xfId="60115" xr:uid="{00000000-0005-0000-0000-000005210000}"/>
    <cellStyle name="Normal 11 3 2 4 2 2 4" xfId="12721" xr:uid="{00000000-0005-0000-0000-000006210000}"/>
    <cellStyle name="Normal 11 3 2 4 2 2 4 2" xfId="17722" xr:uid="{00000000-0005-0000-0000-000007210000}"/>
    <cellStyle name="Normal 11 3 2 4 2 2 4 2 2" xfId="42739" xr:uid="{00000000-0005-0000-0000-000008210000}"/>
    <cellStyle name="Normal 11 3 2 4 2 2 4 3" xfId="37739" xr:uid="{00000000-0005-0000-0000-000009210000}"/>
    <cellStyle name="Normal 11 3 2 4 2 2 4 4" xfId="53927" xr:uid="{00000000-0005-0000-0000-00000A210000}"/>
    <cellStyle name="Normal 11 3 2 4 2 2 5" xfId="15363" xr:uid="{00000000-0005-0000-0000-00000B210000}"/>
    <cellStyle name="Normal 11 3 2 4 2 2 5 2" xfId="40381" xr:uid="{00000000-0005-0000-0000-00000C210000}"/>
    <cellStyle name="Normal 11 3 2 4 2 2 6" xfId="27432" xr:uid="{00000000-0005-0000-0000-00000D210000}"/>
    <cellStyle name="Normal 11 3 2 4 2 2 7" xfId="51569" xr:uid="{00000000-0005-0000-0000-00000E210000}"/>
    <cellStyle name="Normal 11 3 2 4 2 3" xfId="1824" xr:uid="{00000000-0005-0000-0000-00000F210000}"/>
    <cellStyle name="Normal 11 3 2 4 2 3 2" xfId="5346" xr:uid="{00000000-0005-0000-0000-000010210000}"/>
    <cellStyle name="Normal 11 3 2 4 2 3 2 2" xfId="10372" xr:uid="{00000000-0005-0000-0000-000011210000}"/>
    <cellStyle name="Normal 11 3 2 4 2 3 2 2 2" xfId="35390" xr:uid="{00000000-0005-0000-0000-000012210000}"/>
    <cellStyle name="Normal 11 3 2 4 2 3 2 3" xfId="21561" xr:uid="{00000000-0005-0000-0000-000013210000}"/>
    <cellStyle name="Normal 11 3 2 4 2 3 2 3 2" xfId="46578" xr:uid="{00000000-0005-0000-0000-000014210000}"/>
    <cellStyle name="Normal 11 3 2 4 2 3 2 4" xfId="30367" xr:uid="{00000000-0005-0000-0000-000015210000}"/>
    <cellStyle name="Normal 11 3 2 4 2 3 2 5" xfId="57766" xr:uid="{00000000-0005-0000-0000-000016210000}"/>
    <cellStyle name="Normal 11 3 2 4 2 3 3" xfId="7707" xr:uid="{00000000-0005-0000-0000-000017210000}"/>
    <cellStyle name="Normal 11 3 2 4 2 3 3 2" xfId="25084" xr:uid="{00000000-0005-0000-0000-000018210000}"/>
    <cellStyle name="Normal 11 3 2 4 2 3 3 2 2" xfId="50101" xr:uid="{00000000-0005-0000-0000-000019210000}"/>
    <cellStyle name="Normal 11 3 2 4 2 3 3 3" xfId="32725" xr:uid="{00000000-0005-0000-0000-00001A210000}"/>
    <cellStyle name="Normal 11 3 2 4 2 3 3 4" xfId="61289" xr:uid="{00000000-0005-0000-0000-00001B210000}"/>
    <cellStyle name="Normal 11 3 2 4 2 3 4" xfId="13895" xr:uid="{00000000-0005-0000-0000-00001C210000}"/>
    <cellStyle name="Normal 11 3 2 4 2 3 4 2" xfId="18896" xr:uid="{00000000-0005-0000-0000-00001D210000}"/>
    <cellStyle name="Normal 11 3 2 4 2 3 4 2 2" xfId="43913" xr:uid="{00000000-0005-0000-0000-00001E210000}"/>
    <cellStyle name="Normal 11 3 2 4 2 3 4 3" xfId="38913" xr:uid="{00000000-0005-0000-0000-00001F210000}"/>
    <cellStyle name="Normal 11 3 2 4 2 3 4 4" xfId="55101" xr:uid="{00000000-0005-0000-0000-000020210000}"/>
    <cellStyle name="Normal 11 3 2 4 2 3 5" xfId="16537" xr:uid="{00000000-0005-0000-0000-000021210000}"/>
    <cellStyle name="Normal 11 3 2 4 2 3 5 2" xfId="41555" xr:uid="{00000000-0005-0000-0000-000022210000}"/>
    <cellStyle name="Normal 11 3 2 4 2 3 6" xfId="26845" xr:uid="{00000000-0005-0000-0000-000023210000}"/>
    <cellStyle name="Normal 11 3 2 4 2 3 7" xfId="52743" xr:uid="{00000000-0005-0000-0000-000024210000}"/>
    <cellStyle name="Normal 11 3 2 4 2 4" xfId="3585" xr:uid="{00000000-0005-0000-0000-000025210000}"/>
    <cellStyle name="Normal 11 3 2 4 2 4 2" xfId="11253" xr:uid="{00000000-0005-0000-0000-000026210000}"/>
    <cellStyle name="Normal 11 3 2 4 2 4 2 2" xfId="36271" xr:uid="{00000000-0005-0000-0000-000027210000}"/>
    <cellStyle name="Normal 11 3 2 4 2 4 3" xfId="22442" xr:uid="{00000000-0005-0000-0000-000028210000}"/>
    <cellStyle name="Normal 11 3 2 4 2 4 3 2" xfId="47459" xr:uid="{00000000-0005-0000-0000-000029210000}"/>
    <cellStyle name="Normal 11 3 2 4 2 4 4" xfId="28606" xr:uid="{00000000-0005-0000-0000-00002A210000}"/>
    <cellStyle name="Normal 11 3 2 4 2 4 5" xfId="58647" xr:uid="{00000000-0005-0000-0000-00002B210000}"/>
    <cellStyle name="Normal 11 3 2 4 2 5" xfId="8513" xr:uid="{00000000-0005-0000-0000-00002C210000}"/>
    <cellStyle name="Normal 11 3 2 4 2 5 2" xfId="19702" xr:uid="{00000000-0005-0000-0000-00002D210000}"/>
    <cellStyle name="Normal 11 3 2 4 2 5 2 2" xfId="44719" xr:uid="{00000000-0005-0000-0000-00002E210000}"/>
    <cellStyle name="Normal 11 3 2 4 2 5 3" xfId="33531" xr:uid="{00000000-0005-0000-0000-00002F210000}"/>
    <cellStyle name="Normal 11 3 2 4 2 5 4" xfId="55907" xr:uid="{00000000-0005-0000-0000-000030210000}"/>
    <cellStyle name="Normal 11 3 2 4 2 6" xfId="5848" xr:uid="{00000000-0005-0000-0000-000031210000}"/>
    <cellStyle name="Normal 11 3 2 4 2 6 2" xfId="23323" xr:uid="{00000000-0005-0000-0000-000032210000}"/>
    <cellStyle name="Normal 11 3 2 4 2 6 2 2" xfId="48340" xr:uid="{00000000-0005-0000-0000-000033210000}"/>
    <cellStyle name="Normal 11 3 2 4 2 6 3" xfId="30866" xr:uid="{00000000-0005-0000-0000-000034210000}"/>
    <cellStyle name="Normal 11 3 2 4 2 6 4" xfId="59528" xr:uid="{00000000-0005-0000-0000-000035210000}"/>
    <cellStyle name="Normal 11 3 2 4 2 7" xfId="12134" xr:uid="{00000000-0005-0000-0000-000036210000}"/>
    <cellStyle name="Normal 11 3 2 4 2 7 2" xfId="17037" xr:uid="{00000000-0005-0000-0000-000037210000}"/>
    <cellStyle name="Normal 11 3 2 4 2 7 2 2" xfId="42054" xr:uid="{00000000-0005-0000-0000-000038210000}"/>
    <cellStyle name="Normal 11 3 2 4 2 7 3" xfId="37152" xr:uid="{00000000-0005-0000-0000-000039210000}"/>
    <cellStyle name="Normal 11 3 2 4 2 7 4" xfId="53242" xr:uid="{00000000-0005-0000-0000-00003A210000}"/>
    <cellStyle name="Normal 11 3 2 4 2 8" xfId="14776" xr:uid="{00000000-0005-0000-0000-00003B210000}"/>
    <cellStyle name="Normal 11 3 2 4 2 8 2" xfId="39794" xr:uid="{00000000-0005-0000-0000-00003C210000}"/>
    <cellStyle name="Normal 11 3 2 4 2 9" xfId="25671" xr:uid="{00000000-0005-0000-0000-00003D210000}"/>
    <cellStyle name="Normal 11 3 2 4 3" xfId="845" xr:uid="{00000000-0005-0000-0000-00003E210000}"/>
    <cellStyle name="Normal 11 3 2 4 3 2" xfId="2606" xr:uid="{00000000-0005-0000-0000-00003F210000}"/>
    <cellStyle name="Normal 11 3 2 4 3 2 2" xfId="4367" xr:uid="{00000000-0005-0000-0000-000040210000}"/>
    <cellStyle name="Normal 11 3 2 4 3 2 2 2" xfId="9980" xr:uid="{00000000-0005-0000-0000-000041210000}"/>
    <cellStyle name="Normal 11 3 2 4 3 2 2 2 2" xfId="34998" xr:uid="{00000000-0005-0000-0000-000042210000}"/>
    <cellStyle name="Normal 11 3 2 4 3 2 2 3" xfId="21169" xr:uid="{00000000-0005-0000-0000-000043210000}"/>
    <cellStyle name="Normal 11 3 2 4 3 2 2 3 2" xfId="46186" xr:uid="{00000000-0005-0000-0000-000044210000}"/>
    <cellStyle name="Normal 11 3 2 4 3 2 2 4" xfId="29388" xr:uid="{00000000-0005-0000-0000-000045210000}"/>
    <cellStyle name="Normal 11 3 2 4 3 2 2 5" xfId="57374" xr:uid="{00000000-0005-0000-0000-000046210000}"/>
    <cellStyle name="Normal 11 3 2 4 3 2 3" xfId="7315" xr:uid="{00000000-0005-0000-0000-000047210000}"/>
    <cellStyle name="Normal 11 3 2 4 3 2 3 2" xfId="24105" xr:uid="{00000000-0005-0000-0000-000048210000}"/>
    <cellStyle name="Normal 11 3 2 4 3 2 3 2 2" xfId="49122" xr:uid="{00000000-0005-0000-0000-000049210000}"/>
    <cellStyle name="Normal 11 3 2 4 3 2 3 3" xfId="32333" xr:uid="{00000000-0005-0000-0000-00004A210000}"/>
    <cellStyle name="Normal 11 3 2 4 3 2 3 4" xfId="60310" xr:uid="{00000000-0005-0000-0000-00004B210000}"/>
    <cellStyle name="Normal 11 3 2 4 3 2 4" xfId="12916" xr:uid="{00000000-0005-0000-0000-00004C210000}"/>
    <cellStyle name="Normal 11 3 2 4 3 2 4 2" xfId="18504" xr:uid="{00000000-0005-0000-0000-00004D210000}"/>
    <cellStyle name="Normal 11 3 2 4 3 2 4 2 2" xfId="43521" xr:uid="{00000000-0005-0000-0000-00004E210000}"/>
    <cellStyle name="Normal 11 3 2 4 3 2 4 3" xfId="37934" xr:uid="{00000000-0005-0000-0000-00004F210000}"/>
    <cellStyle name="Normal 11 3 2 4 3 2 4 4" xfId="54709" xr:uid="{00000000-0005-0000-0000-000050210000}"/>
    <cellStyle name="Normal 11 3 2 4 3 2 5" xfId="15558" xr:uid="{00000000-0005-0000-0000-000051210000}"/>
    <cellStyle name="Normal 11 3 2 4 3 2 5 2" xfId="40576" xr:uid="{00000000-0005-0000-0000-000052210000}"/>
    <cellStyle name="Normal 11 3 2 4 3 2 6" xfId="27627" xr:uid="{00000000-0005-0000-0000-000053210000}"/>
    <cellStyle name="Normal 11 3 2 4 3 2 7" xfId="51764" xr:uid="{00000000-0005-0000-0000-000054210000}"/>
    <cellStyle name="Normal 11 3 2 4 3 3" xfId="1432" xr:uid="{00000000-0005-0000-0000-000055210000}"/>
    <cellStyle name="Normal 11 3 2 4 3 3 2" xfId="4954" xr:uid="{00000000-0005-0000-0000-000056210000}"/>
    <cellStyle name="Normal 11 3 2 4 3 3 2 2" xfId="24692" xr:uid="{00000000-0005-0000-0000-000057210000}"/>
    <cellStyle name="Normal 11 3 2 4 3 3 2 2 2" xfId="49709" xr:uid="{00000000-0005-0000-0000-000058210000}"/>
    <cellStyle name="Normal 11 3 2 4 3 3 2 3" xfId="29975" xr:uid="{00000000-0005-0000-0000-000059210000}"/>
    <cellStyle name="Normal 11 3 2 4 3 3 2 4" xfId="60897" xr:uid="{00000000-0005-0000-0000-00005A210000}"/>
    <cellStyle name="Normal 11 3 2 4 3 3 3" xfId="10861" xr:uid="{00000000-0005-0000-0000-00005B210000}"/>
    <cellStyle name="Normal 11 3 2 4 3 3 3 2" xfId="22050" xr:uid="{00000000-0005-0000-0000-00005C210000}"/>
    <cellStyle name="Normal 11 3 2 4 3 3 3 2 2" xfId="47067" xr:uid="{00000000-0005-0000-0000-00005D210000}"/>
    <cellStyle name="Normal 11 3 2 4 3 3 3 3" xfId="35879" xr:uid="{00000000-0005-0000-0000-00005E210000}"/>
    <cellStyle name="Normal 11 3 2 4 3 3 3 4" xfId="58255" xr:uid="{00000000-0005-0000-0000-00005F210000}"/>
    <cellStyle name="Normal 11 3 2 4 3 3 4" xfId="13503" xr:uid="{00000000-0005-0000-0000-000060210000}"/>
    <cellStyle name="Normal 11 3 2 4 3 3 4 2" xfId="38521" xr:uid="{00000000-0005-0000-0000-000061210000}"/>
    <cellStyle name="Normal 11 3 2 4 3 3 5" xfId="16145" xr:uid="{00000000-0005-0000-0000-000062210000}"/>
    <cellStyle name="Normal 11 3 2 4 3 3 5 2" xfId="41163" xr:uid="{00000000-0005-0000-0000-000063210000}"/>
    <cellStyle name="Normal 11 3 2 4 3 3 6" xfId="26453" xr:uid="{00000000-0005-0000-0000-000064210000}"/>
    <cellStyle name="Normal 11 3 2 4 3 3 7" xfId="52351" xr:uid="{00000000-0005-0000-0000-000065210000}"/>
    <cellStyle name="Normal 11 3 2 4 3 4" xfId="3193" xr:uid="{00000000-0005-0000-0000-000066210000}"/>
    <cellStyle name="Normal 11 3 2 4 3 4 2" xfId="9393" xr:uid="{00000000-0005-0000-0000-000067210000}"/>
    <cellStyle name="Normal 11 3 2 4 3 4 2 2" xfId="34411" xr:uid="{00000000-0005-0000-0000-000068210000}"/>
    <cellStyle name="Normal 11 3 2 4 3 4 3" xfId="20582" xr:uid="{00000000-0005-0000-0000-000069210000}"/>
    <cellStyle name="Normal 11 3 2 4 3 4 3 2" xfId="45599" xr:uid="{00000000-0005-0000-0000-00006A210000}"/>
    <cellStyle name="Normal 11 3 2 4 3 4 4" xfId="28214" xr:uid="{00000000-0005-0000-0000-00006B210000}"/>
    <cellStyle name="Normal 11 3 2 4 3 4 5" xfId="56787" xr:uid="{00000000-0005-0000-0000-00006C210000}"/>
    <cellStyle name="Normal 11 3 2 4 3 5" xfId="6728" xr:uid="{00000000-0005-0000-0000-00006D210000}"/>
    <cellStyle name="Normal 11 3 2 4 3 5 2" xfId="22931" xr:uid="{00000000-0005-0000-0000-00006E210000}"/>
    <cellStyle name="Normal 11 3 2 4 3 5 2 2" xfId="47948" xr:uid="{00000000-0005-0000-0000-00006F210000}"/>
    <cellStyle name="Normal 11 3 2 4 3 5 3" xfId="31746" xr:uid="{00000000-0005-0000-0000-000070210000}"/>
    <cellStyle name="Normal 11 3 2 4 3 5 4" xfId="59136" xr:uid="{00000000-0005-0000-0000-000071210000}"/>
    <cellStyle name="Normal 11 3 2 4 3 6" xfId="11742" xr:uid="{00000000-0005-0000-0000-000072210000}"/>
    <cellStyle name="Normal 11 3 2 4 3 6 2" xfId="17917" xr:uid="{00000000-0005-0000-0000-000073210000}"/>
    <cellStyle name="Normal 11 3 2 4 3 6 2 2" xfId="42934" xr:uid="{00000000-0005-0000-0000-000074210000}"/>
    <cellStyle name="Normal 11 3 2 4 3 6 3" xfId="36760" xr:uid="{00000000-0005-0000-0000-000075210000}"/>
    <cellStyle name="Normal 11 3 2 4 3 6 4" xfId="54122" xr:uid="{00000000-0005-0000-0000-000076210000}"/>
    <cellStyle name="Normal 11 3 2 4 3 7" xfId="14384" xr:uid="{00000000-0005-0000-0000-000077210000}"/>
    <cellStyle name="Normal 11 3 2 4 3 7 2" xfId="39402" xr:uid="{00000000-0005-0000-0000-000078210000}"/>
    <cellStyle name="Normal 11 3 2 4 3 8" xfId="25866" xr:uid="{00000000-0005-0000-0000-000079210000}"/>
    <cellStyle name="Normal 11 3 2 4 3 9" xfId="50590" xr:uid="{00000000-0005-0000-0000-00007A210000}"/>
    <cellStyle name="Normal 11 3 2 4 4" xfId="2019" xr:uid="{00000000-0005-0000-0000-00007B210000}"/>
    <cellStyle name="Normal 11 3 2 4 4 2" xfId="3780" xr:uid="{00000000-0005-0000-0000-00007C210000}"/>
    <cellStyle name="Normal 11 3 2 4 4 2 2" xfId="8806" xr:uid="{00000000-0005-0000-0000-00007D210000}"/>
    <cellStyle name="Normal 11 3 2 4 4 2 2 2" xfId="33824" xr:uid="{00000000-0005-0000-0000-00007E210000}"/>
    <cellStyle name="Normal 11 3 2 4 4 2 3" xfId="19995" xr:uid="{00000000-0005-0000-0000-00007F210000}"/>
    <cellStyle name="Normal 11 3 2 4 4 2 3 2" xfId="45012" xr:uid="{00000000-0005-0000-0000-000080210000}"/>
    <cellStyle name="Normal 11 3 2 4 4 2 4" xfId="28801" xr:uid="{00000000-0005-0000-0000-000081210000}"/>
    <cellStyle name="Normal 11 3 2 4 4 2 5" xfId="56200" xr:uid="{00000000-0005-0000-0000-000082210000}"/>
    <cellStyle name="Normal 11 3 2 4 4 3" xfId="6141" xr:uid="{00000000-0005-0000-0000-000083210000}"/>
    <cellStyle name="Normal 11 3 2 4 4 3 2" xfId="23518" xr:uid="{00000000-0005-0000-0000-000084210000}"/>
    <cellStyle name="Normal 11 3 2 4 4 3 2 2" xfId="48535" xr:uid="{00000000-0005-0000-0000-000085210000}"/>
    <cellStyle name="Normal 11 3 2 4 4 3 3" xfId="31159" xr:uid="{00000000-0005-0000-0000-000086210000}"/>
    <cellStyle name="Normal 11 3 2 4 4 3 4" xfId="59723" xr:uid="{00000000-0005-0000-0000-000087210000}"/>
    <cellStyle name="Normal 11 3 2 4 4 4" xfId="12329" xr:uid="{00000000-0005-0000-0000-000088210000}"/>
    <cellStyle name="Normal 11 3 2 4 4 4 2" xfId="17330" xr:uid="{00000000-0005-0000-0000-000089210000}"/>
    <cellStyle name="Normal 11 3 2 4 4 4 2 2" xfId="42347" xr:uid="{00000000-0005-0000-0000-00008A210000}"/>
    <cellStyle name="Normal 11 3 2 4 4 4 3" xfId="37347" xr:uid="{00000000-0005-0000-0000-00008B210000}"/>
    <cellStyle name="Normal 11 3 2 4 4 4 4" xfId="53535" xr:uid="{00000000-0005-0000-0000-00008C210000}"/>
    <cellStyle name="Normal 11 3 2 4 4 5" xfId="14971" xr:uid="{00000000-0005-0000-0000-00008D210000}"/>
    <cellStyle name="Normal 11 3 2 4 4 5 2" xfId="39989" xr:uid="{00000000-0005-0000-0000-00008E210000}"/>
    <cellStyle name="Normal 11 3 2 4 4 6" xfId="27040" xr:uid="{00000000-0005-0000-0000-00008F210000}"/>
    <cellStyle name="Normal 11 3 2 4 4 7" xfId="51177" xr:uid="{00000000-0005-0000-0000-000090210000}"/>
    <cellStyle name="Normal 11 3 2 4 5" xfId="1237" xr:uid="{00000000-0005-0000-0000-000091210000}"/>
    <cellStyle name="Normal 11 3 2 4 5 2" xfId="4759" xr:uid="{00000000-0005-0000-0000-000092210000}"/>
    <cellStyle name="Normal 11 3 2 4 5 2 2" xfId="8220" xr:uid="{00000000-0005-0000-0000-000093210000}"/>
    <cellStyle name="Normal 11 3 2 4 5 2 2 2" xfId="33238" xr:uid="{00000000-0005-0000-0000-000094210000}"/>
    <cellStyle name="Normal 11 3 2 4 5 2 3" xfId="19409" xr:uid="{00000000-0005-0000-0000-000095210000}"/>
    <cellStyle name="Normal 11 3 2 4 5 2 3 2" xfId="44426" xr:uid="{00000000-0005-0000-0000-000096210000}"/>
    <cellStyle name="Normal 11 3 2 4 5 2 4" xfId="29780" xr:uid="{00000000-0005-0000-0000-000097210000}"/>
    <cellStyle name="Normal 11 3 2 4 5 2 5" xfId="55614" xr:uid="{00000000-0005-0000-0000-000098210000}"/>
    <cellStyle name="Normal 11 3 2 4 5 3" xfId="7120" xr:uid="{00000000-0005-0000-0000-000099210000}"/>
    <cellStyle name="Normal 11 3 2 4 5 3 2" xfId="24497" xr:uid="{00000000-0005-0000-0000-00009A210000}"/>
    <cellStyle name="Normal 11 3 2 4 5 3 2 2" xfId="49514" xr:uid="{00000000-0005-0000-0000-00009B210000}"/>
    <cellStyle name="Normal 11 3 2 4 5 3 3" xfId="32138" xr:uid="{00000000-0005-0000-0000-00009C210000}"/>
    <cellStyle name="Normal 11 3 2 4 5 3 4" xfId="60702" xr:uid="{00000000-0005-0000-0000-00009D210000}"/>
    <cellStyle name="Normal 11 3 2 4 5 4" xfId="13308" xr:uid="{00000000-0005-0000-0000-00009E210000}"/>
    <cellStyle name="Normal 11 3 2 4 5 4 2" xfId="18309" xr:uid="{00000000-0005-0000-0000-00009F210000}"/>
    <cellStyle name="Normal 11 3 2 4 5 4 2 2" xfId="43326" xr:uid="{00000000-0005-0000-0000-0000A0210000}"/>
    <cellStyle name="Normal 11 3 2 4 5 4 3" xfId="38326" xr:uid="{00000000-0005-0000-0000-0000A1210000}"/>
    <cellStyle name="Normal 11 3 2 4 5 4 4" xfId="54514" xr:uid="{00000000-0005-0000-0000-0000A2210000}"/>
    <cellStyle name="Normal 11 3 2 4 5 5" xfId="15950" xr:uid="{00000000-0005-0000-0000-0000A3210000}"/>
    <cellStyle name="Normal 11 3 2 4 5 5 2" xfId="40968" xr:uid="{00000000-0005-0000-0000-0000A4210000}"/>
    <cellStyle name="Normal 11 3 2 4 5 6" xfId="26258" xr:uid="{00000000-0005-0000-0000-0000A5210000}"/>
    <cellStyle name="Normal 11 3 2 4 5 7" xfId="52156" xr:uid="{00000000-0005-0000-0000-0000A6210000}"/>
    <cellStyle name="Normal 11 3 2 4 6" xfId="2998" xr:uid="{00000000-0005-0000-0000-0000A7210000}"/>
    <cellStyle name="Normal 11 3 2 4 6 2" xfId="9785" xr:uid="{00000000-0005-0000-0000-0000A8210000}"/>
    <cellStyle name="Normal 11 3 2 4 6 2 2" xfId="34803" xr:uid="{00000000-0005-0000-0000-0000A9210000}"/>
    <cellStyle name="Normal 11 3 2 4 6 3" xfId="20974" xr:uid="{00000000-0005-0000-0000-0000AA210000}"/>
    <cellStyle name="Normal 11 3 2 4 6 3 2" xfId="45991" xr:uid="{00000000-0005-0000-0000-0000AB210000}"/>
    <cellStyle name="Normal 11 3 2 4 6 4" xfId="28019" xr:uid="{00000000-0005-0000-0000-0000AC210000}"/>
    <cellStyle name="Normal 11 3 2 4 6 5" xfId="57179" xr:uid="{00000000-0005-0000-0000-0000AD210000}"/>
    <cellStyle name="Normal 11 3 2 4 7" xfId="10666" xr:uid="{00000000-0005-0000-0000-0000AE210000}"/>
    <cellStyle name="Normal 11 3 2 4 7 2" xfId="21855" xr:uid="{00000000-0005-0000-0000-0000AF210000}"/>
    <cellStyle name="Normal 11 3 2 4 7 2 2" xfId="46872" xr:uid="{00000000-0005-0000-0000-0000B0210000}"/>
    <cellStyle name="Normal 11 3 2 4 7 3" xfId="35684" xr:uid="{00000000-0005-0000-0000-0000B1210000}"/>
    <cellStyle name="Normal 11 3 2 4 7 4" xfId="58060" xr:uid="{00000000-0005-0000-0000-0000B2210000}"/>
    <cellStyle name="Normal 11 3 2 4 8" xfId="7916" xr:uid="{00000000-0005-0000-0000-0000B3210000}"/>
    <cellStyle name="Normal 11 3 2 4 8 2" xfId="19105" xr:uid="{00000000-0005-0000-0000-0000B4210000}"/>
    <cellStyle name="Normal 11 3 2 4 8 2 2" xfId="44122" xr:uid="{00000000-0005-0000-0000-0000B5210000}"/>
    <cellStyle name="Normal 11 3 2 4 8 3" xfId="32934" xr:uid="{00000000-0005-0000-0000-0000B6210000}"/>
    <cellStyle name="Normal 11 3 2 4 8 4" xfId="55310" xr:uid="{00000000-0005-0000-0000-0000B7210000}"/>
    <cellStyle name="Normal 11 3 2 4 9" xfId="5555" xr:uid="{00000000-0005-0000-0000-0000B8210000}"/>
    <cellStyle name="Normal 11 3 2 4 9 2" xfId="22736" xr:uid="{00000000-0005-0000-0000-0000B9210000}"/>
    <cellStyle name="Normal 11 3 2 4 9 2 2" xfId="47753" xr:uid="{00000000-0005-0000-0000-0000BA210000}"/>
    <cellStyle name="Normal 11 3 2 4 9 3" xfId="30573" xr:uid="{00000000-0005-0000-0000-0000BB210000}"/>
    <cellStyle name="Normal 11 3 2 4 9 4" xfId="58941" xr:uid="{00000000-0005-0000-0000-0000BC210000}"/>
    <cellStyle name="Normal 11 3 2 5" xfId="454" xr:uid="{00000000-0005-0000-0000-0000BD210000}"/>
    <cellStyle name="Normal 11 3 2 5 10" xfId="50786" xr:uid="{00000000-0005-0000-0000-0000BE210000}"/>
    <cellStyle name="Normal 11 3 2 5 2" xfId="2215" xr:uid="{00000000-0005-0000-0000-0000BF210000}"/>
    <cellStyle name="Normal 11 3 2 5 2 2" xfId="3976" xr:uid="{00000000-0005-0000-0000-0000C0210000}"/>
    <cellStyle name="Normal 11 3 2 5 2 2 2" xfId="9002" xr:uid="{00000000-0005-0000-0000-0000C1210000}"/>
    <cellStyle name="Normal 11 3 2 5 2 2 2 2" xfId="34020" xr:uid="{00000000-0005-0000-0000-0000C2210000}"/>
    <cellStyle name="Normal 11 3 2 5 2 2 3" xfId="20191" xr:uid="{00000000-0005-0000-0000-0000C3210000}"/>
    <cellStyle name="Normal 11 3 2 5 2 2 3 2" xfId="45208" xr:uid="{00000000-0005-0000-0000-0000C4210000}"/>
    <cellStyle name="Normal 11 3 2 5 2 2 4" xfId="28997" xr:uid="{00000000-0005-0000-0000-0000C5210000}"/>
    <cellStyle name="Normal 11 3 2 5 2 2 5" xfId="56396" xr:uid="{00000000-0005-0000-0000-0000C6210000}"/>
    <cellStyle name="Normal 11 3 2 5 2 3" xfId="6337" xr:uid="{00000000-0005-0000-0000-0000C7210000}"/>
    <cellStyle name="Normal 11 3 2 5 2 3 2" xfId="23714" xr:uid="{00000000-0005-0000-0000-0000C8210000}"/>
    <cellStyle name="Normal 11 3 2 5 2 3 2 2" xfId="48731" xr:uid="{00000000-0005-0000-0000-0000C9210000}"/>
    <cellStyle name="Normal 11 3 2 5 2 3 3" xfId="31355" xr:uid="{00000000-0005-0000-0000-0000CA210000}"/>
    <cellStyle name="Normal 11 3 2 5 2 3 4" xfId="59919" xr:uid="{00000000-0005-0000-0000-0000CB210000}"/>
    <cellStyle name="Normal 11 3 2 5 2 4" xfId="12525" xr:uid="{00000000-0005-0000-0000-0000CC210000}"/>
    <cellStyle name="Normal 11 3 2 5 2 4 2" xfId="17526" xr:uid="{00000000-0005-0000-0000-0000CD210000}"/>
    <cellStyle name="Normal 11 3 2 5 2 4 2 2" xfId="42543" xr:uid="{00000000-0005-0000-0000-0000CE210000}"/>
    <cellStyle name="Normal 11 3 2 5 2 4 3" xfId="37543" xr:uid="{00000000-0005-0000-0000-0000CF210000}"/>
    <cellStyle name="Normal 11 3 2 5 2 4 4" xfId="53731" xr:uid="{00000000-0005-0000-0000-0000D0210000}"/>
    <cellStyle name="Normal 11 3 2 5 2 5" xfId="15167" xr:uid="{00000000-0005-0000-0000-0000D1210000}"/>
    <cellStyle name="Normal 11 3 2 5 2 5 2" xfId="40185" xr:uid="{00000000-0005-0000-0000-0000D2210000}"/>
    <cellStyle name="Normal 11 3 2 5 2 6" xfId="27236" xr:uid="{00000000-0005-0000-0000-0000D3210000}"/>
    <cellStyle name="Normal 11 3 2 5 2 7" xfId="51373" xr:uid="{00000000-0005-0000-0000-0000D4210000}"/>
    <cellStyle name="Normal 11 3 2 5 3" xfId="1628" xr:uid="{00000000-0005-0000-0000-0000D5210000}"/>
    <cellStyle name="Normal 11 3 2 5 3 2" xfId="5150" xr:uid="{00000000-0005-0000-0000-0000D6210000}"/>
    <cellStyle name="Normal 11 3 2 5 3 2 2" xfId="10176" xr:uid="{00000000-0005-0000-0000-0000D7210000}"/>
    <cellStyle name="Normal 11 3 2 5 3 2 2 2" xfId="35194" xr:uid="{00000000-0005-0000-0000-0000D8210000}"/>
    <cellStyle name="Normal 11 3 2 5 3 2 3" xfId="21365" xr:uid="{00000000-0005-0000-0000-0000D9210000}"/>
    <cellStyle name="Normal 11 3 2 5 3 2 3 2" xfId="46382" xr:uid="{00000000-0005-0000-0000-0000DA210000}"/>
    <cellStyle name="Normal 11 3 2 5 3 2 4" xfId="30171" xr:uid="{00000000-0005-0000-0000-0000DB210000}"/>
    <cellStyle name="Normal 11 3 2 5 3 2 5" xfId="57570" xr:uid="{00000000-0005-0000-0000-0000DC210000}"/>
    <cellStyle name="Normal 11 3 2 5 3 3" xfId="7511" xr:uid="{00000000-0005-0000-0000-0000DD210000}"/>
    <cellStyle name="Normal 11 3 2 5 3 3 2" xfId="24888" xr:uid="{00000000-0005-0000-0000-0000DE210000}"/>
    <cellStyle name="Normal 11 3 2 5 3 3 2 2" xfId="49905" xr:uid="{00000000-0005-0000-0000-0000DF210000}"/>
    <cellStyle name="Normal 11 3 2 5 3 3 3" xfId="32529" xr:uid="{00000000-0005-0000-0000-0000E0210000}"/>
    <cellStyle name="Normal 11 3 2 5 3 3 4" xfId="61093" xr:uid="{00000000-0005-0000-0000-0000E1210000}"/>
    <cellStyle name="Normal 11 3 2 5 3 4" xfId="13699" xr:uid="{00000000-0005-0000-0000-0000E2210000}"/>
    <cellStyle name="Normal 11 3 2 5 3 4 2" xfId="18700" xr:uid="{00000000-0005-0000-0000-0000E3210000}"/>
    <cellStyle name="Normal 11 3 2 5 3 4 2 2" xfId="43717" xr:uid="{00000000-0005-0000-0000-0000E4210000}"/>
    <cellStyle name="Normal 11 3 2 5 3 4 3" xfId="38717" xr:uid="{00000000-0005-0000-0000-0000E5210000}"/>
    <cellStyle name="Normal 11 3 2 5 3 4 4" xfId="54905" xr:uid="{00000000-0005-0000-0000-0000E6210000}"/>
    <cellStyle name="Normal 11 3 2 5 3 5" xfId="16341" xr:uid="{00000000-0005-0000-0000-0000E7210000}"/>
    <cellStyle name="Normal 11 3 2 5 3 5 2" xfId="41359" xr:uid="{00000000-0005-0000-0000-0000E8210000}"/>
    <cellStyle name="Normal 11 3 2 5 3 6" xfId="26649" xr:uid="{00000000-0005-0000-0000-0000E9210000}"/>
    <cellStyle name="Normal 11 3 2 5 3 7" xfId="52547" xr:uid="{00000000-0005-0000-0000-0000EA210000}"/>
    <cellStyle name="Normal 11 3 2 5 4" xfId="3389" xr:uid="{00000000-0005-0000-0000-0000EB210000}"/>
    <cellStyle name="Normal 11 3 2 5 4 2" xfId="11057" xr:uid="{00000000-0005-0000-0000-0000EC210000}"/>
    <cellStyle name="Normal 11 3 2 5 4 2 2" xfId="36075" xr:uid="{00000000-0005-0000-0000-0000ED210000}"/>
    <cellStyle name="Normal 11 3 2 5 4 3" xfId="22246" xr:uid="{00000000-0005-0000-0000-0000EE210000}"/>
    <cellStyle name="Normal 11 3 2 5 4 3 2" xfId="47263" xr:uid="{00000000-0005-0000-0000-0000EF210000}"/>
    <cellStyle name="Normal 11 3 2 5 4 4" xfId="28410" xr:uid="{00000000-0005-0000-0000-0000F0210000}"/>
    <cellStyle name="Normal 11 3 2 5 4 5" xfId="58451" xr:uid="{00000000-0005-0000-0000-0000F1210000}"/>
    <cellStyle name="Normal 11 3 2 5 5" xfId="8123" xr:uid="{00000000-0005-0000-0000-0000F2210000}"/>
    <cellStyle name="Normal 11 3 2 5 5 2" xfId="19312" xr:uid="{00000000-0005-0000-0000-0000F3210000}"/>
    <cellStyle name="Normal 11 3 2 5 5 2 2" xfId="44329" xr:uid="{00000000-0005-0000-0000-0000F4210000}"/>
    <cellStyle name="Normal 11 3 2 5 5 3" xfId="33141" xr:uid="{00000000-0005-0000-0000-0000F5210000}"/>
    <cellStyle name="Normal 11 3 2 5 5 4" xfId="55517" xr:uid="{00000000-0005-0000-0000-0000F6210000}"/>
    <cellStyle name="Normal 11 3 2 5 6" xfId="5458" xr:uid="{00000000-0005-0000-0000-0000F7210000}"/>
    <cellStyle name="Normal 11 3 2 5 6 2" xfId="23127" xr:uid="{00000000-0005-0000-0000-0000F8210000}"/>
    <cellStyle name="Normal 11 3 2 5 6 2 2" xfId="48144" xr:uid="{00000000-0005-0000-0000-0000F9210000}"/>
    <cellStyle name="Normal 11 3 2 5 6 3" xfId="30476" xr:uid="{00000000-0005-0000-0000-0000FA210000}"/>
    <cellStyle name="Normal 11 3 2 5 6 4" xfId="59332" xr:uid="{00000000-0005-0000-0000-0000FB210000}"/>
    <cellStyle name="Normal 11 3 2 5 7" xfId="11938" xr:uid="{00000000-0005-0000-0000-0000FC210000}"/>
    <cellStyle name="Normal 11 3 2 5 7 2" xfId="16647" xr:uid="{00000000-0005-0000-0000-0000FD210000}"/>
    <cellStyle name="Normal 11 3 2 5 7 2 2" xfId="41664" xr:uid="{00000000-0005-0000-0000-0000FE210000}"/>
    <cellStyle name="Normal 11 3 2 5 7 3" xfId="36956" xr:uid="{00000000-0005-0000-0000-0000FF210000}"/>
    <cellStyle name="Normal 11 3 2 5 7 4" xfId="52852" xr:uid="{00000000-0005-0000-0000-000000220000}"/>
    <cellStyle name="Normal 11 3 2 5 8" xfId="14580" xr:uid="{00000000-0005-0000-0000-000001220000}"/>
    <cellStyle name="Normal 11 3 2 5 8 2" xfId="39598" xr:uid="{00000000-0005-0000-0000-000002220000}"/>
    <cellStyle name="Normal 11 3 2 5 9" xfId="25475" xr:uid="{00000000-0005-0000-0000-000003220000}"/>
    <cellStyle name="Normal 11 3 2 6" xfId="729" xr:uid="{00000000-0005-0000-0000-000004220000}"/>
    <cellStyle name="Normal 11 3 2 6 10" xfId="50474" xr:uid="{00000000-0005-0000-0000-000005220000}"/>
    <cellStyle name="Normal 11 3 2 6 2" xfId="2490" xr:uid="{00000000-0005-0000-0000-000006220000}"/>
    <cellStyle name="Normal 11 3 2 6 2 2" xfId="4251" xr:uid="{00000000-0005-0000-0000-000007220000}"/>
    <cellStyle name="Normal 11 3 2 6 2 2 2" xfId="9277" xr:uid="{00000000-0005-0000-0000-000008220000}"/>
    <cellStyle name="Normal 11 3 2 6 2 2 2 2" xfId="34295" xr:uid="{00000000-0005-0000-0000-000009220000}"/>
    <cellStyle name="Normal 11 3 2 6 2 2 3" xfId="20466" xr:uid="{00000000-0005-0000-0000-00000A220000}"/>
    <cellStyle name="Normal 11 3 2 6 2 2 3 2" xfId="45483" xr:uid="{00000000-0005-0000-0000-00000B220000}"/>
    <cellStyle name="Normal 11 3 2 6 2 2 4" xfId="29272" xr:uid="{00000000-0005-0000-0000-00000C220000}"/>
    <cellStyle name="Normal 11 3 2 6 2 2 5" xfId="56671" xr:uid="{00000000-0005-0000-0000-00000D220000}"/>
    <cellStyle name="Normal 11 3 2 6 2 3" xfId="6612" xr:uid="{00000000-0005-0000-0000-00000E220000}"/>
    <cellStyle name="Normal 11 3 2 6 2 3 2" xfId="23989" xr:uid="{00000000-0005-0000-0000-00000F220000}"/>
    <cellStyle name="Normal 11 3 2 6 2 3 2 2" xfId="49006" xr:uid="{00000000-0005-0000-0000-000010220000}"/>
    <cellStyle name="Normal 11 3 2 6 2 3 3" xfId="31630" xr:uid="{00000000-0005-0000-0000-000011220000}"/>
    <cellStyle name="Normal 11 3 2 6 2 3 4" xfId="60194" xr:uid="{00000000-0005-0000-0000-000012220000}"/>
    <cellStyle name="Normal 11 3 2 6 2 4" xfId="12800" xr:uid="{00000000-0005-0000-0000-000013220000}"/>
    <cellStyle name="Normal 11 3 2 6 2 4 2" xfId="17801" xr:uid="{00000000-0005-0000-0000-000014220000}"/>
    <cellStyle name="Normal 11 3 2 6 2 4 2 2" xfId="42818" xr:uid="{00000000-0005-0000-0000-000015220000}"/>
    <cellStyle name="Normal 11 3 2 6 2 4 3" xfId="37818" xr:uid="{00000000-0005-0000-0000-000016220000}"/>
    <cellStyle name="Normal 11 3 2 6 2 4 4" xfId="54006" xr:uid="{00000000-0005-0000-0000-000017220000}"/>
    <cellStyle name="Normal 11 3 2 6 2 5" xfId="15442" xr:uid="{00000000-0005-0000-0000-000018220000}"/>
    <cellStyle name="Normal 11 3 2 6 2 5 2" xfId="40460" xr:uid="{00000000-0005-0000-0000-000019220000}"/>
    <cellStyle name="Normal 11 3 2 6 2 6" xfId="27511" xr:uid="{00000000-0005-0000-0000-00001A220000}"/>
    <cellStyle name="Normal 11 3 2 6 2 7" xfId="51648" xr:uid="{00000000-0005-0000-0000-00001B220000}"/>
    <cellStyle name="Normal 11 3 2 6 3" xfId="1316" xr:uid="{00000000-0005-0000-0000-00001C220000}"/>
    <cellStyle name="Normal 11 3 2 6 3 2" xfId="4838" xr:uid="{00000000-0005-0000-0000-00001D220000}"/>
    <cellStyle name="Normal 11 3 2 6 3 2 2" xfId="9864" xr:uid="{00000000-0005-0000-0000-00001E220000}"/>
    <cellStyle name="Normal 11 3 2 6 3 2 2 2" xfId="34882" xr:uid="{00000000-0005-0000-0000-00001F220000}"/>
    <cellStyle name="Normal 11 3 2 6 3 2 3" xfId="21053" xr:uid="{00000000-0005-0000-0000-000020220000}"/>
    <cellStyle name="Normal 11 3 2 6 3 2 3 2" xfId="46070" xr:uid="{00000000-0005-0000-0000-000021220000}"/>
    <cellStyle name="Normal 11 3 2 6 3 2 4" xfId="29859" xr:uid="{00000000-0005-0000-0000-000022220000}"/>
    <cellStyle name="Normal 11 3 2 6 3 2 5" xfId="57258" xr:uid="{00000000-0005-0000-0000-000023220000}"/>
    <cellStyle name="Normal 11 3 2 6 3 3" xfId="7199" xr:uid="{00000000-0005-0000-0000-000024220000}"/>
    <cellStyle name="Normal 11 3 2 6 3 3 2" xfId="24576" xr:uid="{00000000-0005-0000-0000-000025220000}"/>
    <cellStyle name="Normal 11 3 2 6 3 3 2 2" xfId="49593" xr:uid="{00000000-0005-0000-0000-000026220000}"/>
    <cellStyle name="Normal 11 3 2 6 3 3 3" xfId="32217" xr:uid="{00000000-0005-0000-0000-000027220000}"/>
    <cellStyle name="Normal 11 3 2 6 3 3 4" xfId="60781" xr:uid="{00000000-0005-0000-0000-000028220000}"/>
    <cellStyle name="Normal 11 3 2 6 3 4" xfId="13387" xr:uid="{00000000-0005-0000-0000-000029220000}"/>
    <cellStyle name="Normal 11 3 2 6 3 4 2" xfId="18388" xr:uid="{00000000-0005-0000-0000-00002A220000}"/>
    <cellStyle name="Normal 11 3 2 6 3 4 2 2" xfId="43405" xr:uid="{00000000-0005-0000-0000-00002B220000}"/>
    <cellStyle name="Normal 11 3 2 6 3 4 3" xfId="38405" xr:uid="{00000000-0005-0000-0000-00002C220000}"/>
    <cellStyle name="Normal 11 3 2 6 3 4 4" xfId="54593" xr:uid="{00000000-0005-0000-0000-00002D220000}"/>
    <cellStyle name="Normal 11 3 2 6 3 5" xfId="16029" xr:uid="{00000000-0005-0000-0000-00002E220000}"/>
    <cellStyle name="Normal 11 3 2 6 3 5 2" xfId="41047" xr:uid="{00000000-0005-0000-0000-00002F220000}"/>
    <cellStyle name="Normal 11 3 2 6 3 6" xfId="26337" xr:uid="{00000000-0005-0000-0000-000030220000}"/>
    <cellStyle name="Normal 11 3 2 6 3 7" xfId="52235" xr:uid="{00000000-0005-0000-0000-000031220000}"/>
    <cellStyle name="Normal 11 3 2 6 4" xfId="3077" xr:uid="{00000000-0005-0000-0000-000032220000}"/>
    <cellStyle name="Normal 11 3 2 6 4 2" xfId="10745" xr:uid="{00000000-0005-0000-0000-000033220000}"/>
    <cellStyle name="Normal 11 3 2 6 4 2 2" xfId="35763" xr:uid="{00000000-0005-0000-0000-000034220000}"/>
    <cellStyle name="Normal 11 3 2 6 4 3" xfId="21934" xr:uid="{00000000-0005-0000-0000-000035220000}"/>
    <cellStyle name="Normal 11 3 2 6 4 3 2" xfId="46951" xr:uid="{00000000-0005-0000-0000-000036220000}"/>
    <cellStyle name="Normal 11 3 2 6 4 4" xfId="28098" xr:uid="{00000000-0005-0000-0000-000037220000}"/>
    <cellStyle name="Normal 11 3 2 6 4 5" xfId="58139" xr:uid="{00000000-0005-0000-0000-000038220000}"/>
    <cellStyle name="Normal 11 3 2 6 5" xfId="8397" xr:uid="{00000000-0005-0000-0000-000039220000}"/>
    <cellStyle name="Normal 11 3 2 6 5 2" xfId="19586" xr:uid="{00000000-0005-0000-0000-00003A220000}"/>
    <cellStyle name="Normal 11 3 2 6 5 2 2" xfId="44603" xr:uid="{00000000-0005-0000-0000-00003B220000}"/>
    <cellStyle name="Normal 11 3 2 6 5 3" xfId="33415" xr:uid="{00000000-0005-0000-0000-00003C220000}"/>
    <cellStyle name="Normal 11 3 2 6 5 4" xfId="55791" xr:uid="{00000000-0005-0000-0000-00003D220000}"/>
    <cellStyle name="Normal 11 3 2 6 6" xfId="5732" xr:uid="{00000000-0005-0000-0000-00003E220000}"/>
    <cellStyle name="Normal 11 3 2 6 6 2" xfId="22815" xr:uid="{00000000-0005-0000-0000-00003F220000}"/>
    <cellStyle name="Normal 11 3 2 6 6 2 2" xfId="47832" xr:uid="{00000000-0005-0000-0000-000040220000}"/>
    <cellStyle name="Normal 11 3 2 6 6 3" xfId="30750" xr:uid="{00000000-0005-0000-0000-000041220000}"/>
    <cellStyle name="Normal 11 3 2 6 6 4" xfId="59020" xr:uid="{00000000-0005-0000-0000-000042220000}"/>
    <cellStyle name="Normal 11 3 2 6 7" xfId="11626" xr:uid="{00000000-0005-0000-0000-000043220000}"/>
    <cellStyle name="Normal 11 3 2 6 7 2" xfId="16921" xr:uid="{00000000-0005-0000-0000-000044220000}"/>
    <cellStyle name="Normal 11 3 2 6 7 2 2" xfId="41938" xr:uid="{00000000-0005-0000-0000-000045220000}"/>
    <cellStyle name="Normal 11 3 2 6 7 3" xfId="36644" xr:uid="{00000000-0005-0000-0000-000046220000}"/>
    <cellStyle name="Normal 11 3 2 6 7 4" xfId="53126" xr:uid="{00000000-0005-0000-0000-000047220000}"/>
    <cellStyle name="Normal 11 3 2 6 8" xfId="14268" xr:uid="{00000000-0005-0000-0000-000048220000}"/>
    <cellStyle name="Normal 11 3 2 6 8 2" xfId="39286" xr:uid="{00000000-0005-0000-0000-000049220000}"/>
    <cellStyle name="Normal 11 3 2 6 9" xfId="25750" xr:uid="{00000000-0005-0000-0000-00004A220000}"/>
    <cellStyle name="Normal 11 3 2 7" xfId="1903" xr:uid="{00000000-0005-0000-0000-00004B220000}"/>
    <cellStyle name="Normal 11 3 2 7 2" xfId="3664" xr:uid="{00000000-0005-0000-0000-00004C220000}"/>
    <cellStyle name="Normal 11 3 2 7 2 2" xfId="8690" xr:uid="{00000000-0005-0000-0000-00004D220000}"/>
    <cellStyle name="Normal 11 3 2 7 2 2 2" xfId="33708" xr:uid="{00000000-0005-0000-0000-00004E220000}"/>
    <cellStyle name="Normal 11 3 2 7 2 3" xfId="19879" xr:uid="{00000000-0005-0000-0000-00004F220000}"/>
    <cellStyle name="Normal 11 3 2 7 2 3 2" xfId="44896" xr:uid="{00000000-0005-0000-0000-000050220000}"/>
    <cellStyle name="Normal 11 3 2 7 2 4" xfId="28685" xr:uid="{00000000-0005-0000-0000-000051220000}"/>
    <cellStyle name="Normal 11 3 2 7 2 5" xfId="56084" xr:uid="{00000000-0005-0000-0000-000052220000}"/>
    <cellStyle name="Normal 11 3 2 7 3" xfId="6025" xr:uid="{00000000-0005-0000-0000-000053220000}"/>
    <cellStyle name="Normal 11 3 2 7 3 2" xfId="23402" xr:uid="{00000000-0005-0000-0000-000054220000}"/>
    <cellStyle name="Normal 11 3 2 7 3 2 2" xfId="48419" xr:uid="{00000000-0005-0000-0000-000055220000}"/>
    <cellStyle name="Normal 11 3 2 7 3 3" xfId="31043" xr:uid="{00000000-0005-0000-0000-000056220000}"/>
    <cellStyle name="Normal 11 3 2 7 3 4" xfId="59607" xr:uid="{00000000-0005-0000-0000-000057220000}"/>
    <cellStyle name="Normal 11 3 2 7 4" xfId="12213" xr:uid="{00000000-0005-0000-0000-000058220000}"/>
    <cellStyle name="Normal 11 3 2 7 4 2" xfId="17214" xr:uid="{00000000-0005-0000-0000-000059220000}"/>
    <cellStyle name="Normal 11 3 2 7 4 2 2" xfId="42231" xr:uid="{00000000-0005-0000-0000-00005A220000}"/>
    <cellStyle name="Normal 11 3 2 7 4 3" xfId="37231" xr:uid="{00000000-0005-0000-0000-00005B220000}"/>
    <cellStyle name="Normal 11 3 2 7 4 4" xfId="53419" xr:uid="{00000000-0005-0000-0000-00005C220000}"/>
    <cellStyle name="Normal 11 3 2 7 5" xfId="14855" xr:uid="{00000000-0005-0000-0000-00005D220000}"/>
    <cellStyle name="Normal 11 3 2 7 5 2" xfId="39873" xr:uid="{00000000-0005-0000-0000-00005E220000}"/>
    <cellStyle name="Normal 11 3 2 7 6" xfId="26924" xr:uid="{00000000-0005-0000-0000-00005F220000}"/>
    <cellStyle name="Normal 11 3 2 7 7" xfId="51061" xr:uid="{00000000-0005-0000-0000-000060220000}"/>
    <cellStyle name="Normal 11 3 2 8" xfId="1041" xr:uid="{00000000-0005-0000-0000-000061220000}"/>
    <cellStyle name="Normal 11 3 2 8 2" xfId="4563" xr:uid="{00000000-0005-0000-0000-000062220000}"/>
    <cellStyle name="Normal 11 3 2 8 2 2" xfId="8097" xr:uid="{00000000-0005-0000-0000-000063220000}"/>
    <cellStyle name="Normal 11 3 2 8 2 2 2" xfId="33115" xr:uid="{00000000-0005-0000-0000-000064220000}"/>
    <cellStyle name="Normal 11 3 2 8 2 3" xfId="19286" xr:uid="{00000000-0005-0000-0000-000065220000}"/>
    <cellStyle name="Normal 11 3 2 8 2 3 2" xfId="44303" xr:uid="{00000000-0005-0000-0000-000066220000}"/>
    <cellStyle name="Normal 11 3 2 8 2 4" xfId="29584" xr:uid="{00000000-0005-0000-0000-000067220000}"/>
    <cellStyle name="Normal 11 3 2 8 2 5" xfId="55491" xr:uid="{00000000-0005-0000-0000-000068220000}"/>
    <cellStyle name="Normal 11 3 2 8 3" xfId="6924" xr:uid="{00000000-0005-0000-0000-000069220000}"/>
    <cellStyle name="Normal 11 3 2 8 3 2" xfId="24301" xr:uid="{00000000-0005-0000-0000-00006A220000}"/>
    <cellStyle name="Normal 11 3 2 8 3 2 2" xfId="49318" xr:uid="{00000000-0005-0000-0000-00006B220000}"/>
    <cellStyle name="Normal 11 3 2 8 3 3" xfId="31942" xr:uid="{00000000-0005-0000-0000-00006C220000}"/>
    <cellStyle name="Normal 11 3 2 8 3 4" xfId="60506" xr:uid="{00000000-0005-0000-0000-00006D220000}"/>
    <cellStyle name="Normal 11 3 2 8 4" xfId="13112" xr:uid="{00000000-0005-0000-0000-00006E220000}"/>
    <cellStyle name="Normal 11 3 2 8 4 2" xfId="18113" xr:uid="{00000000-0005-0000-0000-00006F220000}"/>
    <cellStyle name="Normal 11 3 2 8 4 2 2" xfId="43130" xr:uid="{00000000-0005-0000-0000-000070220000}"/>
    <cellStyle name="Normal 11 3 2 8 4 3" xfId="38130" xr:uid="{00000000-0005-0000-0000-000071220000}"/>
    <cellStyle name="Normal 11 3 2 8 4 4" xfId="54318" xr:uid="{00000000-0005-0000-0000-000072220000}"/>
    <cellStyle name="Normal 11 3 2 8 5" xfId="15754" xr:uid="{00000000-0005-0000-0000-000073220000}"/>
    <cellStyle name="Normal 11 3 2 8 5 2" xfId="40772" xr:uid="{00000000-0005-0000-0000-000074220000}"/>
    <cellStyle name="Normal 11 3 2 8 6" xfId="26062" xr:uid="{00000000-0005-0000-0000-000075220000}"/>
    <cellStyle name="Normal 11 3 2 8 7" xfId="51960" xr:uid="{00000000-0005-0000-0000-000076220000}"/>
    <cellStyle name="Normal 11 3 2 9" xfId="2802" xr:uid="{00000000-0005-0000-0000-000077220000}"/>
    <cellStyle name="Normal 11 3 2 9 2" xfId="9589" xr:uid="{00000000-0005-0000-0000-000078220000}"/>
    <cellStyle name="Normal 11 3 2 9 2 2" xfId="34607" xr:uid="{00000000-0005-0000-0000-000079220000}"/>
    <cellStyle name="Normal 11 3 2 9 3" xfId="20778" xr:uid="{00000000-0005-0000-0000-00007A220000}"/>
    <cellStyle name="Normal 11 3 2 9 3 2" xfId="45795" xr:uid="{00000000-0005-0000-0000-00007B220000}"/>
    <cellStyle name="Normal 11 3 2 9 4" xfId="27823" xr:uid="{00000000-0005-0000-0000-00007C220000}"/>
    <cellStyle name="Normal 11 3 2 9 5" xfId="56983" xr:uid="{00000000-0005-0000-0000-00007D220000}"/>
    <cellStyle name="Normal 11 3 3" xfId="158" xr:uid="{00000000-0005-0000-0000-00007E220000}"/>
    <cellStyle name="Normal 11 3 3 10" xfId="10489" xr:uid="{00000000-0005-0000-0000-00007F220000}"/>
    <cellStyle name="Normal 11 3 3 10 2" xfId="21678" xr:uid="{00000000-0005-0000-0000-000080220000}"/>
    <cellStyle name="Normal 11 3 3 10 2 2" xfId="46695" xr:uid="{00000000-0005-0000-0000-000081220000}"/>
    <cellStyle name="Normal 11 3 3 10 3" xfId="35507" xr:uid="{00000000-0005-0000-0000-000082220000}"/>
    <cellStyle name="Normal 11 3 3 10 4" xfId="57883" xr:uid="{00000000-0005-0000-0000-000083220000}"/>
    <cellStyle name="Normal 11 3 3 11" xfId="7819" xr:uid="{00000000-0005-0000-0000-000084220000}"/>
    <cellStyle name="Normal 11 3 3 11 2" xfId="19008" xr:uid="{00000000-0005-0000-0000-000085220000}"/>
    <cellStyle name="Normal 11 3 3 11 2 2" xfId="44025" xr:uid="{00000000-0005-0000-0000-000086220000}"/>
    <cellStyle name="Normal 11 3 3 11 3" xfId="32837" xr:uid="{00000000-0005-0000-0000-000087220000}"/>
    <cellStyle name="Normal 11 3 3 11 4" xfId="55213" xr:uid="{00000000-0005-0000-0000-000088220000}"/>
    <cellStyle name="Normal 11 3 3 12" xfId="5449" xr:uid="{00000000-0005-0000-0000-000089220000}"/>
    <cellStyle name="Normal 11 3 3 12 2" xfId="22559" xr:uid="{00000000-0005-0000-0000-00008A220000}"/>
    <cellStyle name="Normal 11 3 3 12 2 2" xfId="47576" xr:uid="{00000000-0005-0000-0000-00008B220000}"/>
    <cellStyle name="Normal 11 3 3 12 3" xfId="30467" xr:uid="{00000000-0005-0000-0000-00008C220000}"/>
    <cellStyle name="Normal 11 3 3 12 4" xfId="58764" xr:uid="{00000000-0005-0000-0000-00008D220000}"/>
    <cellStyle name="Normal 11 3 3 13" xfId="11370" xr:uid="{00000000-0005-0000-0000-00008E220000}"/>
    <cellStyle name="Normal 11 3 3 13 2" xfId="16638" xr:uid="{00000000-0005-0000-0000-00008F220000}"/>
    <cellStyle name="Normal 11 3 3 13 2 2" xfId="41655" xr:uid="{00000000-0005-0000-0000-000090220000}"/>
    <cellStyle name="Normal 11 3 3 13 3" xfId="36388" xr:uid="{00000000-0005-0000-0000-000091220000}"/>
    <cellStyle name="Normal 11 3 3 13 4" xfId="52843" xr:uid="{00000000-0005-0000-0000-000092220000}"/>
    <cellStyle name="Normal 11 3 3 14" xfId="14012" xr:uid="{00000000-0005-0000-0000-000093220000}"/>
    <cellStyle name="Normal 11 3 3 14 2" xfId="39030" xr:uid="{00000000-0005-0000-0000-000094220000}"/>
    <cellStyle name="Normal 11 3 3 15" xfId="25182" xr:uid="{00000000-0005-0000-0000-000095220000}"/>
    <cellStyle name="Normal 11 3 3 16" xfId="50218" xr:uid="{00000000-0005-0000-0000-000096220000}"/>
    <cellStyle name="Normal 11 3 3 2" xfId="217" xr:uid="{00000000-0005-0000-0000-000097220000}"/>
    <cellStyle name="Normal 11 3 3 2 10" xfId="7877" xr:uid="{00000000-0005-0000-0000-000098220000}"/>
    <cellStyle name="Normal 11 3 3 2 10 2" xfId="19066" xr:uid="{00000000-0005-0000-0000-000099220000}"/>
    <cellStyle name="Normal 11 3 3 2 10 2 2" xfId="44083" xr:uid="{00000000-0005-0000-0000-00009A220000}"/>
    <cellStyle name="Normal 11 3 3 2 10 3" xfId="32895" xr:uid="{00000000-0005-0000-0000-00009B220000}"/>
    <cellStyle name="Normal 11 3 3 2 10 4" xfId="55271" xr:uid="{00000000-0005-0000-0000-00009C220000}"/>
    <cellStyle name="Normal 11 3 3 2 11" xfId="5516" xr:uid="{00000000-0005-0000-0000-00009D220000}"/>
    <cellStyle name="Normal 11 3 3 2 11 2" xfId="22599" xr:uid="{00000000-0005-0000-0000-00009E220000}"/>
    <cellStyle name="Normal 11 3 3 2 11 2 2" xfId="47616" xr:uid="{00000000-0005-0000-0000-00009F220000}"/>
    <cellStyle name="Normal 11 3 3 2 11 3" xfId="30534" xr:uid="{00000000-0005-0000-0000-0000A0220000}"/>
    <cellStyle name="Normal 11 3 3 2 11 4" xfId="58804" xr:uid="{00000000-0005-0000-0000-0000A1220000}"/>
    <cellStyle name="Normal 11 3 3 2 12" xfId="11410" xr:uid="{00000000-0005-0000-0000-0000A2220000}"/>
    <cellStyle name="Normal 11 3 3 2 12 2" xfId="16705" xr:uid="{00000000-0005-0000-0000-0000A3220000}"/>
    <cellStyle name="Normal 11 3 3 2 12 2 2" xfId="41722" xr:uid="{00000000-0005-0000-0000-0000A4220000}"/>
    <cellStyle name="Normal 11 3 3 2 12 3" xfId="36428" xr:uid="{00000000-0005-0000-0000-0000A5220000}"/>
    <cellStyle name="Normal 11 3 3 2 12 4" xfId="52910" xr:uid="{00000000-0005-0000-0000-0000A6220000}"/>
    <cellStyle name="Normal 11 3 3 2 13" xfId="14052" xr:uid="{00000000-0005-0000-0000-0000A7220000}"/>
    <cellStyle name="Normal 11 3 3 2 13 2" xfId="39070" xr:uid="{00000000-0005-0000-0000-0000A8220000}"/>
    <cellStyle name="Normal 11 3 3 2 14" xfId="25240" xr:uid="{00000000-0005-0000-0000-0000A9220000}"/>
    <cellStyle name="Normal 11 3 3 2 15" xfId="50258" xr:uid="{00000000-0005-0000-0000-0000AA220000}"/>
    <cellStyle name="Normal 11 3 3 2 2" xfId="315" xr:uid="{00000000-0005-0000-0000-0000AB220000}"/>
    <cellStyle name="Normal 11 3 3 2 2 10" xfId="11606" xr:uid="{00000000-0005-0000-0000-0000AC220000}"/>
    <cellStyle name="Normal 11 3 3 2 2 10 2" xfId="16803" xr:uid="{00000000-0005-0000-0000-0000AD220000}"/>
    <cellStyle name="Normal 11 3 3 2 2 10 2 2" xfId="41820" xr:uid="{00000000-0005-0000-0000-0000AE220000}"/>
    <cellStyle name="Normal 11 3 3 2 2 10 3" xfId="36624" xr:uid="{00000000-0005-0000-0000-0000AF220000}"/>
    <cellStyle name="Normal 11 3 3 2 2 10 4" xfId="53008" xr:uid="{00000000-0005-0000-0000-0000B0220000}"/>
    <cellStyle name="Normal 11 3 3 2 2 11" xfId="14248" xr:uid="{00000000-0005-0000-0000-0000B1220000}"/>
    <cellStyle name="Normal 11 3 3 2 2 11 2" xfId="39266" xr:uid="{00000000-0005-0000-0000-0000B2220000}"/>
    <cellStyle name="Normal 11 3 3 2 2 12" xfId="25338" xr:uid="{00000000-0005-0000-0000-0000B3220000}"/>
    <cellStyle name="Normal 11 3 3 2 2 13" xfId="50454" xr:uid="{00000000-0005-0000-0000-0000B4220000}"/>
    <cellStyle name="Normal 11 3 3 2 2 2" xfId="709" xr:uid="{00000000-0005-0000-0000-0000B5220000}"/>
    <cellStyle name="Normal 11 3 3 2 2 2 10" xfId="51041" xr:uid="{00000000-0005-0000-0000-0000B6220000}"/>
    <cellStyle name="Normal 11 3 3 2 2 2 2" xfId="2470" xr:uid="{00000000-0005-0000-0000-0000B7220000}"/>
    <cellStyle name="Normal 11 3 3 2 2 2 2 2" xfId="4231" xr:uid="{00000000-0005-0000-0000-0000B8220000}"/>
    <cellStyle name="Normal 11 3 3 2 2 2 2 2 2" xfId="9257" xr:uid="{00000000-0005-0000-0000-0000B9220000}"/>
    <cellStyle name="Normal 11 3 3 2 2 2 2 2 2 2" xfId="34275" xr:uid="{00000000-0005-0000-0000-0000BA220000}"/>
    <cellStyle name="Normal 11 3 3 2 2 2 2 2 3" xfId="20446" xr:uid="{00000000-0005-0000-0000-0000BB220000}"/>
    <cellStyle name="Normal 11 3 3 2 2 2 2 2 3 2" xfId="45463" xr:uid="{00000000-0005-0000-0000-0000BC220000}"/>
    <cellStyle name="Normal 11 3 3 2 2 2 2 2 4" xfId="29252" xr:uid="{00000000-0005-0000-0000-0000BD220000}"/>
    <cellStyle name="Normal 11 3 3 2 2 2 2 2 5" xfId="56651" xr:uid="{00000000-0005-0000-0000-0000BE220000}"/>
    <cellStyle name="Normal 11 3 3 2 2 2 2 3" xfId="6592" xr:uid="{00000000-0005-0000-0000-0000BF220000}"/>
    <cellStyle name="Normal 11 3 3 2 2 2 2 3 2" xfId="23969" xr:uid="{00000000-0005-0000-0000-0000C0220000}"/>
    <cellStyle name="Normal 11 3 3 2 2 2 2 3 2 2" xfId="48986" xr:uid="{00000000-0005-0000-0000-0000C1220000}"/>
    <cellStyle name="Normal 11 3 3 2 2 2 2 3 3" xfId="31610" xr:uid="{00000000-0005-0000-0000-0000C2220000}"/>
    <cellStyle name="Normal 11 3 3 2 2 2 2 3 4" xfId="60174" xr:uid="{00000000-0005-0000-0000-0000C3220000}"/>
    <cellStyle name="Normal 11 3 3 2 2 2 2 4" xfId="12780" xr:uid="{00000000-0005-0000-0000-0000C4220000}"/>
    <cellStyle name="Normal 11 3 3 2 2 2 2 4 2" xfId="17781" xr:uid="{00000000-0005-0000-0000-0000C5220000}"/>
    <cellStyle name="Normal 11 3 3 2 2 2 2 4 2 2" xfId="42798" xr:uid="{00000000-0005-0000-0000-0000C6220000}"/>
    <cellStyle name="Normal 11 3 3 2 2 2 2 4 3" xfId="37798" xr:uid="{00000000-0005-0000-0000-0000C7220000}"/>
    <cellStyle name="Normal 11 3 3 2 2 2 2 4 4" xfId="53986" xr:uid="{00000000-0005-0000-0000-0000C8220000}"/>
    <cellStyle name="Normal 11 3 3 2 2 2 2 5" xfId="15422" xr:uid="{00000000-0005-0000-0000-0000C9220000}"/>
    <cellStyle name="Normal 11 3 3 2 2 2 2 5 2" xfId="40440" xr:uid="{00000000-0005-0000-0000-0000CA220000}"/>
    <cellStyle name="Normal 11 3 3 2 2 2 2 6" xfId="27491" xr:uid="{00000000-0005-0000-0000-0000CB220000}"/>
    <cellStyle name="Normal 11 3 3 2 2 2 2 7" xfId="51628" xr:uid="{00000000-0005-0000-0000-0000CC220000}"/>
    <cellStyle name="Normal 11 3 3 2 2 2 3" xfId="1883" xr:uid="{00000000-0005-0000-0000-0000CD220000}"/>
    <cellStyle name="Normal 11 3 3 2 2 2 3 2" xfId="5405" xr:uid="{00000000-0005-0000-0000-0000CE220000}"/>
    <cellStyle name="Normal 11 3 3 2 2 2 3 2 2" xfId="10431" xr:uid="{00000000-0005-0000-0000-0000CF220000}"/>
    <cellStyle name="Normal 11 3 3 2 2 2 3 2 2 2" xfId="35449" xr:uid="{00000000-0005-0000-0000-0000D0220000}"/>
    <cellStyle name="Normal 11 3 3 2 2 2 3 2 3" xfId="21620" xr:uid="{00000000-0005-0000-0000-0000D1220000}"/>
    <cellStyle name="Normal 11 3 3 2 2 2 3 2 3 2" xfId="46637" xr:uid="{00000000-0005-0000-0000-0000D2220000}"/>
    <cellStyle name="Normal 11 3 3 2 2 2 3 2 4" xfId="30426" xr:uid="{00000000-0005-0000-0000-0000D3220000}"/>
    <cellStyle name="Normal 11 3 3 2 2 2 3 2 5" xfId="57825" xr:uid="{00000000-0005-0000-0000-0000D4220000}"/>
    <cellStyle name="Normal 11 3 3 2 2 2 3 3" xfId="7766" xr:uid="{00000000-0005-0000-0000-0000D5220000}"/>
    <cellStyle name="Normal 11 3 3 2 2 2 3 3 2" xfId="25143" xr:uid="{00000000-0005-0000-0000-0000D6220000}"/>
    <cellStyle name="Normal 11 3 3 2 2 2 3 3 2 2" xfId="50160" xr:uid="{00000000-0005-0000-0000-0000D7220000}"/>
    <cellStyle name="Normal 11 3 3 2 2 2 3 3 3" xfId="32784" xr:uid="{00000000-0005-0000-0000-0000D8220000}"/>
    <cellStyle name="Normal 11 3 3 2 2 2 3 3 4" xfId="61348" xr:uid="{00000000-0005-0000-0000-0000D9220000}"/>
    <cellStyle name="Normal 11 3 3 2 2 2 3 4" xfId="13954" xr:uid="{00000000-0005-0000-0000-0000DA220000}"/>
    <cellStyle name="Normal 11 3 3 2 2 2 3 4 2" xfId="18955" xr:uid="{00000000-0005-0000-0000-0000DB220000}"/>
    <cellStyle name="Normal 11 3 3 2 2 2 3 4 2 2" xfId="43972" xr:uid="{00000000-0005-0000-0000-0000DC220000}"/>
    <cellStyle name="Normal 11 3 3 2 2 2 3 4 3" xfId="38972" xr:uid="{00000000-0005-0000-0000-0000DD220000}"/>
    <cellStyle name="Normal 11 3 3 2 2 2 3 4 4" xfId="55160" xr:uid="{00000000-0005-0000-0000-0000DE220000}"/>
    <cellStyle name="Normal 11 3 3 2 2 2 3 5" xfId="16596" xr:uid="{00000000-0005-0000-0000-0000DF220000}"/>
    <cellStyle name="Normal 11 3 3 2 2 2 3 5 2" xfId="41614" xr:uid="{00000000-0005-0000-0000-0000E0220000}"/>
    <cellStyle name="Normal 11 3 3 2 2 2 3 6" xfId="26904" xr:uid="{00000000-0005-0000-0000-0000E1220000}"/>
    <cellStyle name="Normal 11 3 3 2 2 2 3 7" xfId="52802" xr:uid="{00000000-0005-0000-0000-0000E2220000}"/>
    <cellStyle name="Normal 11 3 3 2 2 2 4" xfId="3644" xr:uid="{00000000-0005-0000-0000-0000E3220000}"/>
    <cellStyle name="Normal 11 3 3 2 2 2 4 2" xfId="11312" xr:uid="{00000000-0005-0000-0000-0000E4220000}"/>
    <cellStyle name="Normal 11 3 3 2 2 2 4 2 2" xfId="36330" xr:uid="{00000000-0005-0000-0000-0000E5220000}"/>
    <cellStyle name="Normal 11 3 3 2 2 2 4 3" xfId="22501" xr:uid="{00000000-0005-0000-0000-0000E6220000}"/>
    <cellStyle name="Normal 11 3 3 2 2 2 4 3 2" xfId="47518" xr:uid="{00000000-0005-0000-0000-0000E7220000}"/>
    <cellStyle name="Normal 11 3 3 2 2 2 4 4" xfId="28665" xr:uid="{00000000-0005-0000-0000-0000E8220000}"/>
    <cellStyle name="Normal 11 3 3 2 2 2 4 5" xfId="58706" xr:uid="{00000000-0005-0000-0000-0000E9220000}"/>
    <cellStyle name="Normal 11 3 3 2 2 2 5" xfId="8572" xr:uid="{00000000-0005-0000-0000-0000EA220000}"/>
    <cellStyle name="Normal 11 3 3 2 2 2 5 2" xfId="19761" xr:uid="{00000000-0005-0000-0000-0000EB220000}"/>
    <cellStyle name="Normal 11 3 3 2 2 2 5 2 2" xfId="44778" xr:uid="{00000000-0005-0000-0000-0000EC220000}"/>
    <cellStyle name="Normal 11 3 3 2 2 2 5 3" xfId="33590" xr:uid="{00000000-0005-0000-0000-0000ED220000}"/>
    <cellStyle name="Normal 11 3 3 2 2 2 5 4" xfId="55966" xr:uid="{00000000-0005-0000-0000-0000EE220000}"/>
    <cellStyle name="Normal 11 3 3 2 2 2 6" xfId="5907" xr:uid="{00000000-0005-0000-0000-0000EF220000}"/>
    <cellStyle name="Normal 11 3 3 2 2 2 6 2" xfId="23382" xr:uid="{00000000-0005-0000-0000-0000F0220000}"/>
    <cellStyle name="Normal 11 3 3 2 2 2 6 2 2" xfId="48399" xr:uid="{00000000-0005-0000-0000-0000F1220000}"/>
    <cellStyle name="Normal 11 3 3 2 2 2 6 3" xfId="30925" xr:uid="{00000000-0005-0000-0000-0000F2220000}"/>
    <cellStyle name="Normal 11 3 3 2 2 2 6 4" xfId="59587" xr:uid="{00000000-0005-0000-0000-0000F3220000}"/>
    <cellStyle name="Normal 11 3 3 2 2 2 7" xfId="12193" xr:uid="{00000000-0005-0000-0000-0000F4220000}"/>
    <cellStyle name="Normal 11 3 3 2 2 2 7 2" xfId="17096" xr:uid="{00000000-0005-0000-0000-0000F5220000}"/>
    <cellStyle name="Normal 11 3 3 2 2 2 7 2 2" xfId="42113" xr:uid="{00000000-0005-0000-0000-0000F6220000}"/>
    <cellStyle name="Normal 11 3 3 2 2 2 7 3" xfId="37211" xr:uid="{00000000-0005-0000-0000-0000F7220000}"/>
    <cellStyle name="Normal 11 3 3 2 2 2 7 4" xfId="53301" xr:uid="{00000000-0005-0000-0000-0000F8220000}"/>
    <cellStyle name="Normal 11 3 3 2 2 2 8" xfId="14835" xr:uid="{00000000-0005-0000-0000-0000F9220000}"/>
    <cellStyle name="Normal 11 3 3 2 2 2 8 2" xfId="39853" xr:uid="{00000000-0005-0000-0000-0000FA220000}"/>
    <cellStyle name="Normal 11 3 3 2 2 2 9" xfId="25730" xr:uid="{00000000-0005-0000-0000-0000FB220000}"/>
    <cellStyle name="Normal 11 3 3 2 2 3" xfId="904" xr:uid="{00000000-0005-0000-0000-0000FC220000}"/>
    <cellStyle name="Normal 11 3 3 2 2 3 2" xfId="2665" xr:uid="{00000000-0005-0000-0000-0000FD220000}"/>
    <cellStyle name="Normal 11 3 3 2 2 3 2 2" xfId="4426" xr:uid="{00000000-0005-0000-0000-0000FE220000}"/>
    <cellStyle name="Normal 11 3 3 2 2 3 2 2 2" xfId="10039" xr:uid="{00000000-0005-0000-0000-0000FF220000}"/>
    <cellStyle name="Normal 11 3 3 2 2 3 2 2 2 2" xfId="35057" xr:uid="{00000000-0005-0000-0000-000000230000}"/>
    <cellStyle name="Normal 11 3 3 2 2 3 2 2 3" xfId="21228" xr:uid="{00000000-0005-0000-0000-000001230000}"/>
    <cellStyle name="Normal 11 3 3 2 2 3 2 2 3 2" xfId="46245" xr:uid="{00000000-0005-0000-0000-000002230000}"/>
    <cellStyle name="Normal 11 3 3 2 2 3 2 2 4" xfId="29447" xr:uid="{00000000-0005-0000-0000-000003230000}"/>
    <cellStyle name="Normal 11 3 3 2 2 3 2 2 5" xfId="57433" xr:uid="{00000000-0005-0000-0000-000004230000}"/>
    <cellStyle name="Normal 11 3 3 2 2 3 2 3" xfId="7374" xr:uid="{00000000-0005-0000-0000-000005230000}"/>
    <cellStyle name="Normal 11 3 3 2 2 3 2 3 2" xfId="24164" xr:uid="{00000000-0005-0000-0000-000006230000}"/>
    <cellStyle name="Normal 11 3 3 2 2 3 2 3 2 2" xfId="49181" xr:uid="{00000000-0005-0000-0000-000007230000}"/>
    <cellStyle name="Normal 11 3 3 2 2 3 2 3 3" xfId="32392" xr:uid="{00000000-0005-0000-0000-000008230000}"/>
    <cellStyle name="Normal 11 3 3 2 2 3 2 3 4" xfId="60369" xr:uid="{00000000-0005-0000-0000-000009230000}"/>
    <cellStyle name="Normal 11 3 3 2 2 3 2 4" xfId="12975" xr:uid="{00000000-0005-0000-0000-00000A230000}"/>
    <cellStyle name="Normal 11 3 3 2 2 3 2 4 2" xfId="18563" xr:uid="{00000000-0005-0000-0000-00000B230000}"/>
    <cellStyle name="Normal 11 3 3 2 2 3 2 4 2 2" xfId="43580" xr:uid="{00000000-0005-0000-0000-00000C230000}"/>
    <cellStyle name="Normal 11 3 3 2 2 3 2 4 3" xfId="37993" xr:uid="{00000000-0005-0000-0000-00000D230000}"/>
    <cellStyle name="Normal 11 3 3 2 2 3 2 4 4" xfId="54768" xr:uid="{00000000-0005-0000-0000-00000E230000}"/>
    <cellStyle name="Normal 11 3 3 2 2 3 2 5" xfId="15617" xr:uid="{00000000-0005-0000-0000-00000F230000}"/>
    <cellStyle name="Normal 11 3 3 2 2 3 2 5 2" xfId="40635" xr:uid="{00000000-0005-0000-0000-000010230000}"/>
    <cellStyle name="Normal 11 3 3 2 2 3 2 6" xfId="27686" xr:uid="{00000000-0005-0000-0000-000011230000}"/>
    <cellStyle name="Normal 11 3 3 2 2 3 2 7" xfId="51823" xr:uid="{00000000-0005-0000-0000-000012230000}"/>
    <cellStyle name="Normal 11 3 3 2 2 3 3" xfId="1491" xr:uid="{00000000-0005-0000-0000-000013230000}"/>
    <cellStyle name="Normal 11 3 3 2 2 3 3 2" xfId="5013" xr:uid="{00000000-0005-0000-0000-000014230000}"/>
    <cellStyle name="Normal 11 3 3 2 2 3 3 2 2" xfId="24751" xr:uid="{00000000-0005-0000-0000-000015230000}"/>
    <cellStyle name="Normal 11 3 3 2 2 3 3 2 2 2" xfId="49768" xr:uid="{00000000-0005-0000-0000-000016230000}"/>
    <cellStyle name="Normal 11 3 3 2 2 3 3 2 3" xfId="30034" xr:uid="{00000000-0005-0000-0000-000017230000}"/>
    <cellStyle name="Normal 11 3 3 2 2 3 3 2 4" xfId="60956" xr:uid="{00000000-0005-0000-0000-000018230000}"/>
    <cellStyle name="Normal 11 3 3 2 2 3 3 3" xfId="10920" xr:uid="{00000000-0005-0000-0000-000019230000}"/>
    <cellStyle name="Normal 11 3 3 2 2 3 3 3 2" xfId="22109" xr:uid="{00000000-0005-0000-0000-00001A230000}"/>
    <cellStyle name="Normal 11 3 3 2 2 3 3 3 2 2" xfId="47126" xr:uid="{00000000-0005-0000-0000-00001B230000}"/>
    <cellStyle name="Normal 11 3 3 2 2 3 3 3 3" xfId="35938" xr:uid="{00000000-0005-0000-0000-00001C230000}"/>
    <cellStyle name="Normal 11 3 3 2 2 3 3 3 4" xfId="58314" xr:uid="{00000000-0005-0000-0000-00001D230000}"/>
    <cellStyle name="Normal 11 3 3 2 2 3 3 4" xfId="13562" xr:uid="{00000000-0005-0000-0000-00001E230000}"/>
    <cellStyle name="Normal 11 3 3 2 2 3 3 4 2" xfId="38580" xr:uid="{00000000-0005-0000-0000-00001F230000}"/>
    <cellStyle name="Normal 11 3 3 2 2 3 3 5" xfId="16204" xr:uid="{00000000-0005-0000-0000-000020230000}"/>
    <cellStyle name="Normal 11 3 3 2 2 3 3 5 2" xfId="41222" xr:uid="{00000000-0005-0000-0000-000021230000}"/>
    <cellStyle name="Normal 11 3 3 2 2 3 3 6" xfId="26512" xr:uid="{00000000-0005-0000-0000-000022230000}"/>
    <cellStyle name="Normal 11 3 3 2 2 3 3 7" xfId="52410" xr:uid="{00000000-0005-0000-0000-000023230000}"/>
    <cellStyle name="Normal 11 3 3 2 2 3 4" xfId="3252" xr:uid="{00000000-0005-0000-0000-000024230000}"/>
    <cellStyle name="Normal 11 3 3 2 2 3 4 2" xfId="9452" xr:uid="{00000000-0005-0000-0000-000025230000}"/>
    <cellStyle name="Normal 11 3 3 2 2 3 4 2 2" xfId="34470" xr:uid="{00000000-0005-0000-0000-000026230000}"/>
    <cellStyle name="Normal 11 3 3 2 2 3 4 3" xfId="20641" xr:uid="{00000000-0005-0000-0000-000027230000}"/>
    <cellStyle name="Normal 11 3 3 2 2 3 4 3 2" xfId="45658" xr:uid="{00000000-0005-0000-0000-000028230000}"/>
    <cellStyle name="Normal 11 3 3 2 2 3 4 4" xfId="28273" xr:uid="{00000000-0005-0000-0000-000029230000}"/>
    <cellStyle name="Normal 11 3 3 2 2 3 4 5" xfId="56846" xr:uid="{00000000-0005-0000-0000-00002A230000}"/>
    <cellStyle name="Normal 11 3 3 2 2 3 5" xfId="6787" xr:uid="{00000000-0005-0000-0000-00002B230000}"/>
    <cellStyle name="Normal 11 3 3 2 2 3 5 2" xfId="22990" xr:uid="{00000000-0005-0000-0000-00002C230000}"/>
    <cellStyle name="Normal 11 3 3 2 2 3 5 2 2" xfId="48007" xr:uid="{00000000-0005-0000-0000-00002D230000}"/>
    <cellStyle name="Normal 11 3 3 2 2 3 5 3" xfId="31805" xr:uid="{00000000-0005-0000-0000-00002E230000}"/>
    <cellStyle name="Normal 11 3 3 2 2 3 5 4" xfId="59195" xr:uid="{00000000-0005-0000-0000-00002F230000}"/>
    <cellStyle name="Normal 11 3 3 2 2 3 6" xfId="11801" xr:uid="{00000000-0005-0000-0000-000030230000}"/>
    <cellStyle name="Normal 11 3 3 2 2 3 6 2" xfId="17976" xr:uid="{00000000-0005-0000-0000-000031230000}"/>
    <cellStyle name="Normal 11 3 3 2 2 3 6 2 2" xfId="42993" xr:uid="{00000000-0005-0000-0000-000032230000}"/>
    <cellStyle name="Normal 11 3 3 2 2 3 6 3" xfId="36819" xr:uid="{00000000-0005-0000-0000-000033230000}"/>
    <cellStyle name="Normal 11 3 3 2 2 3 6 4" xfId="54181" xr:uid="{00000000-0005-0000-0000-000034230000}"/>
    <cellStyle name="Normal 11 3 3 2 2 3 7" xfId="14443" xr:uid="{00000000-0005-0000-0000-000035230000}"/>
    <cellStyle name="Normal 11 3 3 2 2 3 7 2" xfId="39461" xr:uid="{00000000-0005-0000-0000-000036230000}"/>
    <cellStyle name="Normal 11 3 3 2 2 3 8" xfId="25925" xr:uid="{00000000-0005-0000-0000-000037230000}"/>
    <cellStyle name="Normal 11 3 3 2 2 3 9" xfId="50649" xr:uid="{00000000-0005-0000-0000-000038230000}"/>
    <cellStyle name="Normal 11 3 3 2 2 4" xfId="2078" xr:uid="{00000000-0005-0000-0000-000039230000}"/>
    <cellStyle name="Normal 11 3 3 2 2 4 2" xfId="3839" xr:uid="{00000000-0005-0000-0000-00003A230000}"/>
    <cellStyle name="Normal 11 3 3 2 2 4 2 2" xfId="8865" xr:uid="{00000000-0005-0000-0000-00003B230000}"/>
    <cellStyle name="Normal 11 3 3 2 2 4 2 2 2" xfId="33883" xr:uid="{00000000-0005-0000-0000-00003C230000}"/>
    <cellStyle name="Normal 11 3 3 2 2 4 2 3" xfId="20054" xr:uid="{00000000-0005-0000-0000-00003D230000}"/>
    <cellStyle name="Normal 11 3 3 2 2 4 2 3 2" xfId="45071" xr:uid="{00000000-0005-0000-0000-00003E230000}"/>
    <cellStyle name="Normal 11 3 3 2 2 4 2 4" xfId="28860" xr:uid="{00000000-0005-0000-0000-00003F230000}"/>
    <cellStyle name="Normal 11 3 3 2 2 4 2 5" xfId="56259" xr:uid="{00000000-0005-0000-0000-000040230000}"/>
    <cellStyle name="Normal 11 3 3 2 2 4 3" xfId="6200" xr:uid="{00000000-0005-0000-0000-000041230000}"/>
    <cellStyle name="Normal 11 3 3 2 2 4 3 2" xfId="23577" xr:uid="{00000000-0005-0000-0000-000042230000}"/>
    <cellStyle name="Normal 11 3 3 2 2 4 3 2 2" xfId="48594" xr:uid="{00000000-0005-0000-0000-000043230000}"/>
    <cellStyle name="Normal 11 3 3 2 2 4 3 3" xfId="31218" xr:uid="{00000000-0005-0000-0000-000044230000}"/>
    <cellStyle name="Normal 11 3 3 2 2 4 3 4" xfId="59782" xr:uid="{00000000-0005-0000-0000-000045230000}"/>
    <cellStyle name="Normal 11 3 3 2 2 4 4" xfId="12388" xr:uid="{00000000-0005-0000-0000-000046230000}"/>
    <cellStyle name="Normal 11 3 3 2 2 4 4 2" xfId="17389" xr:uid="{00000000-0005-0000-0000-000047230000}"/>
    <cellStyle name="Normal 11 3 3 2 2 4 4 2 2" xfId="42406" xr:uid="{00000000-0005-0000-0000-000048230000}"/>
    <cellStyle name="Normal 11 3 3 2 2 4 4 3" xfId="37406" xr:uid="{00000000-0005-0000-0000-000049230000}"/>
    <cellStyle name="Normal 11 3 3 2 2 4 4 4" xfId="53594" xr:uid="{00000000-0005-0000-0000-00004A230000}"/>
    <cellStyle name="Normal 11 3 3 2 2 4 5" xfId="15030" xr:uid="{00000000-0005-0000-0000-00004B230000}"/>
    <cellStyle name="Normal 11 3 3 2 2 4 5 2" xfId="40048" xr:uid="{00000000-0005-0000-0000-00004C230000}"/>
    <cellStyle name="Normal 11 3 3 2 2 4 6" xfId="27099" xr:uid="{00000000-0005-0000-0000-00004D230000}"/>
    <cellStyle name="Normal 11 3 3 2 2 4 7" xfId="51236" xr:uid="{00000000-0005-0000-0000-00004E230000}"/>
    <cellStyle name="Normal 11 3 3 2 2 5" xfId="1296" xr:uid="{00000000-0005-0000-0000-00004F230000}"/>
    <cellStyle name="Normal 11 3 3 2 2 5 2" xfId="4818" xr:uid="{00000000-0005-0000-0000-000050230000}"/>
    <cellStyle name="Normal 11 3 3 2 2 5 2 2" xfId="8279" xr:uid="{00000000-0005-0000-0000-000051230000}"/>
    <cellStyle name="Normal 11 3 3 2 2 5 2 2 2" xfId="33297" xr:uid="{00000000-0005-0000-0000-000052230000}"/>
    <cellStyle name="Normal 11 3 3 2 2 5 2 3" xfId="19468" xr:uid="{00000000-0005-0000-0000-000053230000}"/>
    <cellStyle name="Normal 11 3 3 2 2 5 2 3 2" xfId="44485" xr:uid="{00000000-0005-0000-0000-000054230000}"/>
    <cellStyle name="Normal 11 3 3 2 2 5 2 4" xfId="29839" xr:uid="{00000000-0005-0000-0000-000055230000}"/>
    <cellStyle name="Normal 11 3 3 2 2 5 2 5" xfId="55673" xr:uid="{00000000-0005-0000-0000-000056230000}"/>
    <cellStyle name="Normal 11 3 3 2 2 5 3" xfId="7179" xr:uid="{00000000-0005-0000-0000-000057230000}"/>
    <cellStyle name="Normal 11 3 3 2 2 5 3 2" xfId="24556" xr:uid="{00000000-0005-0000-0000-000058230000}"/>
    <cellStyle name="Normal 11 3 3 2 2 5 3 2 2" xfId="49573" xr:uid="{00000000-0005-0000-0000-000059230000}"/>
    <cellStyle name="Normal 11 3 3 2 2 5 3 3" xfId="32197" xr:uid="{00000000-0005-0000-0000-00005A230000}"/>
    <cellStyle name="Normal 11 3 3 2 2 5 3 4" xfId="60761" xr:uid="{00000000-0005-0000-0000-00005B230000}"/>
    <cellStyle name="Normal 11 3 3 2 2 5 4" xfId="13367" xr:uid="{00000000-0005-0000-0000-00005C230000}"/>
    <cellStyle name="Normal 11 3 3 2 2 5 4 2" xfId="18368" xr:uid="{00000000-0005-0000-0000-00005D230000}"/>
    <cellStyle name="Normal 11 3 3 2 2 5 4 2 2" xfId="43385" xr:uid="{00000000-0005-0000-0000-00005E230000}"/>
    <cellStyle name="Normal 11 3 3 2 2 5 4 3" xfId="38385" xr:uid="{00000000-0005-0000-0000-00005F230000}"/>
    <cellStyle name="Normal 11 3 3 2 2 5 4 4" xfId="54573" xr:uid="{00000000-0005-0000-0000-000060230000}"/>
    <cellStyle name="Normal 11 3 3 2 2 5 5" xfId="16009" xr:uid="{00000000-0005-0000-0000-000061230000}"/>
    <cellStyle name="Normal 11 3 3 2 2 5 5 2" xfId="41027" xr:uid="{00000000-0005-0000-0000-000062230000}"/>
    <cellStyle name="Normal 11 3 3 2 2 5 6" xfId="26317" xr:uid="{00000000-0005-0000-0000-000063230000}"/>
    <cellStyle name="Normal 11 3 3 2 2 5 7" xfId="52215" xr:uid="{00000000-0005-0000-0000-000064230000}"/>
    <cellStyle name="Normal 11 3 3 2 2 6" xfId="3057" xr:uid="{00000000-0005-0000-0000-000065230000}"/>
    <cellStyle name="Normal 11 3 3 2 2 6 2" xfId="9844" xr:uid="{00000000-0005-0000-0000-000066230000}"/>
    <cellStyle name="Normal 11 3 3 2 2 6 2 2" xfId="34862" xr:uid="{00000000-0005-0000-0000-000067230000}"/>
    <cellStyle name="Normal 11 3 3 2 2 6 3" xfId="21033" xr:uid="{00000000-0005-0000-0000-000068230000}"/>
    <cellStyle name="Normal 11 3 3 2 2 6 3 2" xfId="46050" xr:uid="{00000000-0005-0000-0000-000069230000}"/>
    <cellStyle name="Normal 11 3 3 2 2 6 4" xfId="28078" xr:uid="{00000000-0005-0000-0000-00006A230000}"/>
    <cellStyle name="Normal 11 3 3 2 2 6 5" xfId="57238" xr:uid="{00000000-0005-0000-0000-00006B230000}"/>
    <cellStyle name="Normal 11 3 3 2 2 7" xfId="10725" xr:uid="{00000000-0005-0000-0000-00006C230000}"/>
    <cellStyle name="Normal 11 3 3 2 2 7 2" xfId="21914" xr:uid="{00000000-0005-0000-0000-00006D230000}"/>
    <cellStyle name="Normal 11 3 3 2 2 7 2 2" xfId="46931" xr:uid="{00000000-0005-0000-0000-00006E230000}"/>
    <cellStyle name="Normal 11 3 3 2 2 7 3" xfId="35743" xr:uid="{00000000-0005-0000-0000-00006F230000}"/>
    <cellStyle name="Normal 11 3 3 2 2 7 4" xfId="58119" xr:uid="{00000000-0005-0000-0000-000070230000}"/>
    <cellStyle name="Normal 11 3 3 2 2 8" xfId="7975" xr:uid="{00000000-0005-0000-0000-000071230000}"/>
    <cellStyle name="Normal 11 3 3 2 2 8 2" xfId="19164" xr:uid="{00000000-0005-0000-0000-000072230000}"/>
    <cellStyle name="Normal 11 3 3 2 2 8 2 2" xfId="44181" xr:uid="{00000000-0005-0000-0000-000073230000}"/>
    <cellStyle name="Normal 11 3 3 2 2 8 3" xfId="32993" xr:uid="{00000000-0005-0000-0000-000074230000}"/>
    <cellStyle name="Normal 11 3 3 2 2 8 4" xfId="55369" xr:uid="{00000000-0005-0000-0000-000075230000}"/>
    <cellStyle name="Normal 11 3 3 2 2 9" xfId="5614" xr:uid="{00000000-0005-0000-0000-000076230000}"/>
    <cellStyle name="Normal 11 3 3 2 2 9 2" xfId="22795" xr:uid="{00000000-0005-0000-0000-000077230000}"/>
    <cellStyle name="Normal 11 3 3 2 2 9 2 2" xfId="47812" xr:uid="{00000000-0005-0000-0000-000078230000}"/>
    <cellStyle name="Normal 11 3 3 2 2 9 3" xfId="30632" xr:uid="{00000000-0005-0000-0000-000079230000}"/>
    <cellStyle name="Normal 11 3 3 2 2 9 4" xfId="59000" xr:uid="{00000000-0005-0000-0000-00007A230000}"/>
    <cellStyle name="Normal 11 3 3 2 3" xfId="415" xr:uid="{00000000-0005-0000-0000-00007B230000}"/>
    <cellStyle name="Normal 11 3 3 2 3 10" xfId="11508" xr:uid="{00000000-0005-0000-0000-00007C230000}"/>
    <cellStyle name="Normal 11 3 3 2 3 10 2" xfId="16901" xr:uid="{00000000-0005-0000-0000-00007D230000}"/>
    <cellStyle name="Normal 11 3 3 2 3 10 2 2" xfId="41918" xr:uid="{00000000-0005-0000-0000-00007E230000}"/>
    <cellStyle name="Normal 11 3 3 2 3 10 3" xfId="36526" xr:uid="{00000000-0005-0000-0000-00007F230000}"/>
    <cellStyle name="Normal 11 3 3 2 3 10 4" xfId="53106" xr:uid="{00000000-0005-0000-0000-000080230000}"/>
    <cellStyle name="Normal 11 3 3 2 3 11" xfId="14150" xr:uid="{00000000-0005-0000-0000-000081230000}"/>
    <cellStyle name="Normal 11 3 3 2 3 11 2" xfId="39168" xr:uid="{00000000-0005-0000-0000-000082230000}"/>
    <cellStyle name="Normal 11 3 3 2 3 12" xfId="25436" xr:uid="{00000000-0005-0000-0000-000083230000}"/>
    <cellStyle name="Normal 11 3 3 2 3 13" xfId="50356" xr:uid="{00000000-0005-0000-0000-000084230000}"/>
    <cellStyle name="Normal 11 3 3 2 3 2" xfId="611" xr:uid="{00000000-0005-0000-0000-000085230000}"/>
    <cellStyle name="Normal 11 3 3 2 3 2 10" xfId="50943" xr:uid="{00000000-0005-0000-0000-000086230000}"/>
    <cellStyle name="Normal 11 3 3 2 3 2 2" xfId="2372" xr:uid="{00000000-0005-0000-0000-000087230000}"/>
    <cellStyle name="Normal 11 3 3 2 3 2 2 2" xfId="4133" xr:uid="{00000000-0005-0000-0000-000088230000}"/>
    <cellStyle name="Normal 11 3 3 2 3 2 2 2 2" xfId="9159" xr:uid="{00000000-0005-0000-0000-000089230000}"/>
    <cellStyle name="Normal 11 3 3 2 3 2 2 2 2 2" xfId="34177" xr:uid="{00000000-0005-0000-0000-00008A230000}"/>
    <cellStyle name="Normal 11 3 3 2 3 2 2 2 3" xfId="20348" xr:uid="{00000000-0005-0000-0000-00008B230000}"/>
    <cellStyle name="Normal 11 3 3 2 3 2 2 2 3 2" xfId="45365" xr:uid="{00000000-0005-0000-0000-00008C230000}"/>
    <cellStyle name="Normal 11 3 3 2 3 2 2 2 4" xfId="29154" xr:uid="{00000000-0005-0000-0000-00008D230000}"/>
    <cellStyle name="Normal 11 3 3 2 3 2 2 2 5" xfId="56553" xr:uid="{00000000-0005-0000-0000-00008E230000}"/>
    <cellStyle name="Normal 11 3 3 2 3 2 2 3" xfId="6494" xr:uid="{00000000-0005-0000-0000-00008F230000}"/>
    <cellStyle name="Normal 11 3 3 2 3 2 2 3 2" xfId="23871" xr:uid="{00000000-0005-0000-0000-000090230000}"/>
    <cellStyle name="Normal 11 3 3 2 3 2 2 3 2 2" xfId="48888" xr:uid="{00000000-0005-0000-0000-000091230000}"/>
    <cellStyle name="Normal 11 3 3 2 3 2 2 3 3" xfId="31512" xr:uid="{00000000-0005-0000-0000-000092230000}"/>
    <cellStyle name="Normal 11 3 3 2 3 2 2 3 4" xfId="60076" xr:uid="{00000000-0005-0000-0000-000093230000}"/>
    <cellStyle name="Normal 11 3 3 2 3 2 2 4" xfId="12682" xr:uid="{00000000-0005-0000-0000-000094230000}"/>
    <cellStyle name="Normal 11 3 3 2 3 2 2 4 2" xfId="17683" xr:uid="{00000000-0005-0000-0000-000095230000}"/>
    <cellStyle name="Normal 11 3 3 2 3 2 2 4 2 2" xfId="42700" xr:uid="{00000000-0005-0000-0000-000096230000}"/>
    <cellStyle name="Normal 11 3 3 2 3 2 2 4 3" xfId="37700" xr:uid="{00000000-0005-0000-0000-000097230000}"/>
    <cellStyle name="Normal 11 3 3 2 3 2 2 4 4" xfId="53888" xr:uid="{00000000-0005-0000-0000-000098230000}"/>
    <cellStyle name="Normal 11 3 3 2 3 2 2 5" xfId="15324" xr:uid="{00000000-0005-0000-0000-000099230000}"/>
    <cellStyle name="Normal 11 3 3 2 3 2 2 5 2" xfId="40342" xr:uid="{00000000-0005-0000-0000-00009A230000}"/>
    <cellStyle name="Normal 11 3 3 2 3 2 2 6" xfId="27393" xr:uid="{00000000-0005-0000-0000-00009B230000}"/>
    <cellStyle name="Normal 11 3 3 2 3 2 2 7" xfId="51530" xr:uid="{00000000-0005-0000-0000-00009C230000}"/>
    <cellStyle name="Normal 11 3 3 2 3 2 3" xfId="1785" xr:uid="{00000000-0005-0000-0000-00009D230000}"/>
    <cellStyle name="Normal 11 3 3 2 3 2 3 2" xfId="5307" xr:uid="{00000000-0005-0000-0000-00009E230000}"/>
    <cellStyle name="Normal 11 3 3 2 3 2 3 2 2" xfId="10333" xr:uid="{00000000-0005-0000-0000-00009F230000}"/>
    <cellStyle name="Normal 11 3 3 2 3 2 3 2 2 2" xfId="35351" xr:uid="{00000000-0005-0000-0000-0000A0230000}"/>
    <cellStyle name="Normal 11 3 3 2 3 2 3 2 3" xfId="21522" xr:uid="{00000000-0005-0000-0000-0000A1230000}"/>
    <cellStyle name="Normal 11 3 3 2 3 2 3 2 3 2" xfId="46539" xr:uid="{00000000-0005-0000-0000-0000A2230000}"/>
    <cellStyle name="Normal 11 3 3 2 3 2 3 2 4" xfId="30328" xr:uid="{00000000-0005-0000-0000-0000A3230000}"/>
    <cellStyle name="Normal 11 3 3 2 3 2 3 2 5" xfId="57727" xr:uid="{00000000-0005-0000-0000-0000A4230000}"/>
    <cellStyle name="Normal 11 3 3 2 3 2 3 3" xfId="7668" xr:uid="{00000000-0005-0000-0000-0000A5230000}"/>
    <cellStyle name="Normal 11 3 3 2 3 2 3 3 2" xfId="25045" xr:uid="{00000000-0005-0000-0000-0000A6230000}"/>
    <cellStyle name="Normal 11 3 3 2 3 2 3 3 2 2" xfId="50062" xr:uid="{00000000-0005-0000-0000-0000A7230000}"/>
    <cellStyle name="Normal 11 3 3 2 3 2 3 3 3" xfId="32686" xr:uid="{00000000-0005-0000-0000-0000A8230000}"/>
    <cellStyle name="Normal 11 3 3 2 3 2 3 3 4" xfId="61250" xr:uid="{00000000-0005-0000-0000-0000A9230000}"/>
    <cellStyle name="Normal 11 3 3 2 3 2 3 4" xfId="13856" xr:uid="{00000000-0005-0000-0000-0000AA230000}"/>
    <cellStyle name="Normal 11 3 3 2 3 2 3 4 2" xfId="18857" xr:uid="{00000000-0005-0000-0000-0000AB230000}"/>
    <cellStyle name="Normal 11 3 3 2 3 2 3 4 2 2" xfId="43874" xr:uid="{00000000-0005-0000-0000-0000AC230000}"/>
    <cellStyle name="Normal 11 3 3 2 3 2 3 4 3" xfId="38874" xr:uid="{00000000-0005-0000-0000-0000AD230000}"/>
    <cellStyle name="Normal 11 3 3 2 3 2 3 4 4" xfId="55062" xr:uid="{00000000-0005-0000-0000-0000AE230000}"/>
    <cellStyle name="Normal 11 3 3 2 3 2 3 5" xfId="16498" xr:uid="{00000000-0005-0000-0000-0000AF230000}"/>
    <cellStyle name="Normal 11 3 3 2 3 2 3 5 2" xfId="41516" xr:uid="{00000000-0005-0000-0000-0000B0230000}"/>
    <cellStyle name="Normal 11 3 3 2 3 2 3 6" xfId="26806" xr:uid="{00000000-0005-0000-0000-0000B1230000}"/>
    <cellStyle name="Normal 11 3 3 2 3 2 3 7" xfId="52704" xr:uid="{00000000-0005-0000-0000-0000B2230000}"/>
    <cellStyle name="Normal 11 3 3 2 3 2 4" xfId="3546" xr:uid="{00000000-0005-0000-0000-0000B3230000}"/>
    <cellStyle name="Normal 11 3 3 2 3 2 4 2" xfId="11214" xr:uid="{00000000-0005-0000-0000-0000B4230000}"/>
    <cellStyle name="Normal 11 3 3 2 3 2 4 2 2" xfId="36232" xr:uid="{00000000-0005-0000-0000-0000B5230000}"/>
    <cellStyle name="Normal 11 3 3 2 3 2 4 3" xfId="22403" xr:uid="{00000000-0005-0000-0000-0000B6230000}"/>
    <cellStyle name="Normal 11 3 3 2 3 2 4 3 2" xfId="47420" xr:uid="{00000000-0005-0000-0000-0000B7230000}"/>
    <cellStyle name="Normal 11 3 3 2 3 2 4 4" xfId="28567" xr:uid="{00000000-0005-0000-0000-0000B8230000}"/>
    <cellStyle name="Normal 11 3 3 2 3 2 4 5" xfId="58608" xr:uid="{00000000-0005-0000-0000-0000B9230000}"/>
    <cellStyle name="Normal 11 3 3 2 3 2 5" xfId="8670" xr:uid="{00000000-0005-0000-0000-0000BA230000}"/>
    <cellStyle name="Normal 11 3 3 2 3 2 5 2" xfId="19859" xr:uid="{00000000-0005-0000-0000-0000BB230000}"/>
    <cellStyle name="Normal 11 3 3 2 3 2 5 2 2" xfId="44876" xr:uid="{00000000-0005-0000-0000-0000BC230000}"/>
    <cellStyle name="Normal 11 3 3 2 3 2 5 3" xfId="33688" xr:uid="{00000000-0005-0000-0000-0000BD230000}"/>
    <cellStyle name="Normal 11 3 3 2 3 2 5 4" xfId="56064" xr:uid="{00000000-0005-0000-0000-0000BE230000}"/>
    <cellStyle name="Normal 11 3 3 2 3 2 6" xfId="6005" xr:uid="{00000000-0005-0000-0000-0000BF230000}"/>
    <cellStyle name="Normal 11 3 3 2 3 2 6 2" xfId="23284" xr:uid="{00000000-0005-0000-0000-0000C0230000}"/>
    <cellStyle name="Normal 11 3 3 2 3 2 6 2 2" xfId="48301" xr:uid="{00000000-0005-0000-0000-0000C1230000}"/>
    <cellStyle name="Normal 11 3 3 2 3 2 6 3" xfId="31023" xr:uid="{00000000-0005-0000-0000-0000C2230000}"/>
    <cellStyle name="Normal 11 3 3 2 3 2 6 4" xfId="59489" xr:uid="{00000000-0005-0000-0000-0000C3230000}"/>
    <cellStyle name="Normal 11 3 3 2 3 2 7" xfId="12095" xr:uid="{00000000-0005-0000-0000-0000C4230000}"/>
    <cellStyle name="Normal 11 3 3 2 3 2 7 2" xfId="17194" xr:uid="{00000000-0005-0000-0000-0000C5230000}"/>
    <cellStyle name="Normal 11 3 3 2 3 2 7 2 2" xfId="42211" xr:uid="{00000000-0005-0000-0000-0000C6230000}"/>
    <cellStyle name="Normal 11 3 3 2 3 2 7 3" xfId="37113" xr:uid="{00000000-0005-0000-0000-0000C7230000}"/>
    <cellStyle name="Normal 11 3 3 2 3 2 7 4" xfId="53399" xr:uid="{00000000-0005-0000-0000-0000C8230000}"/>
    <cellStyle name="Normal 11 3 3 2 3 2 8" xfId="14737" xr:uid="{00000000-0005-0000-0000-0000C9230000}"/>
    <cellStyle name="Normal 11 3 3 2 3 2 8 2" xfId="39755" xr:uid="{00000000-0005-0000-0000-0000CA230000}"/>
    <cellStyle name="Normal 11 3 3 2 3 2 9" xfId="25632" xr:uid="{00000000-0005-0000-0000-0000CB230000}"/>
    <cellStyle name="Normal 11 3 3 2 3 3" xfId="1002" xr:uid="{00000000-0005-0000-0000-0000CC230000}"/>
    <cellStyle name="Normal 11 3 3 2 3 3 2" xfId="2763" xr:uid="{00000000-0005-0000-0000-0000CD230000}"/>
    <cellStyle name="Normal 11 3 3 2 3 3 2 2" xfId="4524" xr:uid="{00000000-0005-0000-0000-0000CE230000}"/>
    <cellStyle name="Normal 11 3 3 2 3 3 2 2 2" xfId="10137" xr:uid="{00000000-0005-0000-0000-0000CF230000}"/>
    <cellStyle name="Normal 11 3 3 2 3 3 2 2 2 2" xfId="35155" xr:uid="{00000000-0005-0000-0000-0000D0230000}"/>
    <cellStyle name="Normal 11 3 3 2 3 3 2 2 3" xfId="21326" xr:uid="{00000000-0005-0000-0000-0000D1230000}"/>
    <cellStyle name="Normal 11 3 3 2 3 3 2 2 3 2" xfId="46343" xr:uid="{00000000-0005-0000-0000-0000D2230000}"/>
    <cellStyle name="Normal 11 3 3 2 3 3 2 2 4" xfId="29545" xr:uid="{00000000-0005-0000-0000-0000D3230000}"/>
    <cellStyle name="Normal 11 3 3 2 3 3 2 2 5" xfId="57531" xr:uid="{00000000-0005-0000-0000-0000D4230000}"/>
    <cellStyle name="Normal 11 3 3 2 3 3 2 3" xfId="7472" xr:uid="{00000000-0005-0000-0000-0000D5230000}"/>
    <cellStyle name="Normal 11 3 3 2 3 3 2 3 2" xfId="24262" xr:uid="{00000000-0005-0000-0000-0000D6230000}"/>
    <cellStyle name="Normal 11 3 3 2 3 3 2 3 2 2" xfId="49279" xr:uid="{00000000-0005-0000-0000-0000D7230000}"/>
    <cellStyle name="Normal 11 3 3 2 3 3 2 3 3" xfId="32490" xr:uid="{00000000-0005-0000-0000-0000D8230000}"/>
    <cellStyle name="Normal 11 3 3 2 3 3 2 3 4" xfId="60467" xr:uid="{00000000-0005-0000-0000-0000D9230000}"/>
    <cellStyle name="Normal 11 3 3 2 3 3 2 4" xfId="13073" xr:uid="{00000000-0005-0000-0000-0000DA230000}"/>
    <cellStyle name="Normal 11 3 3 2 3 3 2 4 2" xfId="18661" xr:uid="{00000000-0005-0000-0000-0000DB230000}"/>
    <cellStyle name="Normal 11 3 3 2 3 3 2 4 2 2" xfId="43678" xr:uid="{00000000-0005-0000-0000-0000DC230000}"/>
    <cellStyle name="Normal 11 3 3 2 3 3 2 4 3" xfId="38091" xr:uid="{00000000-0005-0000-0000-0000DD230000}"/>
    <cellStyle name="Normal 11 3 3 2 3 3 2 4 4" xfId="54866" xr:uid="{00000000-0005-0000-0000-0000DE230000}"/>
    <cellStyle name="Normal 11 3 3 2 3 3 2 5" xfId="15715" xr:uid="{00000000-0005-0000-0000-0000DF230000}"/>
    <cellStyle name="Normal 11 3 3 2 3 3 2 5 2" xfId="40733" xr:uid="{00000000-0005-0000-0000-0000E0230000}"/>
    <cellStyle name="Normal 11 3 3 2 3 3 2 6" xfId="27784" xr:uid="{00000000-0005-0000-0000-0000E1230000}"/>
    <cellStyle name="Normal 11 3 3 2 3 3 2 7" xfId="51921" xr:uid="{00000000-0005-0000-0000-0000E2230000}"/>
    <cellStyle name="Normal 11 3 3 2 3 3 3" xfId="1589" xr:uid="{00000000-0005-0000-0000-0000E3230000}"/>
    <cellStyle name="Normal 11 3 3 2 3 3 3 2" xfId="5111" xr:uid="{00000000-0005-0000-0000-0000E4230000}"/>
    <cellStyle name="Normal 11 3 3 2 3 3 3 2 2" xfId="24849" xr:uid="{00000000-0005-0000-0000-0000E5230000}"/>
    <cellStyle name="Normal 11 3 3 2 3 3 3 2 2 2" xfId="49866" xr:uid="{00000000-0005-0000-0000-0000E6230000}"/>
    <cellStyle name="Normal 11 3 3 2 3 3 3 2 3" xfId="30132" xr:uid="{00000000-0005-0000-0000-0000E7230000}"/>
    <cellStyle name="Normal 11 3 3 2 3 3 3 2 4" xfId="61054" xr:uid="{00000000-0005-0000-0000-0000E8230000}"/>
    <cellStyle name="Normal 11 3 3 2 3 3 3 3" xfId="11018" xr:uid="{00000000-0005-0000-0000-0000E9230000}"/>
    <cellStyle name="Normal 11 3 3 2 3 3 3 3 2" xfId="22207" xr:uid="{00000000-0005-0000-0000-0000EA230000}"/>
    <cellStyle name="Normal 11 3 3 2 3 3 3 3 2 2" xfId="47224" xr:uid="{00000000-0005-0000-0000-0000EB230000}"/>
    <cellStyle name="Normal 11 3 3 2 3 3 3 3 3" xfId="36036" xr:uid="{00000000-0005-0000-0000-0000EC230000}"/>
    <cellStyle name="Normal 11 3 3 2 3 3 3 3 4" xfId="58412" xr:uid="{00000000-0005-0000-0000-0000ED230000}"/>
    <cellStyle name="Normal 11 3 3 2 3 3 3 4" xfId="13660" xr:uid="{00000000-0005-0000-0000-0000EE230000}"/>
    <cellStyle name="Normal 11 3 3 2 3 3 3 4 2" xfId="38678" xr:uid="{00000000-0005-0000-0000-0000EF230000}"/>
    <cellStyle name="Normal 11 3 3 2 3 3 3 5" xfId="16302" xr:uid="{00000000-0005-0000-0000-0000F0230000}"/>
    <cellStyle name="Normal 11 3 3 2 3 3 3 5 2" xfId="41320" xr:uid="{00000000-0005-0000-0000-0000F1230000}"/>
    <cellStyle name="Normal 11 3 3 2 3 3 3 6" xfId="26610" xr:uid="{00000000-0005-0000-0000-0000F2230000}"/>
    <cellStyle name="Normal 11 3 3 2 3 3 3 7" xfId="52508" xr:uid="{00000000-0005-0000-0000-0000F3230000}"/>
    <cellStyle name="Normal 11 3 3 2 3 3 4" xfId="3350" xr:uid="{00000000-0005-0000-0000-0000F4230000}"/>
    <cellStyle name="Normal 11 3 3 2 3 3 4 2" xfId="9550" xr:uid="{00000000-0005-0000-0000-0000F5230000}"/>
    <cellStyle name="Normal 11 3 3 2 3 3 4 2 2" xfId="34568" xr:uid="{00000000-0005-0000-0000-0000F6230000}"/>
    <cellStyle name="Normal 11 3 3 2 3 3 4 3" xfId="20739" xr:uid="{00000000-0005-0000-0000-0000F7230000}"/>
    <cellStyle name="Normal 11 3 3 2 3 3 4 3 2" xfId="45756" xr:uid="{00000000-0005-0000-0000-0000F8230000}"/>
    <cellStyle name="Normal 11 3 3 2 3 3 4 4" xfId="28371" xr:uid="{00000000-0005-0000-0000-0000F9230000}"/>
    <cellStyle name="Normal 11 3 3 2 3 3 4 5" xfId="56944" xr:uid="{00000000-0005-0000-0000-0000FA230000}"/>
    <cellStyle name="Normal 11 3 3 2 3 3 5" xfId="6885" xr:uid="{00000000-0005-0000-0000-0000FB230000}"/>
    <cellStyle name="Normal 11 3 3 2 3 3 5 2" xfId="23088" xr:uid="{00000000-0005-0000-0000-0000FC230000}"/>
    <cellStyle name="Normal 11 3 3 2 3 3 5 2 2" xfId="48105" xr:uid="{00000000-0005-0000-0000-0000FD230000}"/>
    <cellStyle name="Normal 11 3 3 2 3 3 5 3" xfId="31903" xr:uid="{00000000-0005-0000-0000-0000FE230000}"/>
    <cellStyle name="Normal 11 3 3 2 3 3 5 4" xfId="59293" xr:uid="{00000000-0005-0000-0000-0000FF230000}"/>
    <cellStyle name="Normal 11 3 3 2 3 3 6" xfId="11899" xr:uid="{00000000-0005-0000-0000-000000240000}"/>
    <cellStyle name="Normal 11 3 3 2 3 3 6 2" xfId="18074" xr:uid="{00000000-0005-0000-0000-000001240000}"/>
    <cellStyle name="Normal 11 3 3 2 3 3 6 2 2" xfId="43091" xr:uid="{00000000-0005-0000-0000-000002240000}"/>
    <cellStyle name="Normal 11 3 3 2 3 3 6 3" xfId="36917" xr:uid="{00000000-0005-0000-0000-000003240000}"/>
    <cellStyle name="Normal 11 3 3 2 3 3 6 4" xfId="54279" xr:uid="{00000000-0005-0000-0000-000004240000}"/>
    <cellStyle name="Normal 11 3 3 2 3 3 7" xfId="14541" xr:uid="{00000000-0005-0000-0000-000005240000}"/>
    <cellStyle name="Normal 11 3 3 2 3 3 7 2" xfId="39559" xr:uid="{00000000-0005-0000-0000-000006240000}"/>
    <cellStyle name="Normal 11 3 3 2 3 3 8" xfId="26023" xr:uid="{00000000-0005-0000-0000-000007240000}"/>
    <cellStyle name="Normal 11 3 3 2 3 3 9" xfId="50747" xr:uid="{00000000-0005-0000-0000-000008240000}"/>
    <cellStyle name="Normal 11 3 3 2 3 4" xfId="2176" xr:uid="{00000000-0005-0000-0000-000009240000}"/>
    <cellStyle name="Normal 11 3 3 2 3 4 2" xfId="3937" xr:uid="{00000000-0005-0000-0000-00000A240000}"/>
    <cellStyle name="Normal 11 3 3 2 3 4 2 2" xfId="8963" xr:uid="{00000000-0005-0000-0000-00000B240000}"/>
    <cellStyle name="Normal 11 3 3 2 3 4 2 2 2" xfId="33981" xr:uid="{00000000-0005-0000-0000-00000C240000}"/>
    <cellStyle name="Normal 11 3 3 2 3 4 2 3" xfId="20152" xr:uid="{00000000-0005-0000-0000-00000D240000}"/>
    <cellStyle name="Normal 11 3 3 2 3 4 2 3 2" xfId="45169" xr:uid="{00000000-0005-0000-0000-00000E240000}"/>
    <cellStyle name="Normal 11 3 3 2 3 4 2 4" xfId="28958" xr:uid="{00000000-0005-0000-0000-00000F240000}"/>
    <cellStyle name="Normal 11 3 3 2 3 4 2 5" xfId="56357" xr:uid="{00000000-0005-0000-0000-000010240000}"/>
    <cellStyle name="Normal 11 3 3 2 3 4 3" xfId="6298" xr:uid="{00000000-0005-0000-0000-000011240000}"/>
    <cellStyle name="Normal 11 3 3 2 3 4 3 2" xfId="23675" xr:uid="{00000000-0005-0000-0000-000012240000}"/>
    <cellStyle name="Normal 11 3 3 2 3 4 3 2 2" xfId="48692" xr:uid="{00000000-0005-0000-0000-000013240000}"/>
    <cellStyle name="Normal 11 3 3 2 3 4 3 3" xfId="31316" xr:uid="{00000000-0005-0000-0000-000014240000}"/>
    <cellStyle name="Normal 11 3 3 2 3 4 3 4" xfId="59880" xr:uid="{00000000-0005-0000-0000-000015240000}"/>
    <cellStyle name="Normal 11 3 3 2 3 4 4" xfId="12486" xr:uid="{00000000-0005-0000-0000-000016240000}"/>
    <cellStyle name="Normal 11 3 3 2 3 4 4 2" xfId="17487" xr:uid="{00000000-0005-0000-0000-000017240000}"/>
    <cellStyle name="Normal 11 3 3 2 3 4 4 2 2" xfId="42504" xr:uid="{00000000-0005-0000-0000-000018240000}"/>
    <cellStyle name="Normal 11 3 3 2 3 4 4 3" xfId="37504" xr:uid="{00000000-0005-0000-0000-000019240000}"/>
    <cellStyle name="Normal 11 3 3 2 3 4 4 4" xfId="53692" xr:uid="{00000000-0005-0000-0000-00001A240000}"/>
    <cellStyle name="Normal 11 3 3 2 3 4 5" xfId="15128" xr:uid="{00000000-0005-0000-0000-00001B240000}"/>
    <cellStyle name="Normal 11 3 3 2 3 4 5 2" xfId="40146" xr:uid="{00000000-0005-0000-0000-00001C240000}"/>
    <cellStyle name="Normal 11 3 3 2 3 4 6" xfId="27197" xr:uid="{00000000-0005-0000-0000-00001D240000}"/>
    <cellStyle name="Normal 11 3 3 2 3 4 7" xfId="51334" xr:uid="{00000000-0005-0000-0000-00001E240000}"/>
    <cellStyle name="Normal 11 3 3 2 3 5" xfId="1198" xr:uid="{00000000-0005-0000-0000-00001F240000}"/>
    <cellStyle name="Normal 11 3 3 2 3 5 2" xfId="4720" xr:uid="{00000000-0005-0000-0000-000020240000}"/>
    <cellStyle name="Normal 11 3 3 2 3 5 2 2" xfId="8377" xr:uid="{00000000-0005-0000-0000-000021240000}"/>
    <cellStyle name="Normal 11 3 3 2 3 5 2 2 2" xfId="33395" xr:uid="{00000000-0005-0000-0000-000022240000}"/>
    <cellStyle name="Normal 11 3 3 2 3 5 2 3" xfId="19566" xr:uid="{00000000-0005-0000-0000-000023240000}"/>
    <cellStyle name="Normal 11 3 3 2 3 5 2 3 2" xfId="44583" xr:uid="{00000000-0005-0000-0000-000024240000}"/>
    <cellStyle name="Normal 11 3 3 2 3 5 2 4" xfId="29741" xr:uid="{00000000-0005-0000-0000-000025240000}"/>
    <cellStyle name="Normal 11 3 3 2 3 5 2 5" xfId="55771" xr:uid="{00000000-0005-0000-0000-000026240000}"/>
    <cellStyle name="Normal 11 3 3 2 3 5 3" xfId="7081" xr:uid="{00000000-0005-0000-0000-000027240000}"/>
    <cellStyle name="Normal 11 3 3 2 3 5 3 2" xfId="24458" xr:uid="{00000000-0005-0000-0000-000028240000}"/>
    <cellStyle name="Normal 11 3 3 2 3 5 3 2 2" xfId="49475" xr:uid="{00000000-0005-0000-0000-000029240000}"/>
    <cellStyle name="Normal 11 3 3 2 3 5 3 3" xfId="32099" xr:uid="{00000000-0005-0000-0000-00002A240000}"/>
    <cellStyle name="Normal 11 3 3 2 3 5 3 4" xfId="60663" xr:uid="{00000000-0005-0000-0000-00002B240000}"/>
    <cellStyle name="Normal 11 3 3 2 3 5 4" xfId="13269" xr:uid="{00000000-0005-0000-0000-00002C240000}"/>
    <cellStyle name="Normal 11 3 3 2 3 5 4 2" xfId="18270" xr:uid="{00000000-0005-0000-0000-00002D240000}"/>
    <cellStyle name="Normal 11 3 3 2 3 5 4 2 2" xfId="43287" xr:uid="{00000000-0005-0000-0000-00002E240000}"/>
    <cellStyle name="Normal 11 3 3 2 3 5 4 3" xfId="38287" xr:uid="{00000000-0005-0000-0000-00002F240000}"/>
    <cellStyle name="Normal 11 3 3 2 3 5 4 4" xfId="54475" xr:uid="{00000000-0005-0000-0000-000030240000}"/>
    <cellStyle name="Normal 11 3 3 2 3 5 5" xfId="15911" xr:uid="{00000000-0005-0000-0000-000031240000}"/>
    <cellStyle name="Normal 11 3 3 2 3 5 5 2" xfId="40929" xr:uid="{00000000-0005-0000-0000-000032240000}"/>
    <cellStyle name="Normal 11 3 3 2 3 5 6" xfId="26219" xr:uid="{00000000-0005-0000-0000-000033240000}"/>
    <cellStyle name="Normal 11 3 3 2 3 5 7" xfId="52117" xr:uid="{00000000-0005-0000-0000-000034240000}"/>
    <cellStyle name="Normal 11 3 3 2 3 6" xfId="2959" xr:uid="{00000000-0005-0000-0000-000035240000}"/>
    <cellStyle name="Normal 11 3 3 2 3 6 2" xfId="9746" xr:uid="{00000000-0005-0000-0000-000036240000}"/>
    <cellStyle name="Normal 11 3 3 2 3 6 2 2" xfId="34764" xr:uid="{00000000-0005-0000-0000-000037240000}"/>
    <cellStyle name="Normal 11 3 3 2 3 6 3" xfId="20935" xr:uid="{00000000-0005-0000-0000-000038240000}"/>
    <cellStyle name="Normal 11 3 3 2 3 6 3 2" xfId="45952" xr:uid="{00000000-0005-0000-0000-000039240000}"/>
    <cellStyle name="Normal 11 3 3 2 3 6 4" xfId="27980" xr:uid="{00000000-0005-0000-0000-00003A240000}"/>
    <cellStyle name="Normal 11 3 3 2 3 6 5" xfId="57140" xr:uid="{00000000-0005-0000-0000-00003B240000}"/>
    <cellStyle name="Normal 11 3 3 2 3 7" xfId="10627" xr:uid="{00000000-0005-0000-0000-00003C240000}"/>
    <cellStyle name="Normal 11 3 3 2 3 7 2" xfId="21816" xr:uid="{00000000-0005-0000-0000-00003D240000}"/>
    <cellStyle name="Normal 11 3 3 2 3 7 2 2" xfId="46833" xr:uid="{00000000-0005-0000-0000-00003E240000}"/>
    <cellStyle name="Normal 11 3 3 2 3 7 3" xfId="35645" xr:uid="{00000000-0005-0000-0000-00003F240000}"/>
    <cellStyle name="Normal 11 3 3 2 3 7 4" xfId="58021" xr:uid="{00000000-0005-0000-0000-000040240000}"/>
    <cellStyle name="Normal 11 3 3 2 3 8" xfId="8073" xr:uid="{00000000-0005-0000-0000-000041240000}"/>
    <cellStyle name="Normal 11 3 3 2 3 8 2" xfId="19262" xr:uid="{00000000-0005-0000-0000-000042240000}"/>
    <cellStyle name="Normal 11 3 3 2 3 8 2 2" xfId="44279" xr:uid="{00000000-0005-0000-0000-000043240000}"/>
    <cellStyle name="Normal 11 3 3 2 3 8 3" xfId="33091" xr:uid="{00000000-0005-0000-0000-000044240000}"/>
    <cellStyle name="Normal 11 3 3 2 3 8 4" xfId="55467" xr:uid="{00000000-0005-0000-0000-000045240000}"/>
    <cellStyle name="Normal 11 3 3 2 3 9" xfId="5712" xr:uid="{00000000-0005-0000-0000-000046240000}"/>
    <cellStyle name="Normal 11 3 3 2 3 9 2" xfId="22697" xr:uid="{00000000-0005-0000-0000-000047240000}"/>
    <cellStyle name="Normal 11 3 3 2 3 9 2 2" xfId="47714" xr:uid="{00000000-0005-0000-0000-000048240000}"/>
    <cellStyle name="Normal 11 3 3 2 3 9 3" xfId="30730" xr:uid="{00000000-0005-0000-0000-000049240000}"/>
    <cellStyle name="Normal 11 3 3 2 3 9 4" xfId="58902" xr:uid="{00000000-0005-0000-0000-00004A240000}"/>
    <cellStyle name="Normal 11 3 3 2 4" xfId="513" xr:uid="{00000000-0005-0000-0000-00004B240000}"/>
    <cellStyle name="Normal 11 3 3 2 4 10" xfId="50845" xr:uid="{00000000-0005-0000-0000-00004C240000}"/>
    <cellStyle name="Normal 11 3 3 2 4 2" xfId="2274" xr:uid="{00000000-0005-0000-0000-00004D240000}"/>
    <cellStyle name="Normal 11 3 3 2 4 2 2" xfId="4035" xr:uid="{00000000-0005-0000-0000-00004E240000}"/>
    <cellStyle name="Normal 11 3 3 2 4 2 2 2" xfId="9061" xr:uid="{00000000-0005-0000-0000-00004F240000}"/>
    <cellStyle name="Normal 11 3 3 2 4 2 2 2 2" xfId="34079" xr:uid="{00000000-0005-0000-0000-000050240000}"/>
    <cellStyle name="Normal 11 3 3 2 4 2 2 3" xfId="20250" xr:uid="{00000000-0005-0000-0000-000051240000}"/>
    <cellStyle name="Normal 11 3 3 2 4 2 2 3 2" xfId="45267" xr:uid="{00000000-0005-0000-0000-000052240000}"/>
    <cellStyle name="Normal 11 3 3 2 4 2 2 4" xfId="29056" xr:uid="{00000000-0005-0000-0000-000053240000}"/>
    <cellStyle name="Normal 11 3 3 2 4 2 2 5" xfId="56455" xr:uid="{00000000-0005-0000-0000-000054240000}"/>
    <cellStyle name="Normal 11 3 3 2 4 2 3" xfId="6396" xr:uid="{00000000-0005-0000-0000-000055240000}"/>
    <cellStyle name="Normal 11 3 3 2 4 2 3 2" xfId="23773" xr:uid="{00000000-0005-0000-0000-000056240000}"/>
    <cellStyle name="Normal 11 3 3 2 4 2 3 2 2" xfId="48790" xr:uid="{00000000-0005-0000-0000-000057240000}"/>
    <cellStyle name="Normal 11 3 3 2 4 2 3 3" xfId="31414" xr:uid="{00000000-0005-0000-0000-000058240000}"/>
    <cellStyle name="Normal 11 3 3 2 4 2 3 4" xfId="59978" xr:uid="{00000000-0005-0000-0000-000059240000}"/>
    <cellStyle name="Normal 11 3 3 2 4 2 4" xfId="12584" xr:uid="{00000000-0005-0000-0000-00005A240000}"/>
    <cellStyle name="Normal 11 3 3 2 4 2 4 2" xfId="17585" xr:uid="{00000000-0005-0000-0000-00005B240000}"/>
    <cellStyle name="Normal 11 3 3 2 4 2 4 2 2" xfId="42602" xr:uid="{00000000-0005-0000-0000-00005C240000}"/>
    <cellStyle name="Normal 11 3 3 2 4 2 4 3" xfId="37602" xr:uid="{00000000-0005-0000-0000-00005D240000}"/>
    <cellStyle name="Normal 11 3 3 2 4 2 4 4" xfId="53790" xr:uid="{00000000-0005-0000-0000-00005E240000}"/>
    <cellStyle name="Normal 11 3 3 2 4 2 5" xfId="15226" xr:uid="{00000000-0005-0000-0000-00005F240000}"/>
    <cellStyle name="Normal 11 3 3 2 4 2 5 2" xfId="40244" xr:uid="{00000000-0005-0000-0000-000060240000}"/>
    <cellStyle name="Normal 11 3 3 2 4 2 6" xfId="27295" xr:uid="{00000000-0005-0000-0000-000061240000}"/>
    <cellStyle name="Normal 11 3 3 2 4 2 7" xfId="51432" xr:uid="{00000000-0005-0000-0000-000062240000}"/>
    <cellStyle name="Normal 11 3 3 2 4 3" xfId="1687" xr:uid="{00000000-0005-0000-0000-000063240000}"/>
    <cellStyle name="Normal 11 3 3 2 4 3 2" xfId="5209" xr:uid="{00000000-0005-0000-0000-000064240000}"/>
    <cellStyle name="Normal 11 3 3 2 4 3 2 2" xfId="10235" xr:uid="{00000000-0005-0000-0000-000065240000}"/>
    <cellStyle name="Normal 11 3 3 2 4 3 2 2 2" xfId="35253" xr:uid="{00000000-0005-0000-0000-000066240000}"/>
    <cellStyle name="Normal 11 3 3 2 4 3 2 3" xfId="21424" xr:uid="{00000000-0005-0000-0000-000067240000}"/>
    <cellStyle name="Normal 11 3 3 2 4 3 2 3 2" xfId="46441" xr:uid="{00000000-0005-0000-0000-000068240000}"/>
    <cellStyle name="Normal 11 3 3 2 4 3 2 4" xfId="30230" xr:uid="{00000000-0005-0000-0000-000069240000}"/>
    <cellStyle name="Normal 11 3 3 2 4 3 2 5" xfId="57629" xr:uid="{00000000-0005-0000-0000-00006A240000}"/>
    <cellStyle name="Normal 11 3 3 2 4 3 3" xfId="7570" xr:uid="{00000000-0005-0000-0000-00006B240000}"/>
    <cellStyle name="Normal 11 3 3 2 4 3 3 2" xfId="24947" xr:uid="{00000000-0005-0000-0000-00006C240000}"/>
    <cellStyle name="Normal 11 3 3 2 4 3 3 2 2" xfId="49964" xr:uid="{00000000-0005-0000-0000-00006D240000}"/>
    <cellStyle name="Normal 11 3 3 2 4 3 3 3" xfId="32588" xr:uid="{00000000-0005-0000-0000-00006E240000}"/>
    <cellStyle name="Normal 11 3 3 2 4 3 3 4" xfId="61152" xr:uid="{00000000-0005-0000-0000-00006F240000}"/>
    <cellStyle name="Normal 11 3 3 2 4 3 4" xfId="13758" xr:uid="{00000000-0005-0000-0000-000070240000}"/>
    <cellStyle name="Normal 11 3 3 2 4 3 4 2" xfId="18759" xr:uid="{00000000-0005-0000-0000-000071240000}"/>
    <cellStyle name="Normal 11 3 3 2 4 3 4 2 2" xfId="43776" xr:uid="{00000000-0005-0000-0000-000072240000}"/>
    <cellStyle name="Normal 11 3 3 2 4 3 4 3" xfId="38776" xr:uid="{00000000-0005-0000-0000-000073240000}"/>
    <cellStyle name="Normal 11 3 3 2 4 3 4 4" xfId="54964" xr:uid="{00000000-0005-0000-0000-000074240000}"/>
    <cellStyle name="Normal 11 3 3 2 4 3 5" xfId="16400" xr:uid="{00000000-0005-0000-0000-000075240000}"/>
    <cellStyle name="Normal 11 3 3 2 4 3 5 2" xfId="41418" xr:uid="{00000000-0005-0000-0000-000076240000}"/>
    <cellStyle name="Normal 11 3 3 2 4 3 6" xfId="26708" xr:uid="{00000000-0005-0000-0000-000077240000}"/>
    <cellStyle name="Normal 11 3 3 2 4 3 7" xfId="52606" xr:uid="{00000000-0005-0000-0000-000078240000}"/>
    <cellStyle name="Normal 11 3 3 2 4 4" xfId="3448" xr:uid="{00000000-0005-0000-0000-000079240000}"/>
    <cellStyle name="Normal 11 3 3 2 4 4 2" xfId="11116" xr:uid="{00000000-0005-0000-0000-00007A240000}"/>
    <cellStyle name="Normal 11 3 3 2 4 4 2 2" xfId="36134" xr:uid="{00000000-0005-0000-0000-00007B240000}"/>
    <cellStyle name="Normal 11 3 3 2 4 4 3" xfId="22305" xr:uid="{00000000-0005-0000-0000-00007C240000}"/>
    <cellStyle name="Normal 11 3 3 2 4 4 3 2" xfId="47322" xr:uid="{00000000-0005-0000-0000-00007D240000}"/>
    <cellStyle name="Normal 11 3 3 2 4 4 4" xfId="28469" xr:uid="{00000000-0005-0000-0000-00007E240000}"/>
    <cellStyle name="Normal 11 3 3 2 4 4 5" xfId="58510" xr:uid="{00000000-0005-0000-0000-00007F240000}"/>
    <cellStyle name="Normal 11 3 3 2 4 5" xfId="8474" xr:uid="{00000000-0005-0000-0000-000080240000}"/>
    <cellStyle name="Normal 11 3 3 2 4 5 2" xfId="19663" xr:uid="{00000000-0005-0000-0000-000081240000}"/>
    <cellStyle name="Normal 11 3 3 2 4 5 2 2" xfId="44680" xr:uid="{00000000-0005-0000-0000-000082240000}"/>
    <cellStyle name="Normal 11 3 3 2 4 5 3" xfId="33492" xr:uid="{00000000-0005-0000-0000-000083240000}"/>
    <cellStyle name="Normal 11 3 3 2 4 5 4" xfId="55868" xr:uid="{00000000-0005-0000-0000-000084240000}"/>
    <cellStyle name="Normal 11 3 3 2 4 6" xfId="5809" xr:uid="{00000000-0005-0000-0000-000085240000}"/>
    <cellStyle name="Normal 11 3 3 2 4 6 2" xfId="23186" xr:uid="{00000000-0005-0000-0000-000086240000}"/>
    <cellStyle name="Normal 11 3 3 2 4 6 2 2" xfId="48203" xr:uid="{00000000-0005-0000-0000-000087240000}"/>
    <cellStyle name="Normal 11 3 3 2 4 6 3" xfId="30827" xr:uid="{00000000-0005-0000-0000-000088240000}"/>
    <cellStyle name="Normal 11 3 3 2 4 6 4" xfId="59391" xr:uid="{00000000-0005-0000-0000-000089240000}"/>
    <cellStyle name="Normal 11 3 3 2 4 7" xfId="11997" xr:uid="{00000000-0005-0000-0000-00008A240000}"/>
    <cellStyle name="Normal 11 3 3 2 4 7 2" xfId="16998" xr:uid="{00000000-0005-0000-0000-00008B240000}"/>
    <cellStyle name="Normal 11 3 3 2 4 7 2 2" xfId="42015" xr:uid="{00000000-0005-0000-0000-00008C240000}"/>
    <cellStyle name="Normal 11 3 3 2 4 7 3" xfId="37015" xr:uid="{00000000-0005-0000-0000-00008D240000}"/>
    <cellStyle name="Normal 11 3 3 2 4 7 4" xfId="53203" xr:uid="{00000000-0005-0000-0000-00008E240000}"/>
    <cellStyle name="Normal 11 3 3 2 4 8" xfId="14639" xr:uid="{00000000-0005-0000-0000-00008F240000}"/>
    <cellStyle name="Normal 11 3 3 2 4 8 2" xfId="39657" xr:uid="{00000000-0005-0000-0000-000090240000}"/>
    <cellStyle name="Normal 11 3 3 2 4 9" xfId="25534" xr:uid="{00000000-0005-0000-0000-000091240000}"/>
    <cellStyle name="Normal 11 3 3 2 5" xfId="806" xr:uid="{00000000-0005-0000-0000-000092240000}"/>
    <cellStyle name="Normal 11 3 3 2 5 2" xfId="2567" xr:uid="{00000000-0005-0000-0000-000093240000}"/>
    <cellStyle name="Normal 11 3 3 2 5 2 2" xfId="4328" xr:uid="{00000000-0005-0000-0000-000094240000}"/>
    <cellStyle name="Normal 11 3 3 2 5 2 2 2" xfId="9941" xr:uid="{00000000-0005-0000-0000-000095240000}"/>
    <cellStyle name="Normal 11 3 3 2 5 2 2 2 2" xfId="34959" xr:uid="{00000000-0005-0000-0000-000096240000}"/>
    <cellStyle name="Normal 11 3 3 2 5 2 2 3" xfId="21130" xr:uid="{00000000-0005-0000-0000-000097240000}"/>
    <cellStyle name="Normal 11 3 3 2 5 2 2 3 2" xfId="46147" xr:uid="{00000000-0005-0000-0000-000098240000}"/>
    <cellStyle name="Normal 11 3 3 2 5 2 2 4" xfId="29349" xr:uid="{00000000-0005-0000-0000-000099240000}"/>
    <cellStyle name="Normal 11 3 3 2 5 2 2 5" xfId="57335" xr:uid="{00000000-0005-0000-0000-00009A240000}"/>
    <cellStyle name="Normal 11 3 3 2 5 2 3" xfId="7276" xr:uid="{00000000-0005-0000-0000-00009B240000}"/>
    <cellStyle name="Normal 11 3 3 2 5 2 3 2" xfId="24066" xr:uid="{00000000-0005-0000-0000-00009C240000}"/>
    <cellStyle name="Normal 11 3 3 2 5 2 3 2 2" xfId="49083" xr:uid="{00000000-0005-0000-0000-00009D240000}"/>
    <cellStyle name="Normal 11 3 3 2 5 2 3 3" xfId="32294" xr:uid="{00000000-0005-0000-0000-00009E240000}"/>
    <cellStyle name="Normal 11 3 3 2 5 2 3 4" xfId="60271" xr:uid="{00000000-0005-0000-0000-00009F240000}"/>
    <cellStyle name="Normal 11 3 3 2 5 2 4" xfId="12877" xr:uid="{00000000-0005-0000-0000-0000A0240000}"/>
    <cellStyle name="Normal 11 3 3 2 5 2 4 2" xfId="18465" xr:uid="{00000000-0005-0000-0000-0000A1240000}"/>
    <cellStyle name="Normal 11 3 3 2 5 2 4 2 2" xfId="43482" xr:uid="{00000000-0005-0000-0000-0000A2240000}"/>
    <cellStyle name="Normal 11 3 3 2 5 2 4 3" xfId="37895" xr:uid="{00000000-0005-0000-0000-0000A3240000}"/>
    <cellStyle name="Normal 11 3 3 2 5 2 4 4" xfId="54670" xr:uid="{00000000-0005-0000-0000-0000A4240000}"/>
    <cellStyle name="Normal 11 3 3 2 5 2 5" xfId="15519" xr:uid="{00000000-0005-0000-0000-0000A5240000}"/>
    <cellStyle name="Normal 11 3 3 2 5 2 5 2" xfId="40537" xr:uid="{00000000-0005-0000-0000-0000A6240000}"/>
    <cellStyle name="Normal 11 3 3 2 5 2 6" xfId="27588" xr:uid="{00000000-0005-0000-0000-0000A7240000}"/>
    <cellStyle name="Normal 11 3 3 2 5 2 7" xfId="51725" xr:uid="{00000000-0005-0000-0000-0000A8240000}"/>
    <cellStyle name="Normal 11 3 3 2 5 3" xfId="1393" xr:uid="{00000000-0005-0000-0000-0000A9240000}"/>
    <cellStyle name="Normal 11 3 3 2 5 3 2" xfId="4915" xr:uid="{00000000-0005-0000-0000-0000AA240000}"/>
    <cellStyle name="Normal 11 3 3 2 5 3 2 2" xfId="24653" xr:uid="{00000000-0005-0000-0000-0000AB240000}"/>
    <cellStyle name="Normal 11 3 3 2 5 3 2 2 2" xfId="49670" xr:uid="{00000000-0005-0000-0000-0000AC240000}"/>
    <cellStyle name="Normal 11 3 3 2 5 3 2 3" xfId="29936" xr:uid="{00000000-0005-0000-0000-0000AD240000}"/>
    <cellStyle name="Normal 11 3 3 2 5 3 2 4" xfId="60858" xr:uid="{00000000-0005-0000-0000-0000AE240000}"/>
    <cellStyle name="Normal 11 3 3 2 5 3 3" xfId="10822" xr:uid="{00000000-0005-0000-0000-0000AF240000}"/>
    <cellStyle name="Normal 11 3 3 2 5 3 3 2" xfId="22011" xr:uid="{00000000-0005-0000-0000-0000B0240000}"/>
    <cellStyle name="Normal 11 3 3 2 5 3 3 2 2" xfId="47028" xr:uid="{00000000-0005-0000-0000-0000B1240000}"/>
    <cellStyle name="Normal 11 3 3 2 5 3 3 3" xfId="35840" xr:uid="{00000000-0005-0000-0000-0000B2240000}"/>
    <cellStyle name="Normal 11 3 3 2 5 3 3 4" xfId="58216" xr:uid="{00000000-0005-0000-0000-0000B3240000}"/>
    <cellStyle name="Normal 11 3 3 2 5 3 4" xfId="13464" xr:uid="{00000000-0005-0000-0000-0000B4240000}"/>
    <cellStyle name="Normal 11 3 3 2 5 3 4 2" xfId="38482" xr:uid="{00000000-0005-0000-0000-0000B5240000}"/>
    <cellStyle name="Normal 11 3 3 2 5 3 5" xfId="16106" xr:uid="{00000000-0005-0000-0000-0000B6240000}"/>
    <cellStyle name="Normal 11 3 3 2 5 3 5 2" xfId="41124" xr:uid="{00000000-0005-0000-0000-0000B7240000}"/>
    <cellStyle name="Normal 11 3 3 2 5 3 6" xfId="26414" xr:uid="{00000000-0005-0000-0000-0000B8240000}"/>
    <cellStyle name="Normal 11 3 3 2 5 3 7" xfId="52312" xr:uid="{00000000-0005-0000-0000-0000B9240000}"/>
    <cellStyle name="Normal 11 3 3 2 5 4" xfId="3154" xr:uid="{00000000-0005-0000-0000-0000BA240000}"/>
    <cellStyle name="Normal 11 3 3 2 5 4 2" xfId="9354" xr:uid="{00000000-0005-0000-0000-0000BB240000}"/>
    <cellStyle name="Normal 11 3 3 2 5 4 2 2" xfId="34372" xr:uid="{00000000-0005-0000-0000-0000BC240000}"/>
    <cellStyle name="Normal 11 3 3 2 5 4 3" xfId="20543" xr:uid="{00000000-0005-0000-0000-0000BD240000}"/>
    <cellStyle name="Normal 11 3 3 2 5 4 3 2" xfId="45560" xr:uid="{00000000-0005-0000-0000-0000BE240000}"/>
    <cellStyle name="Normal 11 3 3 2 5 4 4" xfId="28175" xr:uid="{00000000-0005-0000-0000-0000BF240000}"/>
    <cellStyle name="Normal 11 3 3 2 5 4 5" xfId="56748" xr:uid="{00000000-0005-0000-0000-0000C0240000}"/>
    <cellStyle name="Normal 11 3 3 2 5 5" xfId="6689" xr:uid="{00000000-0005-0000-0000-0000C1240000}"/>
    <cellStyle name="Normal 11 3 3 2 5 5 2" xfId="22892" xr:uid="{00000000-0005-0000-0000-0000C2240000}"/>
    <cellStyle name="Normal 11 3 3 2 5 5 2 2" xfId="47909" xr:uid="{00000000-0005-0000-0000-0000C3240000}"/>
    <cellStyle name="Normal 11 3 3 2 5 5 3" xfId="31707" xr:uid="{00000000-0005-0000-0000-0000C4240000}"/>
    <cellStyle name="Normal 11 3 3 2 5 5 4" xfId="59097" xr:uid="{00000000-0005-0000-0000-0000C5240000}"/>
    <cellStyle name="Normal 11 3 3 2 5 6" xfId="11703" xr:uid="{00000000-0005-0000-0000-0000C6240000}"/>
    <cellStyle name="Normal 11 3 3 2 5 6 2" xfId="17878" xr:uid="{00000000-0005-0000-0000-0000C7240000}"/>
    <cellStyle name="Normal 11 3 3 2 5 6 2 2" xfId="42895" xr:uid="{00000000-0005-0000-0000-0000C8240000}"/>
    <cellStyle name="Normal 11 3 3 2 5 6 3" xfId="36721" xr:uid="{00000000-0005-0000-0000-0000C9240000}"/>
    <cellStyle name="Normal 11 3 3 2 5 6 4" xfId="54083" xr:uid="{00000000-0005-0000-0000-0000CA240000}"/>
    <cellStyle name="Normal 11 3 3 2 5 7" xfId="14345" xr:uid="{00000000-0005-0000-0000-0000CB240000}"/>
    <cellStyle name="Normal 11 3 3 2 5 7 2" xfId="39363" xr:uid="{00000000-0005-0000-0000-0000CC240000}"/>
    <cellStyle name="Normal 11 3 3 2 5 8" xfId="25827" xr:uid="{00000000-0005-0000-0000-0000CD240000}"/>
    <cellStyle name="Normal 11 3 3 2 5 9" xfId="50551" xr:uid="{00000000-0005-0000-0000-0000CE240000}"/>
    <cellStyle name="Normal 11 3 3 2 6" xfId="1980" xr:uid="{00000000-0005-0000-0000-0000CF240000}"/>
    <cellStyle name="Normal 11 3 3 2 6 2" xfId="3741" xr:uid="{00000000-0005-0000-0000-0000D0240000}"/>
    <cellStyle name="Normal 11 3 3 2 6 2 2" xfId="8767" xr:uid="{00000000-0005-0000-0000-0000D1240000}"/>
    <cellStyle name="Normal 11 3 3 2 6 2 2 2" xfId="33785" xr:uid="{00000000-0005-0000-0000-0000D2240000}"/>
    <cellStyle name="Normal 11 3 3 2 6 2 3" xfId="19956" xr:uid="{00000000-0005-0000-0000-0000D3240000}"/>
    <cellStyle name="Normal 11 3 3 2 6 2 3 2" xfId="44973" xr:uid="{00000000-0005-0000-0000-0000D4240000}"/>
    <cellStyle name="Normal 11 3 3 2 6 2 4" xfId="28762" xr:uid="{00000000-0005-0000-0000-0000D5240000}"/>
    <cellStyle name="Normal 11 3 3 2 6 2 5" xfId="56161" xr:uid="{00000000-0005-0000-0000-0000D6240000}"/>
    <cellStyle name="Normal 11 3 3 2 6 3" xfId="6102" xr:uid="{00000000-0005-0000-0000-0000D7240000}"/>
    <cellStyle name="Normal 11 3 3 2 6 3 2" xfId="23479" xr:uid="{00000000-0005-0000-0000-0000D8240000}"/>
    <cellStyle name="Normal 11 3 3 2 6 3 2 2" xfId="48496" xr:uid="{00000000-0005-0000-0000-0000D9240000}"/>
    <cellStyle name="Normal 11 3 3 2 6 3 3" xfId="31120" xr:uid="{00000000-0005-0000-0000-0000DA240000}"/>
    <cellStyle name="Normal 11 3 3 2 6 3 4" xfId="59684" xr:uid="{00000000-0005-0000-0000-0000DB240000}"/>
    <cellStyle name="Normal 11 3 3 2 6 4" xfId="12290" xr:uid="{00000000-0005-0000-0000-0000DC240000}"/>
    <cellStyle name="Normal 11 3 3 2 6 4 2" xfId="17291" xr:uid="{00000000-0005-0000-0000-0000DD240000}"/>
    <cellStyle name="Normal 11 3 3 2 6 4 2 2" xfId="42308" xr:uid="{00000000-0005-0000-0000-0000DE240000}"/>
    <cellStyle name="Normal 11 3 3 2 6 4 3" xfId="37308" xr:uid="{00000000-0005-0000-0000-0000DF240000}"/>
    <cellStyle name="Normal 11 3 3 2 6 4 4" xfId="53496" xr:uid="{00000000-0005-0000-0000-0000E0240000}"/>
    <cellStyle name="Normal 11 3 3 2 6 5" xfId="14932" xr:uid="{00000000-0005-0000-0000-0000E1240000}"/>
    <cellStyle name="Normal 11 3 3 2 6 5 2" xfId="39950" xr:uid="{00000000-0005-0000-0000-0000E2240000}"/>
    <cellStyle name="Normal 11 3 3 2 6 6" xfId="27001" xr:uid="{00000000-0005-0000-0000-0000E3240000}"/>
    <cellStyle name="Normal 11 3 3 2 6 7" xfId="51138" xr:uid="{00000000-0005-0000-0000-0000E4240000}"/>
    <cellStyle name="Normal 11 3 3 2 7" xfId="1100" xr:uid="{00000000-0005-0000-0000-0000E5240000}"/>
    <cellStyle name="Normal 11 3 3 2 7 2" xfId="4622" xr:uid="{00000000-0005-0000-0000-0000E6240000}"/>
    <cellStyle name="Normal 11 3 3 2 7 2 2" xfId="8181" xr:uid="{00000000-0005-0000-0000-0000E7240000}"/>
    <cellStyle name="Normal 11 3 3 2 7 2 2 2" xfId="33199" xr:uid="{00000000-0005-0000-0000-0000E8240000}"/>
    <cellStyle name="Normal 11 3 3 2 7 2 3" xfId="19370" xr:uid="{00000000-0005-0000-0000-0000E9240000}"/>
    <cellStyle name="Normal 11 3 3 2 7 2 3 2" xfId="44387" xr:uid="{00000000-0005-0000-0000-0000EA240000}"/>
    <cellStyle name="Normal 11 3 3 2 7 2 4" xfId="29643" xr:uid="{00000000-0005-0000-0000-0000EB240000}"/>
    <cellStyle name="Normal 11 3 3 2 7 2 5" xfId="55575" xr:uid="{00000000-0005-0000-0000-0000EC240000}"/>
    <cellStyle name="Normal 11 3 3 2 7 3" xfId="6983" xr:uid="{00000000-0005-0000-0000-0000ED240000}"/>
    <cellStyle name="Normal 11 3 3 2 7 3 2" xfId="24360" xr:uid="{00000000-0005-0000-0000-0000EE240000}"/>
    <cellStyle name="Normal 11 3 3 2 7 3 2 2" xfId="49377" xr:uid="{00000000-0005-0000-0000-0000EF240000}"/>
    <cellStyle name="Normal 11 3 3 2 7 3 3" xfId="32001" xr:uid="{00000000-0005-0000-0000-0000F0240000}"/>
    <cellStyle name="Normal 11 3 3 2 7 3 4" xfId="60565" xr:uid="{00000000-0005-0000-0000-0000F1240000}"/>
    <cellStyle name="Normal 11 3 3 2 7 4" xfId="13171" xr:uid="{00000000-0005-0000-0000-0000F2240000}"/>
    <cellStyle name="Normal 11 3 3 2 7 4 2" xfId="18172" xr:uid="{00000000-0005-0000-0000-0000F3240000}"/>
    <cellStyle name="Normal 11 3 3 2 7 4 2 2" xfId="43189" xr:uid="{00000000-0005-0000-0000-0000F4240000}"/>
    <cellStyle name="Normal 11 3 3 2 7 4 3" xfId="38189" xr:uid="{00000000-0005-0000-0000-0000F5240000}"/>
    <cellStyle name="Normal 11 3 3 2 7 4 4" xfId="54377" xr:uid="{00000000-0005-0000-0000-0000F6240000}"/>
    <cellStyle name="Normal 11 3 3 2 7 5" xfId="15813" xr:uid="{00000000-0005-0000-0000-0000F7240000}"/>
    <cellStyle name="Normal 11 3 3 2 7 5 2" xfId="40831" xr:uid="{00000000-0005-0000-0000-0000F8240000}"/>
    <cellStyle name="Normal 11 3 3 2 7 6" xfId="26121" xr:uid="{00000000-0005-0000-0000-0000F9240000}"/>
    <cellStyle name="Normal 11 3 3 2 7 7" xfId="52019" xr:uid="{00000000-0005-0000-0000-0000FA240000}"/>
    <cellStyle name="Normal 11 3 3 2 8" xfId="2861" xr:uid="{00000000-0005-0000-0000-0000FB240000}"/>
    <cellStyle name="Normal 11 3 3 2 8 2" xfId="9648" xr:uid="{00000000-0005-0000-0000-0000FC240000}"/>
    <cellStyle name="Normal 11 3 3 2 8 2 2" xfId="34666" xr:uid="{00000000-0005-0000-0000-0000FD240000}"/>
    <cellStyle name="Normal 11 3 3 2 8 3" xfId="20837" xr:uid="{00000000-0005-0000-0000-0000FE240000}"/>
    <cellStyle name="Normal 11 3 3 2 8 3 2" xfId="45854" xr:uid="{00000000-0005-0000-0000-0000FF240000}"/>
    <cellStyle name="Normal 11 3 3 2 8 4" xfId="27882" xr:uid="{00000000-0005-0000-0000-000000250000}"/>
    <cellStyle name="Normal 11 3 3 2 8 5" xfId="57042" xr:uid="{00000000-0005-0000-0000-000001250000}"/>
    <cellStyle name="Normal 11 3 3 2 9" xfId="10529" xr:uid="{00000000-0005-0000-0000-000002250000}"/>
    <cellStyle name="Normal 11 3 3 2 9 2" xfId="21718" xr:uid="{00000000-0005-0000-0000-000003250000}"/>
    <cellStyle name="Normal 11 3 3 2 9 2 2" xfId="46735" xr:uid="{00000000-0005-0000-0000-000004250000}"/>
    <cellStyle name="Normal 11 3 3 2 9 3" xfId="35547" xr:uid="{00000000-0005-0000-0000-000005250000}"/>
    <cellStyle name="Normal 11 3 3 2 9 4" xfId="57923" xr:uid="{00000000-0005-0000-0000-000006250000}"/>
    <cellStyle name="Normal 11 3 3 3" xfId="343" xr:uid="{00000000-0005-0000-0000-000007250000}"/>
    <cellStyle name="Normal 11 3 3 3 10" xfId="11437" xr:uid="{00000000-0005-0000-0000-000008250000}"/>
    <cellStyle name="Normal 11 3 3 3 10 2" xfId="16830" xr:uid="{00000000-0005-0000-0000-000009250000}"/>
    <cellStyle name="Normal 11 3 3 3 10 2 2" xfId="41847" xr:uid="{00000000-0005-0000-0000-00000A250000}"/>
    <cellStyle name="Normal 11 3 3 3 10 3" xfId="36455" xr:uid="{00000000-0005-0000-0000-00000B250000}"/>
    <cellStyle name="Normal 11 3 3 3 10 4" xfId="53035" xr:uid="{00000000-0005-0000-0000-00000C250000}"/>
    <cellStyle name="Normal 11 3 3 3 11" xfId="14079" xr:uid="{00000000-0005-0000-0000-00000D250000}"/>
    <cellStyle name="Normal 11 3 3 3 11 2" xfId="39097" xr:uid="{00000000-0005-0000-0000-00000E250000}"/>
    <cellStyle name="Normal 11 3 3 3 12" xfId="25365" xr:uid="{00000000-0005-0000-0000-00000F250000}"/>
    <cellStyle name="Normal 11 3 3 3 13" xfId="50285" xr:uid="{00000000-0005-0000-0000-000010250000}"/>
    <cellStyle name="Normal 11 3 3 3 2" xfId="540" xr:uid="{00000000-0005-0000-0000-000011250000}"/>
    <cellStyle name="Normal 11 3 3 3 2 10" xfId="50872" xr:uid="{00000000-0005-0000-0000-000012250000}"/>
    <cellStyle name="Normal 11 3 3 3 2 2" xfId="2301" xr:uid="{00000000-0005-0000-0000-000013250000}"/>
    <cellStyle name="Normal 11 3 3 3 2 2 2" xfId="4062" xr:uid="{00000000-0005-0000-0000-000014250000}"/>
    <cellStyle name="Normal 11 3 3 3 2 2 2 2" xfId="9088" xr:uid="{00000000-0005-0000-0000-000015250000}"/>
    <cellStyle name="Normal 11 3 3 3 2 2 2 2 2" xfId="34106" xr:uid="{00000000-0005-0000-0000-000016250000}"/>
    <cellStyle name="Normal 11 3 3 3 2 2 2 3" xfId="20277" xr:uid="{00000000-0005-0000-0000-000017250000}"/>
    <cellStyle name="Normal 11 3 3 3 2 2 2 3 2" xfId="45294" xr:uid="{00000000-0005-0000-0000-000018250000}"/>
    <cellStyle name="Normal 11 3 3 3 2 2 2 4" xfId="29083" xr:uid="{00000000-0005-0000-0000-000019250000}"/>
    <cellStyle name="Normal 11 3 3 3 2 2 2 5" xfId="56482" xr:uid="{00000000-0005-0000-0000-00001A250000}"/>
    <cellStyle name="Normal 11 3 3 3 2 2 3" xfId="6423" xr:uid="{00000000-0005-0000-0000-00001B250000}"/>
    <cellStyle name="Normal 11 3 3 3 2 2 3 2" xfId="23800" xr:uid="{00000000-0005-0000-0000-00001C250000}"/>
    <cellStyle name="Normal 11 3 3 3 2 2 3 2 2" xfId="48817" xr:uid="{00000000-0005-0000-0000-00001D250000}"/>
    <cellStyle name="Normal 11 3 3 3 2 2 3 3" xfId="31441" xr:uid="{00000000-0005-0000-0000-00001E250000}"/>
    <cellStyle name="Normal 11 3 3 3 2 2 3 4" xfId="60005" xr:uid="{00000000-0005-0000-0000-00001F250000}"/>
    <cellStyle name="Normal 11 3 3 3 2 2 4" xfId="12611" xr:uid="{00000000-0005-0000-0000-000020250000}"/>
    <cellStyle name="Normal 11 3 3 3 2 2 4 2" xfId="17612" xr:uid="{00000000-0005-0000-0000-000021250000}"/>
    <cellStyle name="Normal 11 3 3 3 2 2 4 2 2" xfId="42629" xr:uid="{00000000-0005-0000-0000-000022250000}"/>
    <cellStyle name="Normal 11 3 3 3 2 2 4 3" xfId="37629" xr:uid="{00000000-0005-0000-0000-000023250000}"/>
    <cellStyle name="Normal 11 3 3 3 2 2 4 4" xfId="53817" xr:uid="{00000000-0005-0000-0000-000024250000}"/>
    <cellStyle name="Normal 11 3 3 3 2 2 5" xfId="15253" xr:uid="{00000000-0005-0000-0000-000025250000}"/>
    <cellStyle name="Normal 11 3 3 3 2 2 5 2" xfId="40271" xr:uid="{00000000-0005-0000-0000-000026250000}"/>
    <cellStyle name="Normal 11 3 3 3 2 2 6" xfId="27322" xr:uid="{00000000-0005-0000-0000-000027250000}"/>
    <cellStyle name="Normal 11 3 3 3 2 2 7" xfId="51459" xr:uid="{00000000-0005-0000-0000-000028250000}"/>
    <cellStyle name="Normal 11 3 3 3 2 3" xfId="1714" xr:uid="{00000000-0005-0000-0000-000029250000}"/>
    <cellStyle name="Normal 11 3 3 3 2 3 2" xfId="5236" xr:uid="{00000000-0005-0000-0000-00002A250000}"/>
    <cellStyle name="Normal 11 3 3 3 2 3 2 2" xfId="10262" xr:uid="{00000000-0005-0000-0000-00002B250000}"/>
    <cellStyle name="Normal 11 3 3 3 2 3 2 2 2" xfId="35280" xr:uid="{00000000-0005-0000-0000-00002C250000}"/>
    <cellStyle name="Normal 11 3 3 3 2 3 2 3" xfId="21451" xr:uid="{00000000-0005-0000-0000-00002D250000}"/>
    <cellStyle name="Normal 11 3 3 3 2 3 2 3 2" xfId="46468" xr:uid="{00000000-0005-0000-0000-00002E250000}"/>
    <cellStyle name="Normal 11 3 3 3 2 3 2 4" xfId="30257" xr:uid="{00000000-0005-0000-0000-00002F250000}"/>
    <cellStyle name="Normal 11 3 3 3 2 3 2 5" xfId="57656" xr:uid="{00000000-0005-0000-0000-000030250000}"/>
    <cellStyle name="Normal 11 3 3 3 2 3 3" xfId="7597" xr:uid="{00000000-0005-0000-0000-000031250000}"/>
    <cellStyle name="Normal 11 3 3 3 2 3 3 2" xfId="24974" xr:uid="{00000000-0005-0000-0000-000032250000}"/>
    <cellStyle name="Normal 11 3 3 3 2 3 3 2 2" xfId="49991" xr:uid="{00000000-0005-0000-0000-000033250000}"/>
    <cellStyle name="Normal 11 3 3 3 2 3 3 3" xfId="32615" xr:uid="{00000000-0005-0000-0000-000034250000}"/>
    <cellStyle name="Normal 11 3 3 3 2 3 3 4" xfId="61179" xr:uid="{00000000-0005-0000-0000-000035250000}"/>
    <cellStyle name="Normal 11 3 3 3 2 3 4" xfId="13785" xr:uid="{00000000-0005-0000-0000-000036250000}"/>
    <cellStyle name="Normal 11 3 3 3 2 3 4 2" xfId="18786" xr:uid="{00000000-0005-0000-0000-000037250000}"/>
    <cellStyle name="Normal 11 3 3 3 2 3 4 2 2" xfId="43803" xr:uid="{00000000-0005-0000-0000-000038250000}"/>
    <cellStyle name="Normal 11 3 3 3 2 3 4 3" xfId="38803" xr:uid="{00000000-0005-0000-0000-000039250000}"/>
    <cellStyle name="Normal 11 3 3 3 2 3 4 4" xfId="54991" xr:uid="{00000000-0005-0000-0000-00003A250000}"/>
    <cellStyle name="Normal 11 3 3 3 2 3 5" xfId="16427" xr:uid="{00000000-0005-0000-0000-00003B250000}"/>
    <cellStyle name="Normal 11 3 3 3 2 3 5 2" xfId="41445" xr:uid="{00000000-0005-0000-0000-00003C250000}"/>
    <cellStyle name="Normal 11 3 3 3 2 3 6" xfId="26735" xr:uid="{00000000-0005-0000-0000-00003D250000}"/>
    <cellStyle name="Normal 11 3 3 3 2 3 7" xfId="52633" xr:uid="{00000000-0005-0000-0000-00003E250000}"/>
    <cellStyle name="Normal 11 3 3 3 2 4" xfId="3475" xr:uid="{00000000-0005-0000-0000-00003F250000}"/>
    <cellStyle name="Normal 11 3 3 3 2 4 2" xfId="11143" xr:uid="{00000000-0005-0000-0000-000040250000}"/>
    <cellStyle name="Normal 11 3 3 3 2 4 2 2" xfId="36161" xr:uid="{00000000-0005-0000-0000-000041250000}"/>
    <cellStyle name="Normal 11 3 3 3 2 4 3" xfId="22332" xr:uid="{00000000-0005-0000-0000-000042250000}"/>
    <cellStyle name="Normal 11 3 3 3 2 4 3 2" xfId="47349" xr:uid="{00000000-0005-0000-0000-000043250000}"/>
    <cellStyle name="Normal 11 3 3 3 2 4 4" xfId="28496" xr:uid="{00000000-0005-0000-0000-000044250000}"/>
    <cellStyle name="Normal 11 3 3 3 2 4 5" xfId="58537" xr:uid="{00000000-0005-0000-0000-000045250000}"/>
    <cellStyle name="Normal 11 3 3 3 2 5" xfId="8599" xr:uid="{00000000-0005-0000-0000-000046250000}"/>
    <cellStyle name="Normal 11 3 3 3 2 5 2" xfId="19788" xr:uid="{00000000-0005-0000-0000-000047250000}"/>
    <cellStyle name="Normal 11 3 3 3 2 5 2 2" xfId="44805" xr:uid="{00000000-0005-0000-0000-000048250000}"/>
    <cellStyle name="Normal 11 3 3 3 2 5 3" xfId="33617" xr:uid="{00000000-0005-0000-0000-000049250000}"/>
    <cellStyle name="Normal 11 3 3 3 2 5 4" xfId="55993" xr:uid="{00000000-0005-0000-0000-00004A250000}"/>
    <cellStyle name="Normal 11 3 3 3 2 6" xfId="5934" xr:uid="{00000000-0005-0000-0000-00004B250000}"/>
    <cellStyle name="Normal 11 3 3 3 2 6 2" xfId="23213" xr:uid="{00000000-0005-0000-0000-00004C250000}"/>
    <cellStyle name="Normal 11 3 3 3 2 6 2 2" xfId="48230" xr:uid="{00000000-0005-0000-0000-00004D250000}"/>
    <cellStyle name="Normal 11 3 3 3 2 6 3" xfId="30952" xr:uid="{00000000-0005-0000-0000-00004E250000}"/>
    <cellStyle name="Normal 11 3 3 3 2 6 4" xfId="59418" xr:uid="{00000000-0005-0000-0000-00004F250000}"/>
    <cellStyle name="Normal 11 3 3 3 2 7" xfId="12024" xr:uid="{00000000-0005-0000-0000-000050250000}"/>
    <cellStyle name="Normal 11 3 3 3 2 7 2" xfId="17123" xr:uid="{00000000-0005-0000-0000-000051250000}"/>
    <cellStyle name="Normal 11 3 3 3 2 7 2 2" xfId="42140" xr:uid="{00000000-0005-0000-0000-000052250000}"/>
    <cellStyle name="Normal 11 3 3 3 2 7 3" xfId="37042" xr:uid="{00000000-0005-0000-0000-000053250000}"/>
    <cellStyle name="Normal 11 3 3 3 2 7 4" xfId="53328" xr:uid="{00000000-0005-0000-0000-000054250000}"/>
    <cellStyle name="Normal 11 3 3 3 2 8" xfId="14666" xr:uid="{00000000-0005-0000-0000-000055250000}"/>
    <cellStyle name="Normal 11 3 3 3 2 8 2" xfId="39684" xr:uid="{00000000-0005-0000-0000-000056250000}"/>
    <cellStyle name="Normal 11 3 3 3 2 9" xfId="25561" xr:uid="{00000000-0005-0000-0000-000057250000}"/>
    <cellStyle name="Normal 11 3 3 3 3" xfId="931" xr:uid="{00000000-0005-0000-0000-000058250000}"/>
    <cellStyle name="Normal 11 3 3 3 3 2" xfId="2692" xr:uid="{00000000-0005-0000-0000-000059250000}"/>
    <cellStyle name="Normal 11 3 3 3 3 2 2" xfId="4453" xr:uid="{00000000-0005-0000-0000-00005A250000}"/>
    <cellStyle name="Normal 11 3 3 3 3 2 2 2" xfId="10066" xr:uid="{00000000-0005-0000-0000-00005B250000}"/>
    <cellStyle name="Normal 11 3 3 3 3 2 2 2 2" xfId="35084" xr:uid="{00000000-0005-0000-0000-00005C250000}"/>
    <cellStyle name="Normal 11 3 3 3 3 2 2 3" xfId="21255" xr:uid="{00000000-0005-0000-0000-00005D250000}"/>
    <cellStyle name="Normal 11 3 3 3 3 2 2 3 2" xfId="46272" xr:uid="{00000000-0005-0000-0000-00005E250000}"/>
    <cellStyle name="Normal 11 3 3 3 3 2 2 4" xfId="29474" xr:uid="{00000000-0005-0000-0000-00005F250000}"/>
    <cellStyle name="Normal 11 3 3 3 3 2 2 5" xfId="57460" xr:uid="{00000000-0005-0000-0000-000060250000}"/>
    <cellStyle name="Normal 11 3 3 3 3 2 3" xfId="7401" xr:uid="{00000000-0005-0000-0000-000061250000}"/>
    <cellStyle name="Normal 11 3 3 3 3 2 3 2" xfId="24191" xr:uid="{00000000-0005-0000-0000-000062250000}"/>
    <cellStyle name="Normal 11 3 3 3 3 2 3 2 2" xfId="49208" xr:uid="{00000000-0005-0000-0000-000063250000}"/>
    <cellStyle name="Normal 11 3 3 3 3 2 3 3" xfId="32419" xr:uid="{00000000-0005-0000-0000-000064250000}"/>
    <cellStyle name="Normal 11 3 3 3 3 2 3 4" xfId="60396" xr:uid="{00000000-0005-0000-0000-000065250000}"/>
    <cellStyle name="Normal 11 3 3 3 3 2 4" xfId="13002" xr:uid="{00000000-0005-0000-0000-000066250000}"/>
    <cellStyle name="Normal 11 3 3 3 3 2 4 2" xfId="18590" xr:uid="{00000000-0005-0000-0000-000067250000}"/>
    <cellStyle name="Normal 11 3 3 3 3 2 4 2 2" xfId="43607" xr:uid="{00000000-0005-0000-0000-000068250000}"/>
    <cellStyle name="Normal 11 3 3 3 3 2 4 3" xfId="38020" xr:uid="{00000000-0005-0000-0000-000069250000}"/>
    <cellStyle name="Normal 11 3 3 3 3 2 4 4" xfId="54795" xr:uid="{00000000-0005-0000-0000-00006A250000}"/>
    <cellStyle name="Normal 11 3 3 3 3 2 5" xfId="15644" xr:uid="{00000000-0005-0000-0000-00006B250000}"/>
    <cellStyle name="Normal 11 3 3 3 3 2 5 2" xfId="40662" xr:uid="{00000000-0005-0000-0000-00006C250000}"/>
    <cellStyle name="Normal 11 3 3 3 3 2 6" xfId="27713" xr:uid="{00000000-0005-0000-0000-00006D250000}"/>
    <cellStyle name="Normal 11 3 3 3 3 2 7" xfId="51850" xr:uid="{00000000-0005-0000-0000-00006E250000}"/>
    <cellStyle name="Normal 11 3 3 3 3 3" xfId="1518" xr:uid="{00000000-0005-0000-0000-00006F250000}"/>
    <cellStyle name="Normal 11 3 3 3 3 3 2" xfId="5040" xr:uid="{00000000-0005-0000-0000-000070250000}"/>
    <cellStyle name="Normal 11 3 3 3 3 3 2 2" xfId="24778" xr:uid="{00000000-0005-0000-0000-000071250000}"/>
    <cellStyle name="Normal 11 3 3 3 3 3 2 2 2" xfId="49795" xr:uid="{00000000-0005-0000-0000-000072250000}"/>
    <cellStyle name="Normal 11 3 3 3 3 3 2 3" xfId="30061" xr:uid="{00000000-0005-0000-0000-000073250000}"/>
    <cellStyle name="Normal 11 3 3 3 3 3 2 4" xfId="60983" xr:uid="{00000000-0005-0000-0000-000074250000}"/>
    <cellStyle name="Normal 11 3 3 3 3 3 3" xfId="10947" xr:uid="{00000000-0005-0000-0000-000075250000}"/>
    <cellStyle name="Normal 11 3 3 3 3 3 3 2" xfId="22136" xr:uid="{00000000-0005-0000-0000-000076250000}"/>
    <cellStyle name="Normal 11 3 3 3 3 3 3 2 2" xfId="47153" xr:uid="{00000000-0005-0000-0000-000077250000}"/>
    <cellStyle name="Normal 11 3 3 3 3 3 3 3" xfId="35965" xr:uid="{00000000-0005-0000-0000-000078250000}"/>
    <cellStyle name="Normal 11 3 3 3 3 3 3 4" xfId="58341" xr:uid="{00000000-0005-0000-0000-000079250000}"/>
    <cellStyle name="Normal 11 3 3 3 3 3 4" xfId="13589" xr:uid="{00000000-0005-0000-0000-00007A250000}"/>
    <cellStyle name="Normal 11 3 3 3 3 3 4 2" xfId="38607" xr:uid="{00000000-0005-0000-0000-00007B250000}"/>
    <cellStyle name="Normal 11 3 3 3 3 3 5" xfId="16231" xr:uid="{00000000-0005-0000-0000-00007C250000}"/>
    <cellStyle name="Normal 11 3 3 3 3 3 5 2" xfId="41249" xr:uid="{00000000-0005-0000-0000-00007D250000}"/>
    <cellStyle name="Normal 11 3 3 3 3 3 6" xfId="26539" xr:uid="{00000000-0005-0000-0000-00007E250000}"/>
    <cellStyle name="Normal 11 3 3 3 3 3 7" xfId="52437" xr:uid="{00000000-0005-0000-0000-00007F250000}"/>
    <cellStyle name="Normal 11 3 3 3 3 4" xfId="3279" xr:uid="{00000000-0005-0000-0000-000080250000}"/>
    <cellStyle name="Normal 11 3 3 3 3 4 2" xfId="9479" xr:uid="{00000000-0005-0000-0000-000081250000}"/>
    <cellStyle name="Normal 11 3 3 3 3 4 2 2" xfId="34497" xr:uid="{00000000-0005-0000-0000-000082250000}"/>
    <cellStyle name="Normal 11 3 3 3 3 4 3" xfId="20668" xr:uid="{00000000-0005-0000-0000-000083250000}"/>
    <cellStyle name="Normal 11 3 3 3 3 4 3 2" xfId="45685" xr:uid="{00000000-0005-0000-0000-000084250000}"/>
    <cellStyle name="Normal 11 3 3 3 3 4 4" xfId="28300" xr:uid="{00000000-0005-0000-0000-000085250000}"/>
    <cellStyle name="Normal 11 3 3 3 3 4 5" xfId="56873" xr:uid="{00000000-0005-0000-0000-000086250000}"/>
    <cellStyle name="Normal 11 3 3 3 3 5" xfId="6814" xr:uid="{00000000-0005-0000-0000-000087250000}"/>
    <cellStyle name="Normal 11 3 3 3 3 5 2" xfId="23017" xr:uid="{00000000-0005-0000-0000-000088250000}"/>
    <cellStyle name="Normal 11 3 3 3 3 5 2 2" xfId="48034" xr:uid="{00000000-0005-0000-0000-000089250000}"/>
    <cellStyle name="Normal 11 3 3 3 3 5 3" xfId="31832" xr:uid="{00000000-0005-0000-0000-00008A250000}"/>
    <cellStyle name="Normal 11 3 3 3 3 5 4" xfId="59222" xr:uid="{00000000-0005-0000-0000-00008B250000}"/>
    <cellStyle name="Normal 11 3 3 3 3 6" xfId="11828" xr:uid="{00000000-0005-0000-0000-00008C250000}"/>
    <cellStyle name="Normal 11 3 3 3 3 6 2" xfId="18003" xr:uid="{00000000-0005-0000-0000-00008D250000}"/>
    <cellStyle name="Normal 11 3 3 3 3 6 2 2" xfId="43020" xr:uid="{00000000-0005-0000-0000-00008E250000}"/>
    <cellStyle name="Normal 11 3 3 3 3 6 3" xfId="36846" xr:uid="{00000000-0005-0000-0000-00008F250000}"/>
    <cellStyle name="Normal 11 3 3 3 3 6 4" xfId="54208" xr:uid="{00000000-0005-0000-0000-000090250000}"/>
    <cellStyle name="Normal 11 3 3 3 3 7" xfId="14470" xr:uid="{00000000-0005-0000-0000-000091250000}"/>
    <cellStyle name="Normal 11 3 3 3 3 7 2" xfId="39488" xr:uid="{00000000-0005-0000-0000-000092250000}"/>
    <cellStyle name="Normal 11 3 3 3 3 8" xfId="25952" xr:uid="{00000000-0005-0000-0000-000093250000}"/>
    <cellStyle name="Normal 11 3 3 3 3 9" xfId="50676" xr:uid="{00000000-0005-0000-0000-000094250000}"/>
    <cellStyle name="Normal 11 3 3 3 4" xfId="2105" xr:uid="{00000000-0005-0000-0000-000095250000}"/>
    <cellStyle name="Normal 11 3 3 3 4 2" xfId="3866" xr:uid="{00000000-0005-0000-0000-000096250000}"/>
    <cellStyle name="Normal 11 3 3 3 4 2 2" xfId="8892" xr:uid="{00000000-0005-0000-0000-000097250000}"/>
    <cellStyle name="Normal 11 3 3 3 4 2 2 2" xfId="33910" xr:uid="{00000000-0005-0000-0000-000098250000}"/>
    <cellStyle name="Normal 11 3 3 3 4 2 3" xfId="20081" xr:uid="{00000000-0005-0000-0000-000099250000}"/>
    <cellStyle name="Normal 11 3 3 3 4 2 3 2" xfId="45098" xr:uid="{00000000-0005-0000-0000-00009A250000}"/>
    <cellStyle name="Normal 11 3 3 3 4 2 4" xfId="28887" xr:uid="{00000000-0005-0000-0000-00009B250000}"/>
    <cellStyle name="Normal 11 3 3 3 4 2 5" xfId="56286" xr:uid="{00000000-0005-0000-0000-00009C250000}"/>
    <cellStyle name="Normal 11 3 3 3 4 3" xfId="6227" xr:uid="{00000000-0005-0000-0000-00009D250000}"/>
    <cellStyle name="Normal 11 3 3 3 4 3 2" xfId="23604" xr:uid="{00000000-0005-0000-0000-00009E250000}"/>
    <cellStyle name="Normal 11 3 3 3 4 3 2 2" xfId="48621" xr:uid="{00000000-0005-0000-0000-00009F250000}"/>
    <cellStyle name="Normal 11 3 3 3 4 3 3" xfId="31245" xr:uid="{00000000-0005-0000-0000-0000A0250000}"/>
    <cellStyle name="Normal 11 3 3 3 4 3 4" xfId="59809" xr:uid="{00000000-0005-0000-0000-0000A1250000}"/>
    <cellStyle name="Normal 11 3 3 3 4 4" xfId="12415" xr:uid="{00000000-0005-0000-0000-0000A2250000}"/>
    <cellStyle name="Normal 11 3 3 3 4 4 2" xfId="17416" xr:uid="{00000000-0005-0000-0000-0000A3250000}"/>
    <cellStyle name="Normal 11 3 3 3 4 4 2 2" xfId="42433" xr:uid="{00000000-0005-0000-0000-0000A4250000}"/>
    <cellStyle name="Normal 11 3 3 3 4 4 3" xfId="37433" xr:uid="{00000000-0005-0000-0000-0000A5250000}"/>
    <cellStyle name="Normal 11 3 3 3 4 4 4" xfId="53621" xr:uid="{00000000-0005-0000-0000-0000A6250000}"/>
    <cellStyle name="Normal 11 3 3 3 4 5" xfId="15057" xr:uid="{00000000-0005-0000-0000-0000A7250000}"/>
    <cellStyle name="Normal 11 3 3 3 4 5 2" xfId="40075" xr:uid="{00000000-0005-0000-0000-0000A8250000}"/>
    <cellStyle name="Normal 11 3 3 3 4 6" xfId="27126" xr:uid="{00000000-0005-0000-0000-0000A9250000}"/>
    <cellStyle name="Normal 11 3 3 3 4 7" xfId="51263" xr:uid="{00000000-0005-0000-0000-0000AA250000}"/>
    <cellStyle name="Normal 11 3 3 3 5" xfId="1127" xr:uid="{00000000-0005-0000-0000-0000AB250000}"/>
    <cellStyle name="Normal 11 3 3 3 5 2" xfId="4649" xr:uid="{00000000-0005-0000-0000-0000AC250000}"/>
    <cellStyle name="Normal 11 3 3 3 5 2 2" xfId="8306" xr:uid="{00000000-0005-0000-0000-0000AD250000}"/>
    <cellStyle name="Normal 11 3 3 3 5 2 2 2" xfId="33324" xr:uid="{00000000-0005-0000-0000-0000AE250000}"/>
    <cellStyle name="Normal 11 3 3 3 5 2 3" xfId="19495" xr:uid="{00000000-0005-0000-0000-0000AF250000}"/>
    <cellStyle name="Normal 11 3 3 3 5 2 3 2" xfId="44512" xr:uid="{00000000-0005-0000-0000-0000B0250000}"/>
    <cellStyle name="Normal 11 3 3 3 5 2 4" xfId="29670" xr:uid="{00000000-0005-0000-0000-0000B1250000}"/>
    <cellStyle name="Normal 11 3 3 3 5 2 5" xfId="55700" xr:uid="{00000000-0005-0000-0000-0000B2250000}"/>
    <cellStyle name="Normal 11 3 3 3 5 3" xfId="7010" xr:uid="{00000000-0005-0000-0000-0000B3250000}"/>
    <cellStyle name="Normal 11 3 3 3 5 3 2" xfId="24387" xr:uid="{00000000-0005-0000-0000-0000B4250000}"/>
    <cellStyle name="Normal 11 3 3 3 5 3 2 2" xfId="49404" xr:uid="{00000000-0005-0000-0000-0000B5250000}"/>
    <cellStyle name="Normal 11 3 3 3 5 3 3" xfId="32028" xr:uid="{00000000-0005-0000-0000-0000B6250000}"/>
    <cellStyle name="Normal 11 3 3 3 5 3 4" xfId="60592" xr:uid="{00000000-0005-0000-0000-0000B7250000}"/>
    <cellStyle name="Normal 11 3 3 3 5 4" xfId="13198" xr:uid="{00000000-0005-0000-0000-0000B8250000}"/>
    <cellStyle name="Normal 11 3 3 3 5 4 2" xfId="18199" xr:uid="{00000000-0005-0000-0000-0000B9250000}"/>
    <cellStyle name="Normal 11 3 3 3 5 4 2 2" xfId="43216" xr:uid="{00000000-0005-0000-0000-0000BA250000}"/>
    <cellStyle name="Normal 11 3 3 3 5 4 3" xfId="38216" xr:uid="{00000000-0005-0000-0000-0000BB250000}"/>
    <cellStyle name="Normal 11 3 3 3 5 4 4" xfId="54404" xr:uid="{00000000-0005-0000-0000-0000BC250000}"/>
    <cellStyle name="Normal 11 3 3 3 5 5" xfId="15840" xr:uid="{00000000-0005-0000-0000-0000BD250000}"/>
    <cellStyle name="Normal 11 3 3 3 5 5 2" xfId="40858" xr:uid="{00000000-0005-0000-0000-0000BE250000}"/>
    <cellStyle name="Normal 11 3 3 3 5 6" xfId="26148" xr:uid="{00000000-0005-0000-0000-0000BF250000}"/>
    <cellStyle name="Normal 11 3 3 3 5 7" xfId="52046" xr:uid="{00000000-0005-0000-0000-0000C0250000}"/>
    <cellStyle name="Normal 11 3 3 3 6" xfId="2888" xr:uid="{00000000-0005-0000-0000-0000C1250000}"/>
    <cellStyle name="Normal 11 3 3 3 6 2" xfId="9675" xr:uid="{00000000-0005-0000-0000-0000C2250000}"/>
    <cellStyle name="Normal 11 3 3 3 6 2 2" xfId="34693" xr:uid="{00000000-0005-0000-0000-0000C3250000}"/>
    <cellStyle name="Normal 11 3 3 3 6 3" xfId="20864" xr:uid="{00000000-0005-0000-0000-0000C4250000}"/>
    <cellStyle name="Normal 11 3 3 3 6 3 2" xfId="45881" xr:uid="{00000000-0005-0000-0000-0000C5250000}"/>
    <cellStyle name="Normal 11 3 3 3 6 4" xfId="27909" xr:uid="{00000000-0005-0000-0000-0000C6250000}"/>
    <cellStyle name="Normal 11 3 3 3 6 5" xfId="57069" xr:uid="{00000000-0005-0000-0000-0000C7250000}"/>
    <cellStyle name="Normal 11 3 3 3 7" xfId="10556" xr:uid="{00000000-0005-0000-0000-0000C8250000}"/>
    <cellStyle name="Normal 11 3 3 3 7 2" xfId="21745" xr:uid="{00000000-0005-0000-0000-0000C9250000}"/>
    <cellStyle name="Normal 11 3 3 3 7 2 2" xfId="46762" xr:uid="{00000000-0005-0000-0000-0000CA250000}"/>
    <cellStyle name="Normal 11 3 3 3 7 3" xfId="35574" xr:uid="{00000000-0005-0000-0000-0000CB250000}"/>
    <cellStyle name="Normal 11 3 3 3 7 4" xfId="57950" xr:uid="{00000000-0005-0000-0000-0000CC250000}"/>
    <cellStyle name="Normal 11 3 3 3 8" xfId="8002" xr:uid="{00000000-0005-0000-0000-0000CD250000}"/>
    <cellStyle name="Normal 11 3 3 3 8 2" xfId="19191" xr:uid="{00000000-0005-0000-0000-0000CE250000}"/>
    <cellStyle name="Normal 11 3 3 3 8 2 2" xfId="44208" xr:uid="{00000000-0005-0000-0000-0000CF250000}"/>
    <cellStyle name="Normal 11 3 3 3 8 3" xfId="33020" xr:uid="{00000000-0005-0000-0000-0000D0250000}"/>
    <cellStyle name="Normal 11 3 3 3 8 4" xfId="55396" xr:uid="{00000000-0005-0000-0000-0000D1250000}"/>
    <cellStyle name="Normal 11 3 3 3 9" xfId="5641" xr:uid="{00000000-0005-0000-0000-0000D2250000}"/>
    <cellStyle name="Normal 11 3 3 3 9 2" xfId="22626" xr:uid="{00000000-0005-0000-0000-0000D3250000}"/>
    <cellStyle name="Normal 11 3 3 3 9 2 2" xfId="47643" xr:uid="{00000000-0005-0000-0000-0000D4250000}"/>
    <cellStyle name="Normal 11 3 3 3 9 3" xfId="30659" xr:uid="{00000000-0005-0000-0000-0000D5250000}"/>
    <cellStyle name="Normal 11 3 3 3 9 4" xfId="58831" xr:uid="{00000000-0005-0000-0000-0000D6250000}"/>
    <cellStyle name="Normal 11 3 3 4" xfId="275" xr:uid="{00000000-0005-0000-0000-0000D7250000}"/>
    <cellStyle name="Normal 11 3 3 4 10" xfId="11566" xr:uid="{00000000-0005-0000-0000-0000D8250000}"/>
    <cellStyle name="Normal 11 3 3 4 10 2" xfId="16763" xr:uid="{00000000-0005-0000-0000-0000D9250000}"/>
    <cellStyle name="Normal 11 3 3 4 10 2 2" xfId="41780" xr:uid="{00000000-0005-0000-0000-0000DA250000}"/>
    <cellStyle name="Normal 11 3 3 4 10 3" xfId="36584" xr:uid="{00000000-0005-0000-0000-0000DB250000}"/>
    <cellStyle name="Normal 11 3 3 4 10 4" xfId="52968" xr:uid="{00000000-0005-0000-0000-0000DC250000}"/>
    <cellStyle name="Normal 11 3 3 4 11" xfId="14208" xr:uid="{00000000-0005-0000-0000-0000DD250000}"/>
    <cellStyle name="Normal 11 3 3 4 11 2" xfId="39226" xr:uid="{00000000-0005-0000-0000-0000DE250000}"/>
    <cellStyle name="Normal 11 3 3 4 12" xfId="25298" xr:uid="{00000000-0005-0000-0000-0000DF250000}"/>
    <cellStyle name="Normal 11 3 3 4 13" xfId="50414" xr:uid="{00000000-0005-0000-0000-0000E0250000}"/>
    <cellStyle name="Normal 11 3 3 4 2" xfId="669" xr:uid="{00000000-0005-0000-0000-0000E1250000}"/>
    <cellStyle name="Normal 11 3 3 4 2 10" xfId="51001" xr:uid="{00000000-0005-0000-0000-0000E2250000}"/>
    <cellStyle name="Normal 11 3 3 4 2 2" xfId="2430" xr:uid="{00000000-0005-0000-0000-0000E3250000}"/>
    <cellStyle name="Normal 11 3 3 4 2 2 2" xfId="4191" xr:uid="{00000000-0005-0000-0000-0000E4250000}"/>
    <cellStyle name="Normal 11 3 3 4 2 2 2 2" xfId="9217" xr:uid="{00000000-0005-0000-0000-0000E5250000}"/>
    <cellStyle name="Normal 11 3 3 4 2 2 2 2 2" xfId="34235" xr:uid="{00000000-0005-0000-0000-0000E6250000}"/>
    <cellStyle name="Normal 11 3 3 4 2 2 2 3" xfId="20406" xr:uid="{00000000-0005-0000-0000-0000E7250000}"/>
    <cellStyle name="Normal 11 3 3 4 2 2 2 3 2" xfId="45423" xr:uid="{00000000-0005-0000-0000-0000E8250000}"/>
    <cellStyle name="Normal 11 3 3 4 2 2 2 4" xfId="29212" xr:uid="{00000000-0005-0000-0000-0000E9250000}"/>
    <cellStyle name="Normal 11 3 3 4 2 2 2 5" xfId="56611" xr:uid="{00000000-0005-0000-0000-0000EA250000}"/>
    <cellStyle name="Normal 11 3 3 4 2 2 3" xfId="6552" xr:uid="{00000000-0005-0000-0000-0000EB250000}"/>
    <cellStyle name="Normal 11 3 3 4 2 2 3 2" xfId="23929" xr:uid="{00000000-0005-0000-0000-0000EC250000}"/>
    <cellStyle name="Normal 11 3 3 4 2 2 3 2 2" xfId="48946" xr:uid="{00000000-0005-0000-0000-0000ED250000}"/>
    <cellStyle name="Normal 11 3 3 4 2 2 3 3" xfId="31570" xr:uid="{00000000-0005-0000-0000-0000EE250000}"/>
    <cellStyle name="Normal 11 3 3 4 2 2 3 4" xfId="60134" xr:uid="{00000000-0005-0000-0000-0000EF250000}"/>
    <cellStyle name="Normal 11 3 3 4 2 2 4" xfId="12740" xr:uid="{00000000-0005-0000-0000-0000F0250000}"/>
    <cellStyle name="Normal 11 3 3 4 2 2 4 2" xfId="17741" xr:uid="{00000000-0005-0000-0000-0000F1250000}"/>
    <cellStyle name="Normal 11 3 3 4 2 2 4 2 2" xfId="42758" xr:uid="{00000000-0005-0000-0000-0000F2250000}"/>
    <cellStyle name="Normal 11 3 3 4 2 2 4 3" xfId="37758" xr:uid="{00000000-0005-0000-0000-0000F3250000}"/>
    <cellStyle name="Normal 11 3 3 4 2 2 4 4" xfId="53946" xr:uid="{00000000-0005-0000-0000-0000F4250000}"/>
    <cellStyle name="Normal 11 3 3 4 2 2 5" xfId="15382" xr:uid="{00000000-0005-0000-0000-0000F5250000}"/>
    <cellStyle name="Normal 11 3 3 4 2 2 5 2" xfId="40400" xr:uid="{00000000-0005-0000-0000-0000F6250000}"/>
    <cellStyle name="Normal 11 3 3 4 2 2 6" xfId="27451" xr:uid="{00000000-0005-0000-0000-0000F7250000}"/>
    <cellStyle name="Normal 11 3 3 4 2 2 7" xfId="51588" xr:uid="{00000000-0005-0000-0000-0000F8250000}"/>
    <cellStyle name="Normal 11 3 3 4 2 3" xfId="1843" xr:uid="{00000000-0005-0000-0000-0000F9250000}"/>
    <cellStyle name="Normal 11 3 3 4 2 3 2" xfId="5365" xr:uid="{00000000-0005-0000-0000-0000FA250000}"/>
    <cellStyle name="Normal 11 3 3 4 2 3 2 2" xfId="10391" xr:uid="{00000000-0005-0000-0000-0000FB250000}"/>
    <cellStyle name="Normal 11 3 3 4 2 3 2 2 2" xfId="35409" xr:uid="{00000000-0005-0000-0000-0000FC250000}"/>
    <cellStyle name="Normal 11 3 3 4 2 3 2 3" xfId="21580" xr:uid="{00000000-0005-0000-0000-0000FD250000}"/>
    <cellStyle name="Normal 11 3 3 4 2 3 2 3 2" xfId="46597" xr:uid="{00000000-0005-0000-0000-0000FE250000}"/>
    <cellStyle name="Normal 11 3 3 4 2 3 2 4" xfId="30386" xr:uid="{00000000-0005-0000-0000-0000FF250000}"/>
    <cellStyle name="Normal 11 3 3 4 2 3 2 5" xfId="57785" xr:uid="{00000000-0005-0000-0000-000000260000}"/>
    <cellStyle name="Normal 11 3 3 4 2 3 3" xfId="7726" xr:uid="{00000000-0005-0000-0000-000001260000}"/>
    <cellStyle name="Normal 11 3 3 4 2 3 3 2" xfId="25103" xr:uid="{00000000-0005-0000-0000-000002260000}"/>
    <cellStyle name="Normal 11 3 3 4 2 3 3 2 2" xfId="50120" xr:uid="{00000000-0005-0000-0000-000003260000}"/>
    <cellStyle name="Normal 11 3 3 4 2 3 3 3" xfId="32744" xr:uid="{00000000-0005-0000-0000-000004260000}"/>
    <cellStyle name="Normal 11 3 3 4 2 3 3 4" xfId="61308" xr:uid="{00000000-0005-0000-0000-000005260000}"/>
    <cellStyle name="Normal 11 3 3 4 2 3 4" xfId="13914" xr:uid="{00000000-0005-0000-0000-000006260000}"/>
    <cellStyle name="Normal 11 3 3 4 2 3 4 2" xfId="18915" xr:uid="{00000000-0005-0000-0000-000007260000}"/>
    <cellStyle name="Normal 11 3 3 4 2 3 4 2 2" xfId="43932" xr:uid="{00000000-0005-0000-0000-000008260000}"/>
    <cellStyle name="Normal 11 3 3 4 2 3 4 3" xfId="38932" xr:uid="{00000000-0005-0000-0000-000009260000}"/>
    <cellStyle name="Normal 11 3 3 4 2 3 4 4" xfId="55120" xr:uid="{00000000-0005-0000-0000-00000A260000}"/>
    <cellStyle name="Normal 11 3 3 4 2 3 5" xfId="16556" xr:uid="{00000000-0005-0000-0000-00000B260000}"/>
    <cellStyle name="Normal 11 3 3 4 2 3 5 2" xfId="41574" xr:uid="{00000000-0005-0000-0000-00000C260000}"/>
    <cellStyle name="Normal 11 3 3 4 2 3 6" xfId="26864" xr:uid="{00000000-0005-0000-0000-00000D260000}"/>
    <cellStyle name="Normal 11 3 3 4 2 3 7" xfId="52762" xr:uid="{00000000-0005-0000-0000-00000E260000}"/>
    <cellStyle name="Normal 11 3 3 4 2 4" xfId="3604" xr:uid="{00000000-0005-0000-0000-00000F260000}"/>
    <cellStyle name="Normal 11 3 3 4 2 4 2" xfId="11272" xr:uid="{00000000-0005-0000-0000-000010260000}"/>
    <cellStyle name="Normal 11 3 3 4 2 4 2 2" xfId="36290" xr:uid="{00000000-0005-0000-0000-000011260000}"/>
    <cellStyle name="Normal 11 3 3 4 2 4 3" xfId="22461" xr:uid="{00000000-0005-0000-0000-000012260000}"/>
    <cellStyle name="Normal 11 3 3 4 2 4 3 2" xfId="47478" xr:uid="{00000000-0005-0000-0000-000013260000}"/>
    <cellStyle name="Normal 11 3 3 4 2 4 4" xfId="28625" xr:uid="{00000000-0005-0000-0000-000014260000}"/>
    <cellStyle name="Normal 11 3 3 4 2 4 5" xfId="58666" xr:uid="{00000000-0005-0000-0000-000015260000}"/>
    <cellStyle name="Normal 11 3 3 4 2 5" xfId="8532" xr:uid="{00000000-0005-0000-0000-000016260000}"/>
    <cellStyle name="Normal 11 3 3 4 2 5 2" xfId="19721" xr:uid="{00000000-0005-0000-0000-000017260000}"/>
    <cellStyle name="Normal 11 3 3 4 2 5 2 2" xfId="44738" xr:uid="{00000000-0005-0000-0000-000018260000}"/>
    <cellStyle name="Normal 11 3 3 4 2 5 3" xfId="33550" xr:uid="{00000000-0005-0000-0000-000019260000}"/>
    <cellStyle name="Normal 11 3 3 4 2 5 4" xfId="55926" xr:uid="{00000000-0005-0000-0000-00001A260000}"/>
    <cellStyle name="Normal 11 3 3 4 2 6" xfId="5867" xr:uid="{00000000-0005-0000-0000-00001B260000}"/>
    <cellStyle name="Normal 11 3 3 4 2 6 2" xfId="23342" xr:uid="{00000000-0005-0000-0000-00001C260000}"/>
    <cellStyle name="Normal 11 3 3 4 2 6 2 2" xfId="48359" xr:uid="{00000000-0005-0000-0000-00001D260000}"/>
    <cellStyle name="Normal 11 3 3 4 2 6 3" xfId="30885" xr:uid="{00000000-0005-0000-0000-00001E260000}"/>
    <cellStyle name="Normal 11 3 3 4 2 6 4" xfId="59547" xr:uid="{00000000-0005-0000-0000-00001F260000}"/>
    <cellStyle name="Normal 11 3 3 4 2 7" xfId="12153" xr:uid="{00000000-0005-0000-0000-000020260000}"/>
    <cellStyle name="Normal 11 3 3 4 2 7 2" xfId="17056" xr:uid="{00000000-0005-0000-0000-000021260000}"/>
    <cellStyle name="Normal 11 3 3 4 2 7 2 2" xfId="42073" xr:uid="{00000000-0005-0000-0000-000022260000}"/>
    <cellStyle name="Normal 11 3 3 4 2 7 3" xfId="37171" xr:uid="{00000000-0005-0000-0000-000023260000}"/>
    <cellStyle name="Normal 11 3 3 4 2 7 4" xfId="53261" xr:uid="{00000000-0005-0000-0000-000024260000}"/>
    <cellStyle name="Normal 11 3 3 4 2 8" xfId="14795" xr:uid="{00000000-0005-0000-0000-000025260000}"/>
    <cellStyle name="Normal 11 3 3 4 2 8 2" xfId="39813" xr:uid="{00000000-0005-0000-0000-000026260000}"/>
    <cellStyle name="Normal 11 3 3 4 2 9" xfId="25690" xr:uid="{00000000-0005-0000-0000-000027260000}"/>
    <cellStyle name="Normal 11 3 3 4 3" xfId="864" xr:uid="{00000000-0005-0000-0000-000028260000}"/>
    <cellStyle name="Normal 11 3 3 4 3 2" xfId="2625" xr:uid="{00000000-0005-0000-0000-000029260000}"/>
    <cellStyle name="Normal 11 3 3 4 3 2 2" xfId="4386" xr:uid="{00000000-0005-0000-0000-00002A260000}"/>
    <cellStyle name="Normal 11 3 3 4 3 2 2 2" xfId="9999" xr:uid="{00000000-0005-0000-0000-00002B260000}"/>
    <cellStyle name="Normal 11 3 3 4 3 2 2 2 2" xfId="35017" xr:uid="{00000000-0005-0000-0000-00002C260000}"/>
    <cellStyle name="Normal 11 3 3 4 3 2 2 3" xfId="21188" xr:uid="{00000000-0005-0000-0000-00002D260000}"/>
    <cellStyle name="Normal 11 3 3 4 3 2 2 3 2" xfId="46205" xr:uid="{00000000-0005-0000-0000-00002E260000}"/>
    <cellStyle name="Normal 11 3 3 4 3 2 2 4" xfId="29407" xr:uid="{00000000-0005-0000-0000-00002F260000}"/>
    <cellStyle name="Normal 11 3 3 4 3 2 2 5" xfId="57393" xr:uid="{00000000-0005-0000-0000-000030260000}"/>
    <cellStyle name="Normal 11 3 3 4 3 2 3" xfId="7334" xr:uid="{00000000-0005-0000-0000-000031260000}"/>
    <cellStyle name="Normal 11 3 3 4 3 2 3 2" xfId="24124" xr:uid="{00000000-0005-0000-0000-000032260000}"/>
    <cellStyle name="Normal 11 3 3 4 3 2 3 2 2" xfId="49141" xr:uid="{00000000-0005-0000-0000-000033260000}"/>
    <cellStyle name="Normal 11 3 3 4 3 2 3 3" xfId="32352" xr:uid="{00000000-0005-0000-0000-000034260000}"/>
    <cellStyle name="Normal 11 3 3 4 3 2 3 4" xfId="60329" xr:uid="{00000000-0005-0000-0000-000035260000}"/>
    <cellStyle name="Normal 11 3 3 4 3 2 4" xfId="12935" xr:uid="{00000000-0005-0000-0000-000036260000}"/>
    <cellStyle name="Normal 11 3 3 4 3 2 4 2" xfId="18523" xr:uid="{00000000-0005-0000-0000-000037260000}"/>
    <cellStyle name="Normal 11 3 3 4 3 2 4 2 2" xfId="43540" xr:uid="{00000000-0005-0000-0000-000038260000}"/>
    <cellStyle name="Normal 11 3 3 4 3 2 4 3" xfId="37953" xr:uid="{00000000-0005-0000-0000-000039260000}"/>
    <cellStyle name="Normal 11 3 3 4 3 2 4 4" xfId="54728" xr:uid="{00000000-0005-0000-0000-00003A260000}"/>
    <cellStyle name="Normal 11 3 3 4 3 2 5" xfId="15577" xr:uid="{00000000-0005-0000-0000-00003B260000}"/>
    <cellStyle name="Normal 11 3 3 4 3 2 5 2" xfId="40595" xr:uid="{00000000-0005-0000-0000-00003C260000}"/>
    <cellStyle name="Normal 11 3 3 4 3 2 6" xfId="27646" xr:uid="{00000000-0005-0000-0000-00003D260000}"/>
    <cellStyle name="Normal 11 3 3 4 3 2 7" xfId="51783" xr:uid="{00000000-0005-0000-0000-00003E260000}"/>
    <cellStyle name="Normal 11 3 3 4 3 3" xfId="1451" xr:uid="{00000000-0005-0000-0000-00003F260000}"/>
    <cellStyle name="Normal 11 3 3 4 3 3 2" xfId="4973" xr:uid="{00000000-0005-0000-0000-000040260000}"/>
    <cellStyle name="Normal 11 3 3 4 3 3 2 2" xfId="24711" xr:uid="{00000000-0005-0000-0000-000041260000}"/>
    <cellStyle name="Normal 11 3 3 4 3 3 2 2 2" xfId="49728" xr:uid="{00000000-0005-0000-0000-000042260000}"/>
    <cellStyle name="Normal 11 3 3 4 3 3 2 3" xfId="29994" xr:uid="{00000000-0005-0000-0000-000043260000}"/>
    <cellStyle name="Normal 11 3 3 4 3 3 2 4" xfId="60916" xr:uid="{00000000-0005-0000-0000-000044260000}"/>
    <cellStyle name="Normal 11 3 3 4 3 3 3" xfId="10880" xr:uid="{00000000-0005-0000-0000-000045260000}"/>
    <cellStyle name="Normal 11 3 3 4 3 3 3 2" xfId="22069" xr:uid="{00000000-0005-0000-0000-000046260000}"/>
    <cellStyle name="Normal 11 3 3 4 3 3 3 2 2" xfId="47086" xr:uid="{00000000-0005-0000-0000-000047260000}"/>
    <cellStyle name="Normal 11 3 3 4 3 3 3 3" xfId="35898" xr:uid="{00000000-0005-0000-0000-000048260000}"/>
    <cellStyle name="Normal 11 3 3 4 3 3 3 4" xfId="58274" xr:uid="{00000000-0005-0000-0000-000049260000}"/>
    <cellStyle name="Normal 11 3 3 4 3 3 4" xfId="13522" xr:uid="{00000000-0005-0000-0000-00004A260000}"/>
    <cellStyle name="Normal 11 3 3 4 3 3 4 2" xfId="38540" xr:uid="{00000000-0005-0000-0000-00004B260000}"/>
    <cellStyle name="Normal 11 3 3 4 3 3 5" xfId="16164" xr:uid="{00000000-0005-0000-0000-00004C260000}"/>
    <cellStyle name="Normal 11 3 3 4 3 3 5 2" xfId="41182" xr:uid="{00000000-0005-0000-0000-00004D260000}"/>
    <cellStyle name="Normal 11 3 3 4 3 3 6" xfId="26472" xr:uid="{00000000-0005-0000-0000-00004E260000}"/>
    <cellStyle name="Normal 11 3 3 4 3 3 7" xfId="52370" xr:uid="{00000000-0005-0000-0000-00004F260000}"/>
    <cellStyle name="Normal 11 3 3 4 3 4" xfId="3212" xr:uid="{00000000-0005-0000-0000-000050260000}"/>
    <cellStyle name="Normal 11 3 3 4 3 4 2" xfId="9412" xr:uid="{00000000-0005-0000-0000-000051260000}"/>
    <cellStyle name="Normal 11 3 3 4 3 4 2 2" xfId="34430" xr:uid="{00000000-0005-0000-0000-000052260000}"/>
    <cellStyle name="Normal 11 3 3 4 3 4 3" xfId="20601" xr:uid="{00000000-0005-0000-0000-000053260000}"/>
    <cellStyle name="Normal 11 3 3 4 3 4 3 2" xfId="45618" xr:uid="{00000000-0005-0000-0000-000054260000}"/>
    <cellStyle name="Normal 11 3 3 4 3 4 4" xfId="28233" xr:uid="{00000000-0005-0000-0000-000055260000}"/>
    <cellStyle name="Normal 11 3 3 4 3 4 5" xfId="56806" xr:uid="{00000000-0005-0000-0000-000056260000}"/>
    <cellStyle name="Normal 11 3 3 4 3 5" xfId="6747" xr:uid="{00000000-0005-0000-0000-000057260000}"/>
    <cellStyle name="Normal 11 3 3 4 3 5 2" xfId="22950" xr:uid="{00000000-0005-0000-0000-000058260000}"/>
    <cellStyle name="Normal 11 3 3 4 3 5 2 2" xfId="47967" xr:uid="{00000000-0005-0000-0000-000059260000}"/>
    <cellStyle name="Normal 11 3 3 4 3 5 3" xfId="31765" xr:uid="{00000000-0005-0000-0000-00005A260000}"/>
    <cellStyle name="Normal 11 3 3 4 3 5 4" xfId="59155" xr:uid="{00000000-0005-0000-0000-00005B260000}"/>
    <cellStyle name="Normal 11 3 3 4 3 6" xfId="11761" xr:uid="{00000000-0005-0000-0000-00005C260000}"/>
    <cellStyle name="Normal 11 3 3 4 3 6 2" xfId="17936" xr:uid="{00000000-0005-0000-0000-00005D260000}"/>
    <cellStyle name="Normal 11 3 3 4 3 6 2 2" xfId="42953" xr:uid="{00000000-0005-0000-0000-00005E260000}"/>
    <cellStyle name="Normal 11 3 3 4 3 6 3" xfId="36779" xr:uid="{00000000-0005-0000-0000-00005F260000}"/>
    <cellStyle name="Normal 11 3 3 4 3 6 4" xfId="54141" xr:uid="{00000000-0005-0000-0000-000060260000}"/>
    <cellStyle name="Normal 11 3 3 4 3 7" xfId="14403" xr:uid="{00000000-0005-0000-0000-000061260000}"/>
    <cellStyle name="Normal 11 3 3 4 3 7 2" xfId="39421" xr:uid="{00000000-0005-0000-0000-000062260000}"/>
    <cellStyle name="Normal 11 3 3 4 3 8" xfId="25885" xr:uid="{00000000-0005-0000-0000-000063260000}"/>
    <cellStyle name="Normal 11 3 3 4 3 9" xfId="50609" xr:uid="{00000000-0005-0000-0000-000064260000}"/>
    <cellStyle name="Normal 11 3 3 4 4" xfId="2038" xr:uid="{00000000-0005-0000-0000-000065260000}"/>
    <cellStyle name="Normal 11 3 3 4 4 2" xfId="3799" xr:uid="{00000000-0005-0000-0000-000066260000}"/>
    <cellStyle name="Normal 11 3 3 4 4 2 2" xfId="8825" xr:uid="{00000000-0005-0000-0000-000067260000}"/>
    <cellStyle name="Normal 11 3 3 4 4 2 2 2" xfId="33843" xr:uid="{00000000-0005-0000-0000-000068260000}"/>
    <cellStyle name="Normal 11 3 3 4 4 2 3" xfId="20014" xr:uid="{00000000-0005-0000-0000-000069260000}"/>
    <cellStyle name="Normal 11 3 3 4 4 2 3 2" xfId="45031" xr:uid="{00000000-0005-0000-0000-00006A260000}"/>
    <cellStyle name="Normal 11 3 3 4 4 2 4" xfId="28820" xr:uid="{00000000-0005-0000-0000-00006B260000}"/>
    <cellStyle name="Normal 11 3 3 4 4 2 5" xfId="56219" xr:uid="{00000000-0005-0000-0000-00006C260000}"/>
    <cellStyle name="Normal 11 3 3 4 4 3" xfId="6160" xr:uid="{00000000-0005-0000-0000-00006D260000}"/>
    <cellStyle name="Normal 11 3 3 4 4 3 2" xfId="23537" xr:uid="{00000000-0005-0000-0000-00006E260000}"/>
    <cellStyle name="Normal 11 3 3 4 4 3 2 2" xfId="48554" xr:uid="{00000000-0005-0000-0000-00006F260000}"/>
    <cellStyle name="Normal 11 3 3 4 4 3 3" xfId="31178" xr:uid="{00000000-0005-0000-0000-000070260000}"/>
    <cellStyle name="Normal 11 3 3 4 4 3 4" xfId="59742" xr:uid="{00000000-0005-0000-0000-000071260000}"/>
    <cellStyle name="Normal 11 3 3 4 4 4" xfId="12348" xr:uid="{00000000-0005-0000-0000-000072260000}"/>
    <cellStyle name="Normal 11 3 3 4 4 4 2" xfId="17349" xr:uid="{00000000-0005-0000-0000-000073260000}"/>
    <cellStyle name="Normal 11 3 3 4 4 4 2 2" xfId="42366" xr:uid="{00000000-0005-0000-0000-000074260000}"/>
    <cellStyle name="Normal 11 3 3 4 4 4 3" xfId="37366" xr:uid="{00000000-0005-0000-0000-000075260000}"/>
    <cellStyle name="Normal 11 3 3 4 4 4 4" xfId="53554" xr:uid="{00000000-0005-0000-0000-000076260000}"/>
    <cellStyle name="Normal 11 3 3 4 4 5" xfId="14990" xr:uid="{00000000-0005-0000-0000-000077260000}"/>
    <cellStyle name="Normal 11 3 3 4 4 5 2" xfId="40008" xr:uid="{00000000-0005-0000-0000-000078260000}"/>
    <cellStyle name="Normal 11 3 3 4 4 6" xfId="27059" xr:uid="{00000000-0005-0000-0000-000079260000}"/>
    <cellStyle name="Normal 11 3 3 4 4 7" xfId="51196" xr:uid="{00000000-0005-0000-0000-00007A260000}"/>
    <cellStyle name="Normal 11 3 3 4 5" xfId="1256" xr:uid="{00000000-0005-0000-0000-00007B260000}"/>
    <cellStyle name="Normal 11 3 3 4 5 2" xfId="4778" xr:uid="{00000000-0005-0000-0000-00007C260000}"/>
    <cellStyle name="Normal 11 3 3 4 5 2 2" xfId="8239" xr:uid="{00000000-0005-0000-0000-00007D260000}"/>
    <cellStyle name="Normal 11 3 3 4 5 2 2 2" xfId="33257" xr:uid="{00000000-0005-0000-0000-00007E260000}"/>
    <cellStyle name="Normal 11 3 3 4 5 2 3" xfId="19428" xr:uid="{00000000-0005-0000-0000-00007F260000}"/>
    <cellStyle name="Normal 11 3 3 4 5 2 3 2" xfId="44445" xr:uid="{00000000-0005-0000-0000-000080260000}"/>
    <cellStyle name="Normal 11 3 3 4 5 2 4" xfId="29799" xr:uid="{00000000-0005-0000-0000-000081260000}"/>
    <cellStyle name="Normal 11 3 3 4 5 2 5" xfId="55633" xr:uid="{00000000-0005-0000-0000-000082260000}"/>
    <cellStyle name="Normal 11 3 3 4 5 3" xfId="7139" xr:uid="{00000000-0005-0000-0000-000083260000}"/>
    <cellStyle name="Normal 11 3 3 4 5 3 2" xfId="24516" xr:uid="{00000000-0005-0000-0000-000084260000}"/>
    <cellStyle name="Normal 11 3 3 4 5 3 2 2" xfId="49533" xr:uid="{00000000-0005-0000-0000-000085260000}"/>
    <cellStyle name="Normal 11 3 3 4 5 3 3" xfId="32157" xr:uid="{00000000-0005-0000-0000-000086260000}"/>
    <cellStyle name="Normal 11 3 3 4 5 3 4" xfId="60721" xr:uid="{00000000-0005-0000-0000-000087260000}"/>
    <cellStyle name="Normal 11 3 3 4 5 4" xfId="13327" xr:uid="{00000000-0005-0000-0000-000088260000}"/>
    <cellStyle name="Normal 11 3 3 4 5 4 2" xfId="18328" xr:uid="{00000000-0005-0000-0000-000089260000}"/>
    <cellStyle name="Normal 11 3 3 4 5 4 2 2" xfId="43345" xr:uid="{00000000-0005-0000-0000-00008A260000}"/>
    <cellStyle name="Normal 11 3 3 4 5 4 3" xfId="38345" xr:uid="{00000000-0005-0000-0000-00008B260000}"/>
    <cellStyle name="Normal 11 3 3 4 5 4 4" xfId="54533" xr:uid="{00000000-0005-0000-0000-00008C260000}"/>
    <cellStyle name="Normal 11 3 3 4 5 5" xfId="15969" xr:uid="{00000000-0005-0000-0000-00008D260000}"/>
    <cellStyle name="Normal 11 3 3 4 5 5 2" xfId="40987" xr:uid="{00000000-0005-0000-0000-00008E260000}"/>
    <cellStyle name="Normal 11 3 3 4 5 6" xfId="26277" xr:uid="{00000000-0005-0000-0000-00008F260000}"/>
    <cellStyle name="Normal 11 3 3 4 5 7" xfId="52175" xr:uid="{00000000-0005-0000-0000-000090260000}"/>
    <cellStyle name="Normal 11 3 3 4 6" xfId="3017" xr:uid="{00000000-0005-0000-0000-000091260000}"/>
    <cellStyle name="Normal 11 3 3 4 6 2" xfId="9804" xr:uid="{00000000-0005-0000-0000-000092260000}"/>
    <cellStyle name="Normal 11 3 3 4 6 2 2" xfId="34822" xr:uid="{00000000-0005-0000-0000-000093260000}"/>
    <cellStyle name="Normal 11 3 3 4 6 3" xfId="20993" xr:uid="{00000000-0005-0000-0000-000094260000}"/>
    <cellStyle name="Normal 11 3 3 4 6 3 2" xfId="46010" xr:uid="{00000000-0005-0000-0000-000095260000}"/>
    <cellStyle name="Normal 11 3 3 4 6 4" xfId="28038" xr:uid="{00000000-0005-0000-0000-000096260000}"/>
    <cellStyle name="Normal 11 3 3 4 6 5" xfId="57198" xr:uid="{00000000-0005-0000-0000-000097260000}"/>
    <cellStyle name="Normal 11 3 3 4 7" xfId="10685" xr:uid="{00000000-0005-0000-0000-000098260000}"/>
    <cellStyle name="Normal 11 3 3 4 7 2" xfId="21874" xr:uid="{00000000-0005-0000-0000-000099260000}"/>
    <cellStyle name="Normal 11 3 3 4 7 2 2" xfId="46891" xr:uid="{00000000-0005-0000-0000-00009A260000}"/>
    <cellStyle name="Normal 11 3 3 4 7 3" xfId="35703" xr:uid="{00000000-0005-0000-0000-00009B260000}"/>
    <cellStyle name="Normal 11 3 3 4 7 4" xfId="58079" xr:uid="{00000000-0005-0000-0000-00009C260000}"/>
    <cellStyle name="Normal 11 3 3 4 8" xfId="7935" xr:uid="{00000000-0005-0000-0000-00009D260000}"/>
    <cellStyle name="Normal 11 3 3 4 8 2" xfId="19124" xr:uid="{00000000-0005-0000-0000-00009E260000}"/>
    <cellStyle name="Normal 11 3 3 4 8 2 2" xfId="44141" xr:uid="{00000000-0005-0000-0000-00009F260000}"/>
    <cellStyle name="Normal 11 3 3 4 8 3" xfId="32953" xr:uid="{00000000-0005-0000-0000-0000A0260000}"/>
    <cellStyle name="Normal 11 3 3 4 8 4" xfId="55329" xr:uid="{00000000-0005-0000-0000-0000A1260000}"/>
    <cellStyle name="Normal 11 3 3 4 9" xfId="5574" xr:uid="{00000000-0005-0000-0000-0000A2260000}"/>
    <cellStyle name="Normal 11 3 3 4 9 2" xfId="22755" xr:uid="{00000000-0005-0000-0000-0000A3260000}"/>
    <cellStyle name="Normal 11 3 3 4 9 2 2" xfId="47772" xr:uid="{00000000-0005-0000-0000-0000A4260000}"/>
    <cellStyle name="Normal 11 3 3 4 9 3" xfId="30592" xr:uid="{00000000-0005-0000-0000-0000A5260000}"/>
    <cellStyle name="Normal 11 3 3 4 9 4" xfId="58960" xr:uid="{00000000-0005-0000-0000-0000A6260000}"/>
    <cellStyle name="Normal 11 3 3 5" xfId="473" xr:uid="{00000000-0005-0000-0000-0000A7260000}"/>
    <cellStyle name="Normal 11 3 3 5 10" xfId="50805" xr:uid="{00000000-0005-0000-0000-0000A8260000}"/>
    <cellStyle name="Normal 11 3 3 5 2" xfId="2234" xr:uid="{00000000-0005-0000-0000-0000A9260000}"/>
    <cellStyle name="Normal 11 3 3 5 2 2" xfId="3995" xr:uid="{00000000-0005-0000-0000-0000AA260000}"/>
    <cellStyle name="Normal 11 3 3 5 2 2 2" xfId="9021" xr:uid="{00000000-0005-0000-0000-0000AB260000}"/>
    <cellStyle name="Normal 11 3 3 5 2 2 2 2" xfId="34039" xr:uid="{00000000-0005-0000-0000-0000AC260000}"/>
    <cellStyle name="Normal 11 3 3 5 2 2 3" xfId="20210" xr:uid="{00000000-0005-0000-0000-0000AD260000}"/>
    <cellStyle name="Normal 11 3 3 5 2 2 3 2" xfId="45227" xr:uid="{00000000-0005-0000-0000-0000AE260000}"/>
    <cellStyle name="Normal 11 3 3 5 2 2 4" xfId="29016" xr:uid="{00000000-0005-0000-0000-0000AF260000}"/>
    <cellStyle name="Normal 11 3 3 5 2 2 5" xfId="56415" xr:uid="{00000000-0005-0000-0000-0000B0260000}"/>
    <cellStyle name="Normal 11 3 3 5 2 3" xfId="6356" xr:uid="{00000000-0005-0000-0000-0000B1260000}"/>
    <cellStyle name="Normal 11 3 3 5 2 3 2" xfId="23733" xr:uid="{00000000-0005-0000-0000-0000B2260000}"/>
    <cellStyle name="Normal 11 3 3 5 2 3 2 2" xfId="48750" xr:uid="{00000000-0005-0000-0000-0000B3260000}"/>
    <cellStyle name="Normal 11 3 3 5 2 3 3" xfId="31374" xr:uid="{00000000-0005-0000-0000-0000B4260000}"/>
    <cellStyle name="Normal 11 3 3 5 2 3 4" xfId="59938" xr:uid="{00000000-0005-0000-0000-0000B5260000}"/>
    <cellStyle name="Normal 11 3 3 5 2 4" xfId="12544" xr:uid="{00000000-0005-0000-0000-0000B6260000}"/>
    <cellStyle name="Normal 11 3 3 5 2 4 2" xfId="17545" xr:uid="{00000000-0005-0000-0000-0000B7260000}"/>
    <cellStyle name="Normal 11 3 3 5 2 4 2 2" xfId="42562" xr:uid="{00000000-0005-0000-0000-0000B8260000}"/>
    <cellStyle name="Normal 11 3 3 5 2 4 3" xfId="37562" xr:uid="{00000000-0005-0000-0000-0000B9260000}"/>
    <cellStyle name="Normal 11 3 3 5 2 4 4" xfId="53750" xr:uid="{00000000-0005-0000-0000-0000BA260000}"/>
    <cellStyle name="Normal 11 3 3 5 2 5" xfId="15186" xr:uid="{00000000-0005-0000-0000-0000BB260000}"/>
    <cellStyle name="Normal 11 3 3 5 2 5 2" xfId="40204" xr:uid="{00000000-0005-0000-0000-0000BC260000}"/>
    <cellStyle name="Normal 11 3 3 5 2 6" xfId="27255" xr:uid="{00000000-0005-0000-0000-0000BD260000}"/>
    <cellStyle name="Normal 11 3 3 5 2 7" xfId="51392" xr:uid="{00000000-0005-0000-0000-0000BE260000}"/>
    <cellStyle name="Normal 11 3 3 5 3" xfId="1647" xr:uid="{00000000-0005-0000-0000-0000BF260000}"/>
    <cellStyle name="Normal 11 3 3 5 3 2" xfId="5169" xr:uid="{00000000-0005-0000-0000-0000C0260000}"/>
    <cellStyle name="Normal 11 3 3 5 3 2 2" xfId="10195" xr:uid="{00000000-0005-0000-0000-0000C1260000}"/>
    <cellStyle name="Normal 11 3 3 5 3 2 2 2" xfId="35213" xr:uid="{00000000-0005-0000-0000-0000C2260000}"/>
    <cellStyle name="Normal 11 3 3 5 3 2 3" xfId="21384" xr:uid="{00000000-0005-0000-0000-0000C3260000}"/>
    <cellStyle name="Normal 11 3 3 5 3 2 3 2" xfId="46401" xr:uid="{00000000-0005-0000-0000-0000C4260000}"/>
    <cellStyle name="Normal 11 3 3 5 3 2 4" xfId="30190" xr:uid="{00000000-0005-0000-0000-0000C5260000}"/>
    <cellStyle name="Normal 11 3 3 5 3 2 5" xfId="57589" xr:uid="{00000000-0005-0000-0000-0000C6260000}"/>
    <cellStyle name="Normal 11 3 3 5 3 3" xfId="7530" xr:uid="{00000000-0005-0000-0000-0000C7260000}"/>
    <cellStyle name="Normal 11 3 3 5 3 3 2" xfId="24907" xr:uid="{00000000-0005-0000-0000-0000C8260000}"/>
    <cellStyle name="Normal 11 3 3 5 3 3 2 2" xfId="49924" xr:uid="{00000000-0005-0000-0000-0000C9260000}"/>
    <cellStyle name="Normal 11 3 3 5 3 3 3" xfId="32548" xr:uid="{00000000-0005-0000-0000-0000CA260000}"/>
    <cellStyle name="Normal 11 3 3 5 3 3 4" xfId="61112" xr:uid="{00000000-0005-0000-0000-0000CB260000}"/>
    <cellStyle name="Normal 11 3 3 5 3 4" xfId="13718" xr:uid="{00000000-0005-0000-0000-0000CC260000}"/>
    <cellStyle name="Normal 11 3 3 5 3 4 2" xfId="18719" xr:uid="{00000000-0005-0000-0000-0000CD260000}"/>
    <cellStyle name="Normal 11 3 3 5 3 4 2 2" xfId="43736" xr:uid="{00000000-0005-0000-0000-0000CE260000}"/>
    <cellStyle name="Normal 11 3 3 5 3 4 3" xfId="38736" xr:uid="{00000000-0005-0000-0000-0000CF260000}"/>
    <cellStyle name="Normal 11 3 3 5 3 4 4" xfId="54924" xr:uid="{00000000-0005-0000-0000-0000D0260000}"/>
    <cellStyle name="Normal 11 3 3 5 3 5" xfId="16360" xr:uid="{00000000-0005-0000-0000-0000D1260000}"/>
    <cellStyle name="Normal 11 3 3 5 3 5 2" xfId="41378" xr:uid="{00000000-0005-0000-0000-0000D2260000}"/>
    <cellStyle name="Normal 11 3 3 5 3 6" xfId="26668" xr:uid="{00000000-0005-0000-0000-0000D3260000}"/>
    <cellStyle name="Normal 11 3 3 5 3 7" xfId="52566" xr:uid="{00000000-0005-0000-0000-0000D4260000}"/>
    <cellStyle name="Normal 11 3 3 5 4" xfId="3408" xr:uid="{00000000-0005-0000-0000-0000D5260000}"/>
    <cellStyle name="Normal 11 3 3 5 4 2" xfId="11076" xr:uid="{00000000-0005-0000-0000-0000D6260000}"/>
    <cellStyle name="Normal 11 3 3 5 4 2 2" xfId="36094" xr:uid="{00000000-0005-0000-0000-0000D7260000}"/>
    <cellStyle name="Normal 11 3 3 5 4 3" xfId="22265" xr:uid="{00000000-0005-0000-0000-0000D8260000}"/>
    <cellStyle name="Normal 11 3 3 5 4 3 2" xfId="47282" xr:uid="{00000000-0005-0000-0000-0000D9260000}"/>
    <cellStyle name="Normal 11 3 3 5 4 4" xfId="28429" xr:uid="{00000000-0005-0000-0000-0000DA260000}"/>
    <cellStyle name="Normal 11 3 3 5 4 5" xfId="58470" xr:uid="{00000000-0005-0000-0000-0000DB260000}"/>
    <cellStyle name="Normal 11 3 3 5 5" xfId="8416" xr:uid="{00000000-0005-0000-0000-0000DC260000}"/>
    <cellStyle name="Normal 11 3 3 5 5 2" xfId="19605" xr:uid="{00000000-0005-0000-0000-0000DD260000}"/>
    <cellStyle name="Normal 11 3 3 5 5 2 2" xfId="44622" xr:uid="{00000000-0005-0000-0000-0000DE260000}"/>
    <cellStyle name="Normal 11 3 3 5 5 3" xfId="33434" xr:uid="{00000000-0005-0000-0000-0000DF260000}"/>
    <cellStyle name="Normal 11 3 3 5 5 4" xfId="55810" xr:uid="{00000000-0005-0000-0000-0000E0260000}"/>
    <cellStyle name="Normal 11 3 3 5 6" xfId="5751" xr:uid="{00000000-0005-0000-0000-0000E1260000}"/>
    <cellStyle name="Normal 11 3 3 5 6 2" xfId="23146" xr:uid="{00000000-0005-0000-0000-0000E2260000}"/>
    <cellStyle name="Normal 11 3 3 5 6 2 2" xfId="48163" xr:uid="{00000000-0005-0000-0000-0000E3260000}"/>
    <cellStyle name="Normal 11 3 3 5 6 3" xfId="30769" xr:uid="{00000000-0005-0000-0000-0000E4260000}"/>
    <cellStyle name="Normal 11 3 3 5 6 4" xfId="59351" xr:uid="{00000000-0005-0000-0000-0000E5260000}"/>
    <cellStyle name="Normal 11 3 3 5 7" xfId="11957" xr:uid="{00000000-0005-0000-0000-0000E6260000}"/>
    <cellStyle name="Normal 11 3 3 5 7 2" xfId="16940" xr:uid="{00000000-0005-0000-0000-0000E7260000}"/>
    <cellStyle name="Normal 11 3 3 5 7 2 2" xfId="41957" xr:uid="{00000000-0005-0000-0000-0000E8260000}"/>
    <cellStyle name="Normal 11 3 3 5 7 3" xfId="36975" xr:uid="{00000000-0005-0000-0000-0000E9260000}"/>
    <cellStyle name="Normal 11 3 3 5 7 4" xfId="53145" xr:uid="{00000000-0005-0000-0000-0000EA260000}"/>
    <cellStyle name="Normal 11 3 3 5 8" xfId="14599" xr:uid="{00000000-0005-0000-0000-0000EB260000}"/>
    <cellStyle name="Normal 11 3 3 5 8 2" xfId="39617" xr:uid="{00000000-0005-0000-0000-0000EC260000}"/>
    <cellStyle name="Normal 11 3 3 5 9" xfId="25494" xr:uid="{00000000-0005-0000-0000-0000ED260000}"/>
    <cellStyle name="Normal 11 3 3 6" xfId="748" xr:uid="{00000000-0005-0000-0000-0000EE260000}"/>
    <cellStyle name="Normal 11 3 3 6 2" xfId="2509" xr:uid="{00000000-0005-0000-0000-0000EF260000}"/>
    <cellStyle name="Normal 11 3 3 6 2 2" xfId="4270" xr:uid="{00000000-0005-0000-0000-0000F0260000}"/>
    <cellStyle name="Normal 11 3 3 6 2 2 2" xfId="9883" xr:uid="{00000000-0005-0000-0000-0000F1260000}"/>
    <cellStyle name="Normal 11 3 3 6 2 2 2 2" xfId="34901" xr:uid="{00000000-0005-0000-0000-0000F2260000}"/>
    <cellStyle name="Normal 11 3 3 6 2 2 3" xfId="21072" xr:uid="{00000000-0005-0000-0000-0000F3260000}"/>
    <cellStyle name="Normal 11 3 3 6 2 2 3 2" xfId="46089" xr:uid="{00000000-0005-0000-0000-0000F4260000}"/>
    <cellStyle name="Normal 11 3 3 6 2 2 4" xfId="29291" xr:uid="{00000000-0005-0000-0000-0000F5260000}"/>
    <cellStyle name="Normal 11 3 3 6 2 2 5" xfId="57277" xr:uid="{00000000-0005-0000-0000-0000F6260000}"/>
    <cellStyle name="Normal 11 3 3 6 2 3" xfId="7218" xr:uid="{00000000-0005-0000-0000-0000F7260000}"/>
    <cellStyle name="Normal 11 3 3 6 2 3 2" xfId="24008" xr:uid="{00000000-0005-0000-0000-0000F8260000}"/>
    <cellStyle name="Normal 11 3 3 6 2 3 2 2" xfId="49025" xr:uid="{00000000-0005-0000-0000-0000F9260000}"/>
    <cellStyle name="Normal 11 3 3 6 2 3 3" xfId="32236" xr:uid="{00000000-0005-0000-0000-0000FA260000}"/>
    <cellStyle name="Normal 11 3 3 6 2 3 4" xfId="60213" xr:uid="{00000000-0005-0000-0000-0000FB260000}"/>
    <cellStyle name="Normal 11 3 3 6 2 4" xfId="12819" xr:uid="{00000000-0005-0000-0000-0000FC260000}"/>
    <cellStyle name="Normal 11 3 3 6 2 4 2" xfId="18407" xr:uid="{00000000-0005-0000-0000-0000FD260000}"/>
    <cellStyle name="Normal 11 3 3 6 2 4 2 2" xfId="43424" xr:uid="{00000000-0005-0000-0000-0000FE260000}"/>
    <cellStyle name="Normal 11 3 3 6 2 4 3" xfId="37837" xr:uid="{00000000-0005-0000-0000-0000FF260000}"/>
    <cellStyle name="Normal 11 3 3 6 2 4 4" xfId="54612" xr:uid="{00000000-0005-0000-0000-000000270000}"/>
    <cellStyle name="Normal 11 3 3 6 2 5" xfId="15461" xr:uid="{00000000-0005-0000-0000-000001270000}"/>
    <cellStyle name="Normal 11 3 3 6 2 5 2" xfId="40479" xr:uid="{00000000-0005-0000-0000-000002270000}"/>
    <cellStyle name="Normal 11 3 3 6 2 6" xfId="27530" xr:uid="{00000000-0005-0000-0000-000003270000}"/>
    <cellStyle name="Normal 11 3 3 6 2 7" xfId="51667" xr:uid="{00000000-0005-0000-0000-000004270000}"/>
    <cellStyle name="Normal 11 3 3 6 3" xfId="1335" xr:uid="{00000000-0005-0000-0000-000005270000}"/>
    <cellStyle name="Normal 11 3 3 6 3 2" xfId="4857" xr:uid="{00000000-0005-0000-0000-000006270000}"/>
    <cellStyle name="Normal 11 3 3 6 3 2 2" xfId="24595" xr:uid="{00000000-0005-0000-0000-000007270000}"/>
    <cellStyle name="Normal 11 3 3 6 3 2 2 2" xfId="49612" xr:uid="{00000000-0005-0000-0000-000008270000}"/>
    <cellStyle name="Normal 11 3 3 6 3 2 3" xfId="29878" xr:uid="{00000000-0005-0000-0000-000009270000}"/>
    <cellStyle name="Normal 11 3 3 6 3 2 4" xfId="60800" xr:uid="{00000000-0005-0000-0000-00000A270000}"/>
    <cellStyle name="Normal 11 3 3 6 3 3" xfId="10764" xr:uid="{00000000-0005-0000-0000-00000B270000}"/>
    <cellStyle name="Normal 11 3 3 6 3 3 2" xfId="21953" xr:uid="{00000000-0005-0000-0000-00000C270000}"/>
    <cellStyle name="Normal 11 3 3 6 3 3 2 2" xfId="46970" xr:uid="{00000000-0005-0000-0000-00000D270000}"/>
    <cellStyle name="Normal 11 3 3 6 3 3 3" xfId="35782" xr:uid="{00000000-0005-0000-0000-00000E270000}"/>
    <cellStyle name="Normal 11 3 3 6 3 3 4" xfId="58158" xr:uid="{00000000-0005-0000-0000-00000F270000}"/>
    <cellStyle name="Normal 11 3 3 6 3 4" xfId="13406" xr:uid="{00000000-0005-0000-0000-000010270000}"/>
    <cellStyle name="Normal 11 3 3 6 3 4 2" xfId="38424" xr:uid="{00000000-0005-0000-0000-000011270000}"/>
    <cellStyle name="Normal 11 3 3 6 3 5" xfId="16048" xr:uid="{00000000-0005-0000-0000-000012270000}"/>
    <cellStyle name="Normal 11 3 3 6 3 5 2" xfId="41066" xr:uid="{00000000-0005-0000-0000-000013270000}"/>
    <cellStyle name="Normal 11 3 3 6 3 6" xfId="26356" xr:uid="{00000000-0005-0000-0000-000014270000}"/>
    <cellStyle name="Normal 11 3 3 6 3 7" xfId="52254" xr:uid="{00000000-0005-0000-0000-000015270000}"/>
    <cellStyle name="Normal 11 3 3 6 4" xfId="3096" xr:uid="{00000000-0005-0000-0000-000016270000}"/>
    <cellStyle name="Normal 11 3 3 6 4 2" xfId="9296" xr:uid="{00000000-0005-0000-0000-000017270000}"/>
    <cellStyle name="Normal 11 3 3 6 4 2 2" xfId="34314" xr:uid="{00000000-0005-0000-0000-000018270000}"/>
    <cellStyle name="Normal 11 3 3 6 4 3" xfId="20485" xr:uid="{00000000-0005-0000-0000-000019270000}"/>
    <cellStyle name="Normal 11 3 3 6 4 3 2" xfId="45502" xr:uid="{00000000-0005-0000-0000-00001A270000}"/>
    <cellStyle name="Normal 11 3 3 6 4 4" xfId="28117" xr:uid="{00000000-0005-0000-0000-00001B270000}"/>
    <cellStyle name="Normal 11 3 3 6 4 5" xfId="56690" xr:uid="{00000000-0005-0000-0000-00001C270000}"/>
    <cellStyle name="Normal 11 3 3 6 5" xfId="6631" xr:uid="{00000000-0005-0000-0000-00001D270000}"/>
    <cellStyle name="Normal 11 3 3 6 5 2" xfId="22834" xr:uid="{00000000-0005-0000-0000-00001E270000}"/>
    <cellStyle name="Normal 11 3 3 6 5 2 2" xfId="47851" xr:uid="{00000000-0005-0000-0000-00001F270000}"/>
    <cellStyle name="Normal 11 3 3 6 5 3" xfId="31649" xr:uid="{00000000-0005-0000-0000-000020270000}"/>
    <cellStyle name="Normal 11 3 3 6 5 4" xfId="59039" xr:uid="{00000000-0005-0000-0000-000021270000}"/>
    <cellStyle name="Normal 11 3 3 6 6" xfId="11645" xr:uid="{00000000-0005-0000-0000-000022270000}"/>
    <cellStyle name="Normal 11 3 3 6 6 2" xfId="17820" xr:uid="{00000000-0005-0000-0000-000023270000}"/>
    <cellStyle name="Normal 11 3 3 6 6 2 2" xfId="42837" xr:uid="{00000000-0005-0000-0000-000024270000}"/>
    <cellStyle name="Normal 11 3 3 6 6 3" xfId="36663" xr:uid="{00000000-0005-0000-0000-000025270000}"/>
    <cellStyle name="Normal 11 3 3 6 6 4" xfId="54025" xr:uid="{00000000-0005-0000-0000-000026270000}"/>
    <cellStyle name="Normal 11 3 3 6 7" xfId="14287" xr:uid="{00000000-0005-0000-0000-000027270000}"/>
    <cellStyle name="Normal 11 3 3 6 7 2" xfId="39305" xr:uid="{00000000-0005-0000-0000-000028270000}"/>
    <cellStyle name="Normal 11 3 3 6 8" xfId="25769" xr:uid="{00000000-0005-0000-0000-000029270000}"/>
    <cellStyle name="Normal 11 3 3 6 9" xfId="50493" xr:uid="{00000000-0005-0000-0000-00002A270000}"/>
    <cellStyle name="Normal 11 3 3 7" xfId="1922" xr:uid="{00000000-0005-0000-0000-00002B270000}"/>
    <cellStyle name="Normal 11 3 3 7 2" xfId="3683" xr:uid="{00000000-0005-0000-0000-00002C270000}"/>
    <cellStyle name="Normal 11 3 3 7 2 2" xfId="8709" xr:uid="{00000000-0005-0000-0000-00002D270000}"/>
    <cellStyle name="Normal 11 3 3 7 2 2 2" xfId="33727" xr:uid="{00000000-0005-0000-0000-00002E270000}"/>
    <cellStyle name="Normal 11 3 3 7 2 3" xfId="19898" xr:uid="{00000000-0005-0000-0000-00002F270000}"/>
    <cellStyle name="Normal 11 3 3 7 2 3 2" xfId="44915" xr:uid="{00000000-0005-0000-0000-000030270000}"/>
    <cellStyle name="Normal 11 3 3 7 2 4" xfId="28704" xr:uid="{00000000-0005-0000-0000-000031270000}"/>
    <cellStyle name="Normal 11 3 3 7 2 5" xfId="56103" xr:uid="{00000000-0005-0000-0000-000032270000}"/>
    <cellStyle name="Normal 11 3 3 7 3" xfId="6044" xr:uid="{00000000-0005-0000-0000-000033270000}"/>
    <cellStyle name="Normal 11 3 3 7 3 2" xfId="23421" xr:uid="{00000000-0005-0000-0000-000034270000}"/>
    <cellStyle name="Normal 11 3 3 7 3 2 2" xfId="48438" xr:uid="{00000000-0005-0000-0000-000035270000}"/>
    <cellStyle name="Normal 11 3 3 7 3 3" xfId="31062" xr:uid="{00000000-0005-0000-0000-000036270000}"/>
    <cellStyle name="Normal 11 3 3 7 3 4" xfId="59626" xr:uid="{00000000-0005-0000-0000-000037270000}"/>
    <cellStyle name="Normal 11 3 3 7 4" xfId="12232" xr:uid="{00000000-0005-0000-0000-000038270000}"/>
    <cellStyle name="Normal 11 3 3 7 4 2" xfId="17233" xr:uid="{00000000-0005-0000-0000-000039270000}"/>
    <cellStyle name="Normal 11 3 3 7 4 2 2" xfId="42250" xr:uid="{00000000-0005-0000-0000-00003A270000}"/>
    <cellStyle name="Normal 11 3 3 7 4 3" xfId="37250" xr:uid="{00000000-0005-0000-0000-00003B270000}"/>
    <cellStyle name="Normal 11 3 3 7 4 4" xfId="53438" xr:uid="{00000000-0005-0000-0000-00003C270000}"/>
    <cellStyle name="Normal 11 3 3 7 5" xfId="14874" xr:uid="{00000000-0005-0000-0000-00003D270000}"/>
    <cellStyle name="Normal 11 3 3 7 5 2" xfId="39892" xr:uid="{00000000-0005-0000-0000-00003E270000}"/>
    <cellStyle name="Normal 11 3 3 7 6" xfId="26943" xr:uid="{00000000-0005-0000-0000-00003F270000}"/>
    <cellStyle name="Normal 11 3 3 7 7" xfId="51080" xr:uid="{00000000-0005-0000-0000-000040270000}"/>
    <cellStyle name="Normal 11 3 3 8" xfId="1060" xr:uid="{00000000-0005-0000-0000-000041270000}"/>
    <cellStyle name="Normal 11 3 3 8 2" xfId="4582" xr:uid="{00000000-0005-0000-0000-000042270000}"/>
    <cellStyle name="Normal 11 3 3 8 2 2" xfId="8114" xr:uid="{00000000-0005-0000-0000-000043270000}"/>
    <cellStyle name="Normal 11 3 3 8 2 2 2" xfId="33132" xr:uid="{00000000-0005-0000-0000-000044270000}"/>
    <cellStyle name="Normal 11 3 3 8 2 3" xfId="19303" xr:uid="{00000000-0005-0000-0000-000045270000}"/>
    <cellStyle name="Normal 11 3 3 8 2 3 2" xfId="44320" xr:uid="{00000000-0005-0000-0000-000046270000}"/>
    <cellStyle name="Normal 11 3 3 8 2 4" xfId="29603" xr:uid="{00000000-0005-0000-0000-000047270000}"/>
    <cellStyle name="Normal 11 3 3 8 2 5" xfId="55508" xr:uid="{00000000-0005-0000-0000-000048270000}"/>
    <cellStyle name="Normal 11 3 3 8 3" xfId="6943" xr:uid="{00000000-0005-0000-0000-000049270000}"/>
    <cellStyle name="Normal 11 3 3 8 3 2" xfId="24320" xr:uid="{00000000-0005-0000-0000-00004A270000}"/>
    <cellStyle name="Normal 11 3 3 8 3 2 2" xfId="49337" xr:uid="{00000000-0005-0000-0000-00004B270000}"/>
    <cellStyle name="Normal 11 3 3 8 3 3" xfId="31961" xr:uid="{00000000-0005-0000-0000-00004C270000}"/>
    <cellStyle name="Normal 11 3 3 8 3 4" xfId="60525" xr:uid="{00000000-0005-0000-0000-00004D270000}"/>
    <cellStyle name="Normal 11 3 3 8 4" xfId="13131" xr:uid="{00000000-0005-0000-0000-00004E270000}"/>
    <cellStyle name="Normal 11 3 3 8 4 2" xfId="18132" xr:uid="{00000000-0005-0000-0000-00004F270000}"/>
    <cellStyle name="Normal 11 3 3 8 4 2 2" xfId="43149" xr:uid="{00000000-0005-0000-0000-000050270000}"/>
    <cellStyle name="Normal 11 3 3 8 4 3" xfId="38149" xr:uid="{00000000-0005-0000-0000-000051270000}"/>
    <cellStyle name="Normal 11 3 3 8 4 4" xfId="54337" xr:uid="{00000000-0005-0000-0000-000052270000}"/>
    <cellStyle name="Normal 11 3 3 8 5" xfId="15773" xr:uid="{00000000-0005-0000-0000-000053270000}"/>
    <cellStyle name="Normal 11 3 3 8 5 2" xfId="40791" xr:uid="{00000000-0005-0000-0000-000054270000}"/>
    <cellStyle name="Normal 11 3 3 8 6" xfId="26081" xr:uid="{00000000-0005-0000-0000-000055270000}"/>
    <cellStyle name="Normal 11 3 3 8 7" xfId="51979" xr:uid="{00000000-0005-0000-0000-000056270000}"/>
    <cellStyle name="Normal 11 3 3 9" xfId="2821" xr:uid="{00000000-0005-0000-0000-000057270000}"/>
    <cellStyle name="Normal 11 3 3 9 2" xfId="9608" xr:uid="{00000000-0005-0000-0000-000058270000}"/>
    <cellStyle name="Normal 11 3 3 9 2 2" xfId="34626" xr:uid="{00000000-0005-0000-0000-000059270000}"/>
    <cellStyle name="Normal 11 3 3 9 3" xfId="20797" xr:uid="{00000000-0005-0000-0000-00005A270000}"/>
    <cellStyle name="Normal 11 3 3 9 3 2" xfId="45814" xr:uid="{00000000-0005-0000-0000-00005B270000}"/>
    <cellStyle name="Normal 11 3 3 9 4" xfId="27842" xr:uid="{00000000-0005-0000-0000-00005C270000}"/>
    <cellStyle name="Normal 11 3 3 9 5" xfId="57002" xr:uid="{00000000-0005-0000-0000-00005D270000}"/>
    <cellStyle name="Normal 11 3 4" xfId="186" xr:uid="{00000000-0005-0000-0000-00005E270000}"/>
    <cellStyle name="Normal 11 3 4 10" xfId="7846" xr:uid="{00000000-0005-0000-0000-00005F270000}"/>
    <cellStyle name="Normal 11 3 4 10 2" xfId="19035" xr:uid="{00000000-0005-0000-0000-000060270000}"/>
    <cellStyle name="Normal 11 3 4 10 2 2" xfId="44052" xr:uid="{00000000-0005-0000-0000-000061270000}"/>
    <cellStyle name="Normal 11 3 4 10 3" xfId="32864" xr:uid="{00000000-0005-0000-0000-000062270000}"/>
    <cellStyle name="Normal 11 3 4 10 4" xfId="55240" xr:uid="{00000000-0005-0000-0000-000063270000}"/>
    <cellStyle name="Normal 11 3 4 11" xfId="5489" xr:uid="{00000000-0005-0000-0000-000064270000}"/>
    <cellStyle name="Normal 11 3 4 11 2" xfId="22528" xr:uid="{00000000-0005-0000-0000-000065270000}"/>
    <cellStyle name="Normal 11 3 4 11 2 2" xfId="47545" xr:uid="{00000000-0005-0000-0000-000066270000}"/>
    <cellStyle name="Normal 11 3 4 11 3" xfId="30507" xr:uid="{00000000-0005-0000-0000-000067270000}"/>
    <cellStyle name="Normal 11 3 4 11 4" xfId="58733" xr:uid="{00000000-0005-0000-0000-000068270000}"/>
    <cellStyle name="Normal 11 3 4 12" xfId="11339" xr:uid="{00000000-0005-0000-0000-000069270000}"/>
    <cellStyle name="Normal 11 3 4 12 2" xfId="16678" xr:uid="{00000000-0005-0000-0000-00006A270000}"/>
    <cellStyle name="Normal 11 3 4 12 2 2" xfId="41695" xr:uid="{00000000-0005-0000-0000-00006B270000}"/>
    <cellStyle name="Normal 11 3 4 12 3" xfId="36357" xr:uid="{00000000-0005-0000-0000-00006C270000}"/>
    <cellStyle name="Normal 11 3 4 12 4" xfId="52883" xr:uid="{00000000-0005-0000-0000-00006D270000}"/>
    <cellStyle name="Normal 11 3 4 13" xfId="13981" xr:uid="{00000000-0005-0000-0000-00006E270000}"/>
    <cellStyle name="Normal 11 3 4 13 2" xfId="38999" xr:uid="{00000000-0005-0000-0000-00006F270000}"/>
    <cellStyle name="Normal 11 3 4 14" xfId="25209" xr:uid="{00000000-0005-0000-0000-000070270000}"/>
    <cellStyle name="Normal 11 3 4 15" xfId="50187" xr:uid="{00000000-0005-0000-0000-000071270000}"/>
    <cellStyle name="Normal 11 3 4 2" xfId="244" xr:uid="{00000000-0005-0000-0000-000072270000}"/>
    <cellStyle name="Normal 11 3 4 2 10" xfId="11535" xr:uid="{00000000-0005-0000-0000-000073270000}"/>
    <cellStyle name="Normal 11 3 4 2 10 2" xfId="16732" xr:uid="{00000000-0005-0000-0000-000074270000}"/>
    <cellStyle name="Normal 11 3 4 2 10 2 2" xfId="41749" xr:uid="{00000000-0005-0000-0000-000075270000}"/>
    <cellStyle name="Normal 11 3 4 2 10 3" xfId="36553" xr:uid="{00000000-0005-0000-0000-000076270000}"/>
    <cellStyle name="Normal 11 3 4 2 10 4" xfId="52937" xr:uid="{00000000-0005-0000-0000-000077270000}"/>
    <cellStyle name="Normal 11 3 4 2 11" xfId="14177" xr:uid="{00000000-0005-0000-0000-000078270000}"/>
    <cellStyle name="Normal 11 3 4 2 11 2" xfId="39195" xr:uid="{00000000-0005-0000-0000-000079270000}"/>
    <cellStyle name="Normal 11 3 4 2 12" xfId="25267" xr:uid="{00000000-0005-0000-0000-00007A270000}"/>
    <cellStyle name="Normal 11 3 4 2 13" xfId="50383" xr:uid="{00000000-0005-0000-0000-00007B270000}"/>
    <cellStyle name="Normal 11 3 4 2 2" xfId="638" xr:uid="{00000000-0005-0000-0000-00007C270000}"/>
    <cellStyle name="Normal 11 3 4 2 2 10" xfId="50970" xr:uid="{00000000-0005-0000-0000-00007D270000}"/>
    <cellStyle name="Normal 11 3 4 2 2 2" xfId="2399" xr:uid="{00000000-0005-0000-0000-00007E270000}"/>
    <cellStyle name="Normal 11 3 4 2 2 2 2" xfId="4160" xr:uid="{00000000-0005-0000-0000-00007F270000}"/>
    <cellStyle name="Normal 11 3 4 2 2 2 2 2" xfId="9186" xr:uid="{00000000-0005-0000-0000-000080270000}"/>
    <cellStyle name="Normal 11 3 4 2 2 2 2 2 2" xfId="34204" xr:uid="{00000000-0005-0000-0000-000081270000}"/>
    <cellStyle name="Normal 11 3 4 2 2 2 2 3" xfId="20375" xr:uid="{00000000-0005-0000-0000-000082270000}"/>
    <cellStyle name="Normal 11 3 4 2 2 2 2 3 2" xfId="45392" xr:uid="{00000000-0005-0000-0000-000083270000}"/>
    <cellStyle name="Normal 11 3 4 2 2 2 2 4" xfId="29181" xr:uid="{00000000-0005-0000-0000-000084270000}"/>
    <cellStyle name="Normal 11 3 4 2 2 2 2 5" xfId="56580" xr:uid="{00000000-0005-0000-0000-000085270000}"/>
    <cellStyle name="Normal 11 3 4 2 2 2 3" xfId="6521" xr:uid="{00000000-0005-0000-0000-000086270000}"/>
    <cellStyle name="Normal 11 3 4 2 2 2 3 2" xfId="23898" xr:uid="{00000000-0005-0000-0000-000087270000}"/>
    <cellStyle name="Normal 11 3 4 2 2 2 3 2 2" xfId="48915" xr:uid="{00000000-0005-0000-0000-000088270000}"/>
    <cellStyle name="Normal 11 3 4 2 2 2 3 3" xfId="31539" xr:uid="{00000000-0005-0000-0000-000089270000}"/>
    <cellStyle name="Normal 11 3 4 2 2 2 3 4" xfId="60103" xr:uid="{00000000-0005-0000-0000-00008A270000}"/>
    <cellStyle name="Normal 11 3 4 2 2 2 4" xfId="12709" xr:uid="{00000000-0005-0000-0000-00008B270000}"/>
    <cellStyle name="Normal 11 3 4 2 2 2 4 2" xfId="17710" xr:uid="{00000000-0005-0000-0000-00008C270000}"/>
    <cellStyle name="Normal 11 3 4 2 2 2 4 2 2" xfId="42727" xr:uid="{00000000-0005-0000-0000-00008D270000}"/>
    <cellStyle name="Normal 11 3 4 2 2 2 4 3" xfId="37727" xr:uid="{00000000-0005-0000-0000-00008E270000}"/>
    <cellStyle name="Normal 11 3 4 2 2 2 4 4" xfId="53915" xr:uid="{00000000-0005-0000-0000-00008F270000}"/>
    <cellStyle name="Normal 11 3 4 2 2 2 5" xfId="15351" xr:uid="{00000000-0005-0000-0000-000090270000}"/>
    <cellStyle name="Normal 11 3 4 2 2 2 5 2" xfId="40369" xr:uid="{00000000-0005-0000-0000-000091270000}"/>
    <cellStyle name="Normal 11 3 4 2 2 2 6" xfId="27420" xr:uid="{00000000-0005-0000-0000-000092270000}"/>
    <cellStyle name="Normal 11 3 4 2 2 2 7" xfId="51557" xr:uid="{00000000-0005-0000-0000-000093270000}"/>
    <cellStyle name="Normal 11 3 4 2 2 3" xfId="1812" xr:uid="{00000000-0005-0000-0000-000094270000}"/>
    <cellStyle name="Normal 11 3 4 2 2 3 2" xfId="5334" xr:uid="{00000000-0005-0000-0000-000095270000}"/>
    <cellStyle name="Normal 11 3 4 2 2 3 2 2" xfId="10360" xr:uid="{00000000-0005-0000-0000-000096270000}"/>
    <cellStyle name="Normal 11 3 4 2 2 3 2 2 2" xfId="35378" xr:uid="{00000000-0005-0000-0000-000097270000}"/>
    <cellStyle name="Normal 11 3 4 2 2 3 2 3" xfId="21549" xr:uid="{00000000-0005-0000-0000-000098270000}"/>
    <cellStyle name="Normal 11 3 4 2 2 3 2 3 2" xfId="46566" xr:uid="{00000000-0005-0000-0000-000099270000}"/>
    <cellStyle name="Normal 11 3 4 2 2 3 2 4" xfId="30355" xr:uid="{00000000-0005-0000-0000-00009A270000}"/>
    <cellStyle name="Normal 11 3 4 2 2 3 2 5" xfId="57754" xr:uid="{00000000-0005-0000-0000-00009B270000}"/>
    <cellStyle name="Normal 11 3 4 2 2 3 3" xfId="7695" xr:uid="{00000000-0005-0000-0000-00009C270000}"/>
    <cellStyle name="Normal 11 3 4 2 2 3 3 2" xfId="25072" xr:uid="{00000000-0005-0000-0000-00009D270000}"/>
    <cellStyle name="Normal 11 3 4 2 2 3 3 2 2" xfId="50089" xr:uid="{00000000-0005-0000-0000-00009E270000}"/>
    <cellStyle name="Normal 11 3 4 2 2 3 3 3" xfId="32713" xr:uid="{00000000-0005-0000-0000-00009F270000}"/>
    <cellStyle name="Normal 11 3 4 2 2 3 3 4" xfId="61277" xr:uid="{00000000-0005-0000-0000-0000A0270000}"/>
    <cellStyle name="Normal 11 3 4 2 2 3 4" xfId="13883" xr:uid="{00000000-0005-0000-0000-0000A1270000}"/>
    <cellStyle name="Normal 11 3 4 2 2 3 4 2" xfId="18884" xr:uid="{00000000-0005-0000-0000-0000A2270000}"/>
    <cellStyle name="Normal 11 3 4 2 2 3 4 2 2" xfId="43901" xr:uid="{00000000-0005-0000-0000-0000A3270000}"/>
    <cellStyle name="Normal 11 3 4 2 2 3 4 3" xfId="38901" xr:uid="{00000000-0005-0000-0000-0000A4270000}"/>
    <cellStyle name="Normal 11 3 4 2 2 3 4 4" xfId="55089" xr:uid="{00000000-0005-0000-0000-0000A5270000}"/>
    <cellStyle name="Normal 11 3 4 2 2 3 5" xfId="16525" xr:uid="{00000000-0005-0000-0000-0000A6270000}"/>
    <cellStyle name="Normal 11 3 4 2 2 3 5 2" xfId="41543" xr:uid="{00000000-0005-0000-0000-0000A7270000}"/>
    <cellStyle name="Normal 11 3 4 2 2 3 6" xfId="26833" xr:uid="{00000000-0005-0000-0000-0000A8270000}"/>
    <cellStyle name="Normal 11 3 4 2 2 3 7" xfId="52731" xr:uid="{00000000-0005-0000-0000-0000A9270000}"/>
    <cellStyle name="Normal 11 3 4 2 2 4" xfId="3573" xr:uid="{00000000-0005-0000-0000-0000AA270000}"/>
    <cellStyle name="Normal 11 3 4 2 2 4 2" xfId="11241" xr:uid="{00000000-0005-0000-0000-0000AB270000}"/>
    <cellStyle name="Normal 11 3 4 2 2 4 2 2" xfId="36259" xr:uid="{00000000-0005-0000-0000-0000AC270000}"/>
    <cellStyle name="Normal 11 3 4 2 2 4 3" xfId="22430" xr:uid="{00000000-0005-0000-0000-0000AD270000}"/>
    <cellStyle name="Normal 11 3 4 2 2 4 3 2" xfId="47447" xr:uid="{00000000-0005-0000-0000-0000AE270000}"/>
    <cellStyle name="Normal 11 3 4 2 2 4 4" xfId="28594" xr:uid="{00000000-0005-0000-0000-0000AF270000}"/>
    <cellStyle name="Normal 11 3 4 2 2 4 5" xfId="58635" xr:uid="{00000000-0005-0000-0000-0000B0270000}"/>
    <cellStyle name="Normal 11 3 4 2 2 5" xfId="8501" xr:uid="{00000000-0005-0000-0000-0000B1270000}"/>
    <cellStyle name="Normal 11 3 4 2 2 5 2" xfId="19690" xr:uid="{00000000-0005-0000-0000-0000B2270000}"/>
    <cellStyle name="Normal 11 3 4 2 2 5 2 2" xfId="44707" xr:uid="{00000000-0005-0000-0000-0000B3270000}"/>
    <cellStyle name="Normal 11 3 4 2 2 5 3" xfId="33519" xr:uid="{00000000-0005-0000-0000-0000B4270000}"/>
    <cellStyle name="Normal 11 3 4 2 2 5 4" xfId="55895" xr:uid="{00000000-0005-0000-0000-0000B5270000}"/>
    <cellStyle name="Normal 11 3 4 2 2 6" xfId="5836" xr:uid="{00000000-0005-0000-0000-0000B6270000}"/>
    <cellStyle name="Normal 11 3 4 2 2 6 2" xfId="23311" xr:uid="{00000000-0005-0000-0000-0000B7270000}"/>
    <cellStyle name="Normal 11 3 4 2 2 6 2 2" xfId="48328" xr:uid="{00000000-0005-0000-0000-0000B8270000}"/>
    <cellStyle name="Normal 11 3 4 2 2 6 3" xfId="30854" xr:uid="{00000000-0005-0000-0000-0000B9270000}"/>
    <cellStyle name="Normal 11 3 4 2 2 6 4" xfId="59516" xr:uid="{00000000-0005-0000-0000-0000BA270000}"/>
    <cellStyle name="Normal 11 3 4 2 2 7" xfId="12122" xr:uid="{00000000-0005-0000-0000-0000BB270000}"/>
    <cellStyle name="Normal 11 3 4 2 2 7 2" xfId="17025" xr:uid="{00000000-0005-0000-0000-0000BC270000}"/>
    <cellStyle name="Normal 11 3 4 2 2 7 2 2" xfId="42042" xr:uid="{00000000-0005-0000-0000-0000BD270000}"/>
    <cellStyle name="Normal 11 3 4 2 2 7 3" xfId="37140" xr:uid="{00000000-0005-0000-0000-0000BE270000}"/>
    <cellStyle name="Normal 11 3 4 2 2 7 4" xfId="53230" xr:uid="{00000000-0005-0000-0000-0000BF270000}"/>
    <cellStyle name="Normal 11 3 4 2 2 8" xfId="14764" xr:uid="{00000000-0005-0000-0000-0000C0270000}"/>
    <cellStyle name="Normal 11 3 4 2 2 8 2" xfId="39782" xr:uid="{00000000-0005-0000-0000-0000C1270000}"/>
    <cellStyle name="Normal 11 3 4 2 2 9" xfId="25659" xr:uid="{00000000-0005-0000-0000-0000C2270000}"/>
    <cellStyle name="Normal 11 3 4 2 3" xfId="833" xr:uid="{00000000-0005-0000-0000-0000C3270000}"/>
    <cellStyle name="Normal 11 3 4 2 3 2" xfId="2594" xr:uid="{00000000-0005-0000-0000-0000C4270000}"/>
    <cellStyle name="Normal 11 3 4 2 3 2 2" xfId="4355" xr:uid="{00000000-0005-0000-0000-0000C5270000}"/>
    <cellStyle name="Normal 11 3 4 2 3 2 2 2" xfId="9968" xr:uid="{00000000-0005-0000-0000-0000C6270000}"/>
    <cellStyle name="Normal 11 3 4 2 3 2 2 2 2" xfId="34986" xr:uid="{00000000-0005-0000-0000-0000C7270000}"/>
    <cellStyle name="Normal 11 3 4 2 3 2 2 3" xfId="21157" xr:uid="{00000000-0005-0000-0000-0000C8270000}"/>
    <cellStyle name="Normal 11 3 4 2 3 2 2 3 2" xfId="46174" xr:uid="{00000000-0005-0000-0000-0000C9270000}"/>
    <cellStyle name="Normal 11 3 4 2 3 2 2 4" xfId="29376" xr:uid="{00000000-0005-0000-0000-0000CA270000}"/>
    <cellStyle name="Normal 11 3 4 2 3 2 2 5" xfId="57362" xr:uid="{00000000-0005-0000-0000-0000CB270000}"/>
    <cellStyle name="Normal 11 3 4 2 3 2 3" xfId="7303" xr:uid="{00000000-0005-0000-0000-0000CC270000}"/>
    <cellStyle name="Normal 11 3 4 2 3 2 3 2" xfId="24093" xr:uid="{00000000-0005-0000-0000-0000CD270000}"/>
    <cellStyle name="Normal 11 3 4 2 3 2 3 2 2" xfId="49110" xr:uid="{00000000-0005-0000-0000-0000CE270000}"/>
    <cellStyle name="Normal 11 3 4 2 3 2 3 3" xfId="32321" xr:uid="{00000000-0005-0000-0000-0000CF270000}"/>
    <cellStyle name="Normal 11 3 4 2 3 2 3 4" xfId="60298" xr:uid="{00000000-0005-0000-0000-0000D0270000}"/>
    <cellStyle name="Normal 11 3 4 2 3 2 4" xfId="12904" xr:uid="{00000000-0005-0000-0000-0000D1270000}"/>
    <cellStyle name="Normal 11 3 4 2 3 2 4 2" xfId="18492" xr:uid="{00000000-0005-0000-0000-0000D2270000}"/>
    <cellStyle name="Normal 11 3 4 2 3 2 4 2 2" xfId="43509" xr:uid="{00000000-0005-0000-0000-0000D3270000}"/>
    <cellStyle name="Normal 11 3 4 2 3 2 4 3" xfId="37922" xr:uid="{00000000-0005-0000-0000-0000D4270000}"/>
    <cellStyle name="Normal 11 3 4 2 3 2 4 4" xfId="54697" xr:uid="{00000000-0005-0000-0000-0000D5270000}"/>
    <cellStyle name="Normal 11 3 4 2 3 2 5" xfId="15546" xr:uid="{00000000-0005-0000-0000-0000D6270000}"/>
    <cellStyle name="Normal 11 3 4 2 3 2 5 2" xfId="40564" xr:uid="{00000000-0005-0000-0000-0000D7270000}"/>
    <cellStyle name="Normal 11 3 4 2 3 2 6" xfId="27615" xr:uid="{00000000-0005-0000-0000-0000D8270000}"/>
    <cellStyle name="Normal 11 3 4 2 3 2 7" xfId="51752" xr:uid="{00000000-0005-0000-0000-0000D9270000}"/>
    <cellStyle name="Normal 11 3 4 2 3 3" xfId="1420" xr:uid="{00000000-0005-0000-0000-0000DA270000}"/>
    <cellStyle name="Normal 11 3 4 2 3 3 2" xfId="4942" xr:uid="{00000000-0005-0000-0000-0000DB270000}"/>
    <cellStyle name="Normal 11 3 4 2 3 3 2 2" xfId="24680" xr:uid="{00000000-0005-0000-0000-0000DC270000}"/>
    <cellStyle name="Normal 11 3 4 2 3 3 2 2 2" xfId="49697" xr:uid="{00000000-0005-0000-0000-0000DD270000}"/>
    <cellStyle name="Normal 11 3 4 2 3 3 2 3" xfId="29963" xr:uid="{00000000-0005-0000-0000-0000DE270000}"/>
    <cellStyle name="Normal 11 3 4 2 3 3 2 4" xfId="60885" xr:uid="{00000000-0005-0000-0000-0000DF270000}"/>
    <cellStyle name="Normal 11 3 4 2 3 3 3" xfId="10849" xr:uid="{00000000-0005-0000-0000-0000E0270000}"/>
    <cellStyle name="Normal 11 3 4 2 3 3 3 2" xfId="22038" xr:uid="{00000000-0005-0000-0000-0000E1270000}"/>
    <cellStyle name="Normal 11 3 4 2 3 3 3 2 2" xfId="47055" xr:uid="{00000000-0005-0000-0000-0000E2270000}"/>
    <cellStyle name="Normal 11 3 4 2 3 3 3 3" xfId="35867" xr:uid="{00000000-0005-0000-0000-0000E3270000}"/>
    <cellStyle name="Normal 11 3 4 2 3 3 3 4" xfId="58243" xr:uid="{00000000-0005-0000-0000-0000E4270000}"/>
    <cellStyle name="Normal 11 3 4 2 3 3 4" xfId="13491" xr:uid="{00000000-0005-0000-0000-0000E5270000}"/>
    <cellStyle name="Normal 11 3 4 2 3 3 4 2" xfId="38509" xr:uid="{00000000-0005-0000-0000-0000E6270000}"/>
    <cellStyle name="Normal 11 3 4 2 3 3 5" xfId="16133" xr:uid="{00000000-0005-0000-0000-0000E7270000}"/>
    <cellStyle name="Normal 11 3 4 2 3 3 5 2" xfId="41151" xr:uid="{00000000-0005-0000-0000-0000E8270000}"/>
    <cellStyle name="Normal 11 3 4 2 3 3 6" xfId="26441" xr:uid="{00000000-0005-0000-0000-0000E9270000}"/>
    <cellStyle name="Normal 11 3 4 2 3 3 7" xfId="52339" xr:uid="{00000000-0005-0000-0000-0000EA270000}"/>
    <cellStyle name="Normal 11 3 4 2 3 4" xfId="3181" xr:uid="{00000000-0005-0000-0000-0000EB270000}"/>
    <cellStyle name="Normal 11 3 4 2 3 4 2" xfId="9381" xr:uid="{00000000-0005-0000-0000-0000EC270000}"/>
    <cellStyle name="Normal 11 3 4 2 3 4 2 2" xfId="34399" xr:uid="{00000000-0005-0000-0000-0000ED270000}"/>
    <cellStyle name="Normal 11 3 4 2 3 4 3" xfId="20570" xr:uid="{00000000-0005-0000-0000-0000EE270000}"/>
    <cellStyle name="Normal 11 3 4 2 3 4 3 2" xfId="45587" xr:uid="{00000000-0005-0000-0000-0000EF270000}"/>
    <cellStyle name="Normal 11 3 4 2 3 4 4" xfId="28202" xr:uid="{00000000-0005-0000-0000-0000F0270000}"/>
    <cellStyle name="Normal 11 3 4 2 3 4 5" xfId="56775" xr:uid="{00000000-0005-0000-0000-0000F1270000}"/>
    <cellStyle name="Normal 11 3 4 2 3 5" xfId="6716" xr:uid="{00000000-0005-0000-0000-0000F2270000}"/>
    <cellStyle name="Normal 11 3 4 2 3 5 2" xfId="22919" xr:uid="{00000000-0005-0000-0000-0000F3270000}"/>
    <cellStyle name="Normal 11 3 4 2 3 5 2 2" xfId="47936" xr:uid="{00000000-0005-0000-0000-0000F4270000}"/>
    <cellStyle name="Normal 11 3 4 2 3 5 3" xfId="31734" xr:uid="{00000000-0005-0000-0000-0000F5270000}"/>
    <cellStyle name="Normal 11 3 4 2 3 5 4" xfId="59124" xr:uid="{00000000-0005-0000-0000-0000F6270000}"/>
    <cellStyle name="Normal 11 3 4 2 3 6" xfId="11730" xr:uid="{00000000-0005-0000-0000-0000F7270000}"/>
    <cellStyle name="Normal 11 3 4 2 3 6 2" xfId="17905" xr:uid="{00000000-0005-0000-0000-0000F8270000}"/>
    <cellStyle name="Normal 11 3 4 2 3 6 2 2" xfId="42922" xr:uid="{00000000-0005-0000-0000-0000F9270000}"/>
    <cellStyle name="Normal 11 3 4 2 3 6 3" xfId="36748" xr:uid="{00000000-0005-0000-0000-0000FA270000}"/>
    <cellStyle name="Normal 11 3 4 2 3 6 4" xfId="54110" xr:uid="{00000000-0005-0000-0000-0000FB270000}"/>
    <cellStyle name="Normal 11 3 4 2 3 7" xfId="14372" xr:uid="{00000000-0005-0000-0000-0000FC270000}"/>
    <cellStyle name="Normal 11 3 4 2 3 7 2" xfId="39390" xr:uid="{00000000-0005-0000-0000-0000FD270000}"/>
    <cellStyle name="Normal 11 3 4 2 3 8" xfId="25854" xr:uid="{00000000-0005-0000-0000-0000FE270000}"/>
    <cellStyle name="Normal 11 3 4 2 3 9" xfId="50578" xr:uid="{00000000-0005-0000-0000-0000FF270000}"/>
    <cellStyle name="Normal 11 3 4 2 4" xfId="2007" xr:uid="{00000000-0005-0000-0000-000000280000}"/>
    <cellStyle name="Normal 11 3 4 2 4 2" xfId="3768" xr:uid="{00000000-0005-0000-0000-000001280000}"/>
    <cellStyle name="Normal 11 3 4 2 4 2 2" xfId="8794" xr:uid="{00000000-0005-0000-0000-000002280000}"/>
    <cellStyle name="Normal 11 3 4 2 4 2 2 2" xfId="33812" xr:uid="{00000000-0005-0000-0000-000003280000}"/>
    <cellStyle name="Normal 11 3 4 2 4 2 3" xfId="19983" xr:uid="{00000000-0005-0000-0000-000004280000}"/>
    <cellStyle name="Normal 11 3 4 2 4 2 3 2" xfId="45000" xr:uid="{00000000-0005-0000-0000-000005280000}"/>
    <cellStyle name="Normal 11 3 4 2 4 2 4" xfId="28789" xr:uid="{00000000-0005-0000-0000-000006280000}"/>
    <cellStyle name="Normal 11 3 4 2 4 2 5" xfId="56188" xr:uid="{00000000-0005-0000-0000-000007280000}"/>
    <cellStyle name="Normal 11 3 4 2 4 3" xfId="6129" xr:uid="{00000000-0005-0000-0000-000008280000}"/>
    <cellStyle name="Normal 11 3 4 2 4 3 2" xfId="23506" xr:uid="{00000000-0005-0000-0000-000009280000}"/>
    <cellStyle name="Normal 11 3 4 2 4 3 2 2" xfId="48523" xr:uid="{00000000-0005-0000-0000-00000A280000}"/>
    <cellStyle name="Normal 11 3 4 2 4 3 3" xfId="31147" xr:uid="{00000000-0005-0000-0000-00000B280000}"/>
    <cellStyle name="Normal 11 3 4 2 4 3 4" xfId="59711" xr:uid="{00000000-0005-0000-0000-00000C280000}"/>
    <cellStyle name="Normal 11 3 4 2 4 4" xfId="12317" xr:uid="{00000000-0005-0000-0000-00000D280000}"/>
    <cellStyle name="Normal 11 3 4 2 4 4 2" xfId="17318" xr:uid="{00000000-0005-0000-0000-00000E280000}"/>
    <cellStyle name="Normal 11 3 4 2 4 4 2 2" xfId="42335" xr:uid="{00000000-0005-0000-0000-00000F280000}"/>
    <cellStyle name="Normal 11 3 4 2 4 4 3" xfId="37335" xr:uid="{00000000-0005-0000-0000-000010280000}"/>
    <cellStyle name="Normal 11 3 4 2 4 4 4" xfId="53523" xr:uid="{00000000-0005-0000-0000-000011280000}"/>
    <cellStyle name="Normal 11 3 4 2 4 5" xfId="14959" xr:uid="{00000000-0005-0000-0000-000012280000}"/>
    <cellStyle name="Normal 11 3 4 2 4 5 2" xfId="39977" xr:uid="{00000000-0005-0000-0000-000013280000}"/>
    <cellStyle name="Normal 11 3 4 2 4 6" xfId="27028" xr:uid="{00000000-0005-0000-0000-000014280000}"/>
    <cellStyle name="Normal 11 3 4 2 4 7" xfId="51165" xr:uid="{00000000-0005-0000-0000-000015280000}"/>
    <cellStyle name="Normal 11 3 4 2 5" xfId="1225" xr:uid="{00000000-0005-0000-0000-000016280000}"/>
    <cellStyle name="Normal 11 3 4 2 5 2" xfId="4747" xr:uid="{00000000-0005-0000-0000-000017280000}"/>
    <cellStyle name="Normal 11 3 4 2 5 2 2" xfId="8208" xr:uid="{00000000-0005-0000-0000-000018280000}"/>
    <cellStyle name="Normal 11 3 4 2 5 2 2 2" xfId="33226" xr:uid="{00000000-0005-0000-0000-000019280000}"/>
    <cellStyle name="Normal 11 3 4 2 5 2 3" xfId="19397" xr:uid="{00000000-0005-0000-0000-00001A280000}"/>
    <cellStyle name="Normal 11 3 4 2 5 2 3 2" xfId="44414" xr:uid="{00000000-0005-0000-0000-00001B280000}"/>
    <cellStyle name="Normal 11 3 4 2 5 2 4" xfId="29768" xr:uid="{00000000-0005-0000-0000-00001C280000}"/>
    <cellStyle name="Normal 11 3 4 2 5 2 5" xfId="55602" xr:uid="{00000000-0005-0000-0000-00001D280000}"/>
    <cellStyle name="Normal 11 3 4 2 5 3" xfId="7108" xr:uid="{00000000-0005-0000-0000-00001E280000}"/>
    <cellStyle name="Normal 11 3 4 2 5 3 2" xfId="24485" xr:uid="{00000000-0005-0000-0000-00001F280000}"/>
    <cellStyle name="Normal 11 3 4 2 5 3 2 2" xfId="49502" xr:uid="{00000000-0005-0000-0000-000020280000}"/>
    <cellStyle name="Normal 11 3 4 2 5 3 3" xfId="32126" xr:uid="{00000000-0005-0000-0000-000021280000}"/>
    <cellStyle name="Normal 11 3 4 2 5 3 4" xfId="60690" xr:uid="{00000000-0005-0000-0000-000022280000}"/>
    <cellStyle name="Normal 11 3 4 2 5 4" xfId="13296" xr:uid="{00000000-0005-0000-0000-000023280000}"/>
    <cellStyle name="Normal 11 3 4 2 5 4 2" xfId="18297" xr:uid="{00000000-0005-0000-0000-000024280000}"/>
    <cellStyle name="Normal 11 3 4 2 5 4 2 2" xfId="43314" xr:uid="{00000000-0005-0000-0000-000025280000}"/>
    <cellStyle name="Normal 11 3 4 2 5 4 3" xfId="38314" xr:uid="{00000000-0005-0000-0000-000026280000}"/>
    <cellStyle name="Normal 11 3 4 2 5 4 4" xfId="54502" xr:uid="{00000000-0005-0000-0000-000027280000}"/>
    <cellStyle name="Normal 11 3 4 2 5 5" xfId="15938" xr:uid="{00000000-0005-0000-0000-000028280000}"/>
    <cellStyle name="Normal 11 3 4 2 5 5 2" xfId="40956" xr:uid="{00000000-0005-0000-0000-000029280000}"/>
    <cellStyle name="Normal 11 3 4 2 5 6" xfId="26246" xr:uid="{00000000-0005-0000-0000-00002A280000}"/>
    <cellStyle name="Normal 11 3 4 2 5 7" xfId="52144" xr:uid="{00000000-0005-0000-0000-00002B280000}"/>
    <cellStyle name="Normal 11 3 4 2 6" xfId="2986" xr:uid="{00000000-0005-0000-0000-00002C280000}"/>
    <cellStyle name="Normal 11 3 4 2 6 2" xfId="9773" xr:uid="{00000000-0005-0000-0000-00002D280000}"/>
    <cellStyle name="Normal 11 3 4 2 6 2 2" xfId="34791" xr:uid="{00000000-0005-0000-0000-00002E280000}"/>
    <cellStyle name="Normal 11 3 4 2 6 3" xfId="20962" xr:uid="{00000000-0005-0000-0000-00002F280000}"/>
    <cellStyle name="Normal 11 3 4 2 6 3 2" xfId="45979" xr:uid="{00000000-0005-0000-0000-000030280000}"/>
    <cellStyle name="Normal 11 3 4 2 6 4" xfId="28007" xr:uid="{00000000-0005-0000-0000-000031280000}"/>
    <cellStyle name="Normal 11 3 4 2 6 5" xfId="57167" xr:uid="{00000000-0005-0000-0000-000032280000}"/>
    <cellStyle name="Normal 11 3 4 2 7" xfId="10654" xr:uid="{00000000-0005-0000-0000-000033280000}"/>
    <cellStyle name="Normal 11 3 4 2 7 2" xfId="21843" xr:uid="{00000000-0005-0000-0000-000034280000}"/>
    <cellStyle name="Normal 11 3 4 2 7 2 2" xfId="46860" xr:uid="{00000000-0005-0000-0000-000035280000}"/>
    <cellStyle name="Normal 11 3 4 2 7 3" xfId="35672" xr:uid="{00000000-0005-0000-0000-000036280000}"/>
    <cellStyle name="Normal 11 3 4 2 7 4" xfId="58048" xr:uid="{00000000-0005-0000-0000-000037280000}"/>
    <cellStyle name="Normal 11 3 4 2 8" xfId="7904" xr:uid="{00000000-0005-0000-0000-000038280000}"/>
    <cellStyle name="Normal 11 3 4 2 8 2" xfId="19093" xr:uid="{00000000-0005-0000-0000-000039280000}"/>
    <cellStyle name="Normal 11 3 4 2 8 2 2" xfId="44110" xr:uid="{00000000-0005-0000-0000-00003A280000}"/>
    <cellStyle name="Normal 11 3 4 2 8 3" xfId="32922" xr:uid="{00000000-0005-0000-0000-00003B280000}"/>
    <cellStyle name="Normal 11 3 4 2 8 4" xfId="55298" xr:uid="{00000000-0005-0000-0000-00003C280000}"/>
    <cellStyle name="Normal 11 3 4 2 9" xfId="5543" xr:uid="{00000000-0005-0000-0000-00003D280000}"/>
    <cellStyle name="Normal 11 3 4 2 9 2" xfId="22724" xr:uid="{00000000-0005-0000-0000-00003E280000}"/>
    <cellStyle name="Normal 11 3 4 2 9 2 2" xfId="47741" xr:uid="{00000000-0005-0000-0000-00003F280000}"/>
    <cellStyle name="Normal 11 3 4 2 9 3" xfId="30561" xr:uid="{00000000-0005-0000-0000-000040280000}"/>
    <cellStyle name="Normal 11 3 4 2 9 4" xfId="58929" xr:uid="{00000000-0005-0000-0000-000041280000}"/>
    <cellStyle name="Normal 11 3 4 3" xfId="384" xr:uid="{00000000-0005-0000-0000-000042280000}"/>
    <cellStyle name="Normal 11 3 4 3 10" xfId="11477" xr:uid="{00000000-0005-0000-0000-000043280000}"/>
    <cellStyle name="Normal 11 3 4 3 10 2" xfId="16870" xr:uid="{00000000-0005-0000-0000-000044280000}"/>
    <cellStyle name="Normal 11 3 4 3 10 2 2" xfId="41887" xr:uid="{00000000-0005-0000-0000-000045280000}"/>
    <cellStyle name="Normal 11 3 4 3 10 3" xfId="36495" xr:uid="{00000000-0005-0000-0000-000046280000}"/>
    <cellStyle name="Normal 11 3 4 3 10 4" xfId="53075" xr:uid="{00000000-0005-0000-0000-000047280000}"/>
    <cellStyle name="Normal 11 3 4 3 11" xfId="14119" xr:uid="{00000000-0005-0000-0000-000048280000}"/>
    <cellStyle name="Normal 11 3 4 3 11 2" xfId="39137" xr:uid="{00000000-0005-0000-0000-000049280000}"/>
    <cellStyle name="Normal 11 3 4 3 12" xfId="25405" xr:uid="{00000000-0005-0000-0000-00004A280000}"/>
    <cellStyle name="Normal 11 3 4 3 13" xfId="50325" xr:uid="{00000000-0005-0000-0000-00004B280000}"/>
    <cellStyle name="Normal 11 3 4 3 2" xfId="580" xr:uid="{00000000-0005-0000-0000-00004C280000}"/>
    <cellStyle name="Normal 11 3 4 3 2 10" xfId="50912" xr:uid="{00000000-0005-0000-0000-00004D280000}"/>
    <cellStyle name="Normal 11 3 4 3 2 2" xfId="2341" xr:uid="{00000000-0005-0000-0000-00004E280000}"/>
    <cellStyle name="Normal 11 3 4 3 2 2 2" xfId="4102" xr:uid="{00000000-0005-0000-0000-00004F280000}"/>
    <cellStyle name="Normal 11 3 4 3 2 2 2 2" xfId="9128" xr:uid="{00000000-0005-0000-0000-000050280000}"/>
    <cellStyle name="Normal 11 3 4 3 2 2 2 2 2" xfId="34146" xr:uid="{00000000-0005-0000-0000-000051280000}"/>
    <cellStyle name="Normal 11 3 4 3 2 2 2 3" xfId="20317" xr:uid="{00000000-0005-0000-0000-000052280000}"/>
    <cellStyle name="Normal 11 3 4 3 2 2 2 3 2" xfId="45334" xr:uid="{00000000-0005-0000-0000-000053280000}"/>
    <cellStyle name="Normal 11 3 4 3 2 2 2 4" xfId="29123" xr:uid="{00000000-0005-0000-0000-000054280000}"/>
    <cellStyle name="Normal 11 3 4 3 2 2 2 5" xfId="56522" xr:uid="{00000000-0005-0000-0000-000055280000}"/>
    <cellStyle name="Normal 11 3 4 3 2 2 3" xfId="6463" xr:uid="{00000000-0005-0000-0000-000056280000}"/>
    <cellStyle name="Normal 11 3 4 3 2 2 3 2" xfId="23840" xr:uid="{00000000-0005-0000-0000-000057280000}"/>
    <cellStyle name="Normal 11 3 4 3 2 2 3 2 2" xfId="48857" xr:uid="{00000000-0005-0000-0000-000058280000}"/>
    <cellStyle name="Normal 11 3 4 3 2 2 3 3" xfId="31481" xr:uid="{00000000-0005-0000-0000-000059280000}"/>
    <cellStyle name="Normal 11 3 4 3 2 2 3 4" xfId="60045" xr:uid="{00000000-0005-0000-0000-00005A280000}"/>
    <cellStyle name="Normal 11 3 4 3 2 2 4" xfId="12651" xr:uid="{00000000-0005-0000-0000-00005B280000}"/>
    <cellStyle name="Normal 11 3 4 3 2 2 4 2" xfId="17652" xr:uid="{00000000-0005-0000-0000-00005C280000}"/>
    <cellStyle name="Normal 11 3 4 3 2 2 4 2 2" xfId="42669" xr:uid="{00000000-0005-0000-0000-00005D280000}"/>
    <cellStyle name="Normal 11 3 4 3 2 2 4 3" xfId="37669" xr:uid="{00000000-0005-0000-0000-00005E280000}"/>
    <cellStyle name="Normal 11 3 4 3 2 2 4 4" xfId="53857" xr:uid="{00000000-0005-0000-0000-00005F280000}"/>
    <cellStyle name="Normal 11 3 4 3 2 2 5" xfId="15293" xr:uid="{00000000-0005-0000-0000-000060280000}"/>
    <cellStyle name="Normal 11 3 4 3 2 2 5 2" xfId="40311" xr:uid="{00000000-0005-0000-0000-000061280000}"/>
    <cellStyle name="Normal 11 3 4 3 2 2 6" xfId="27362" xr:uid="{00000000-0005-0000-0000-000062280000}"/>
    <cellStyle name="Normal 11 3 4 3 2 2 7" xfId="51499" xr:uid="{00000000-0005-0000-0000-000063280000}"/>
    <cellStyle name="Normal 11 3 4 3 2 3" xfId="1754" xr:uid="{00000000-0005-0000-0000-000064280000}"/>
    <cellStyle name="Normal 11 3 4 3 2 3 2" xfId="5276" xr:uid="{00000000-0005-0000-0000-000065280000}"/>
    <cellStyle name="Normal 11 3 4 3 2 3 2 2" xfId="10302" xr:uid="{00000000-0005-0000-0000-000066280000}"/>
    <cellStyle name="Normal 11 3 4 3 2 3 2 2 2" xfId="35320" xr:uid="{00000000-0005-0000-0000-000067280000}"/>
    <cellStyle name="Normal 11 3 4 3 2 3 2 3" xfId="21491" xr:uid="{00000000-0005-0000-0000-000068280000}"/>
    <cellStyle name="Normal 11 3 4 3 2 3 2 3 2" xfId="46508" xr:uid="{00000000-0005-0000-0000-000069280000}"/>
    <cellStyle name="Normal 11 3 4 3 2 3 2 4" xfId="30297" xr:uid="{00000000-0005-0000-0000-00006A280000}"/>
    <cellStyle name="Normal 11 3 4 3 2 3 2 5" xfId="57696" xr:uid="{00000000-0005-0000-0000-00006B280000}"/>
    <cellStyle name="Normal 11 3 4 3 2 3 3" xfId="7637" xr:uid="{00000000-0005-0000-0000-00006C280000}"/>
    <cellStyle name="Normal 11 3 4 3 2 3 3 2" xfId="25014" xr:uid="{00000000-0005-0000-0000-00006D280000}"/>
    <cellStyle name="Normal 11 3 4 3 2 3 3 2 2" xfId="50031" xr:uid="{00000000-0005-0000-0000-00006E280000}"/>
    <cellStyle name="Normal 11 3 4 3 2 3 3 3" xfId="32655" xr:uid="{00000000-0005-0000-0000-00006F280000}"/>
    <cellStyle name="Normal 11 3 4 3 2 3 3 4" xfId="61219" xr:uid="{00000000-0005-0000-0000-000070280000}"/>
    <cellStyle name="Normal 11 3 4 3 2 3 4" xfId="13825" xr:uid="{00000000-0005-0000-0000-000071280000}"/>
    <cellStyle name="Normal 11 3 4 3 2 3 4 2" xfId="18826" xr:uid="{00000000-0005-0000-0000-000072280000}"/>
    <cellStyle name="Normal 11 3 4 3 2 3 4 2 2" xfId="43843" xr:uid="{00000000-0005-0000-0000-000073280000}"/>
    <cellStyle name="Normal 11 3 4 3 2 3 4 3" xfId="38843" xr:uid="{00000000-0005-0000-0000-000074280000}"/>
    <cellStyle name="Normal 11 3 4 3 2 3 4 4" xfId="55031" xr:uid="{00000000-0005-0000-0000-000075280000}"/>
    <cellStyle name="Normal 11 3 4 3 2 3 5" xfId="16467" xr:uid="{00000000-0005-0000-0000-000076280000}"/>
    <cellStyle name="Normal 11 3 4 3 2 3 5 2" xfId="41485" xr:uid="{00000000-0005-0000-0000-000077280000}"/>
    <cellStyle name="Normal 11 3 4 3 2 3 6" xfId="26775" xr:uid="{00000000-0005-0000-0000-000078280000}"/>
    <cellStyle name="Normal 11 3 4 3 2 3 7" xfId="52673" xr:uid="{00000000-0005-0000-0000-000079280000}"/>
    <cellStyle name="Normal 11 3 4 3 2 4" xfId="3515" xr:uid="{00000000-0005-0000-0000-00007A280000}"/>
    <cellStyle name="Normal 11 3 4 3 2 4 2" xfId="11183" xr:uid="{00000000-0005-0000-0000-00007B280000}"/>
    <cellStyle name="Normal 11 3 4 3 2 4 2 2" xfId="36201" xr:uid="{00000000-0005-0000-0000-00007C280000}"/>
    <cellStyle name="Normal 11 3 4 3 2 4 3" xfId="22372" xr:uid="{00000000-0005-0000-0000-00007D280000}"/>
    <cellStyle name="Normal 11 3 4 3 2 4 3 2" xfId="47389" xr:uid="{00000000-0005-0000-0000-00007E280000}"/>
    <cellStyle name="Normal 11 3 4 3 2 4 4" xfId="28536" xr:uid="{00000000-0005-0000-0000-00007F280000}"/>
    <cellStyle name="Normal 11 3 4 3 2 4 5" xfId="58577" xr:uid="{00000000-0005-0000-0000-000080280000}"/>
    <cellStyle name="Normal 11 3 4 3 2 5" xfId="8639" xr:uid="{00000000-0005-0000-0000-000081280000}"/>
    <cellStyle name="Normal 11 3 4 3 2 5 2" xfId="19828" xr:uid="{00000000-0005-0000-0000-000082280000}"/>
    <cellStyle name="Normal 11 3 4 3 2 5 2 2" xfId="44845" xr:uid="{00000000-0005-0000-0000-000083280000}"/>
    <cellStyle name="Normal 11 3 4 3 2 5 3" xfId="33657" xr:uid="{00000000-0005-0000-0000-000084280000}"/>
    <cellStyle name="Normal 11 3 4 3 2 5 4" xfId="56033" xr:uid="{00000000-0005-0000-0000-000085280000}"/>
    <cellStyle name="Normal 11 3 4 3 2 6" xfId="5974" xr:uid="{00000000-0005-0000-0000-000086280000}"/>
    <cellStyle name="Normal 11 3 4 3 2 6 2" xfId="23253" xr:uid="{00000000-0005-0000-0000-000087280000}"/>
    <cellStyle name="Normal 11 3 4 3 2 6 2 2" xfId="48270" xr:uid="{00000000-0005-0000-0000-000088280000}"/>
    <cellStyle name="Normal 11 3 4 3 2 6 3" xfId="30992" xr:uid="{00000000-0005-0000-0000-000089280000}"/>
    <cellStyle name="Normal 11 3 4 3 2 6 4" xfId="59458" xr:uid="{00000000-0005-0000-0000-00008A280000}"/>
    <cellStyle name="Normal 11 3 4 3 2 7" xfId="12064" xr:uid="{00000000-0005-0000-0000-00008B280000}"/>
    <cellStyle name="Normal 11 3 4 3 2 7 2" xfId="17163" xr:uid="{00000000-0005-0000-0000-00008C280000}"/>
    <cellStyle name="Normal 11 3 4 3 2 7 2 2" xfId="42180" xr:uid="{00000000-0005-0000-0000-00008D280000}"/>
    <cellStyle name="Normal 11 3 4 3 2 7 3" xfId="37082" xr:uid="{00000000-0005-0000-0000-00008E280000}"/>
    <cellStyle name="Normal 11 3 4 3 2 7 4" xfId="53368" xr:uid="{00000000-0005-0000-0000-00008F280000}"/>
    <cellStyle name="Normal 11 3 4 3 2 8" xfId="14706" xr:uid="{00000000-0005-0000-0000-000090280000}"/>
    <cellStyle name="Normal 11 3 4 3 2 8 2" xfId="39724" xr:uid="{00000000-0005-0000-0000-000091280000}"/>
    <cellStyle name="Normal 11 3 4 3 2 9" xfId="25601" xr:uid="{00000000-0005-0000-0000-000092280000}"/>
    <cellStyle name="Normal 11 3 4 3 3" xfId="971" xr:uid="{00000000-0005-0000-0000-000093280000}"/>
    <cellStyle name="Normal 11 3 4 3 3 2" xfId="2732" xr:uid="{00000000-0005-0000-0000-000094280000}"/>
    <cellStyle name="Normal 11 3 4 3 3 2 2" xfId="4493" xr:uid="{00000000-0005-0000-0000-000095280000}"/>
    <cellStyle name="Normal 11 3 4 3 3 2 2 2" xfId="10106" xr:uid="{00000000-0005-0000-0000-000096280000}"/>
    <cellStyle name="Normal 11 3 4 3 3 2 2 2 2" xfId="35124" xr:uid="{00000000-0005-0000-0000-000097280000}"/>
    <cellStyle name="Normal 11 3 4 3 3 2 2 3" xfId="21295" xr:uid="{00000000-0005-0000-0000-000098280000}"/>
    <cellStyle name="Normal 11 3 4 3 3 2 2 3 2" xfId="46312" xr:uid="{00000000-0005-0000-0000-000099280000}"/>
    <cellStyle name="Normal 11 3 4 3 3 2 2 4" xfId="29514" xr:uid="{00000000-0005-0000-0000-00009A280000}"/>
    <cellStyle name="Normal 11 3 4 3 3 2 2 5" xfId="57500" xr:uid="{00000000-0005-0000-0000-00009B280000}"/>
    <cellStyle name="Normal 11 3 4 3 3 2 3" xfId="7441" xr:uid="{00000000-0005-0000-0000-00009C280000}"/>
    <cellStyle name="Normal 11 3 4 3 3 2 3 2" xfId="24231" xr:uid="{00000000-0005-0000-0000-00009D280000}"/>
    <cellStyle name="Normal 11 3 4 3 3 2 3 2 2" xfId="49248" xr:uid="{00000000-0005-0000-0000-00009E280000}"/>
    <cellStyle name="Normal 11 3 4 3 3 2 3 3" xfId="32459" xr:uid="{00000000-0005-0000-0000-00009F280000}"/>
    <cellStyle name="Normal 11 3 4 3 3 2 3 4" xfId="60436" xr:uid="{00000000-0005-0000-0000-0000A0280000}"/>
    <cellStyle name="Normal 11 3 4 3 3 2 4" xfId="13042" xr:uid="{00000000-0005-0000-0000-0000A1280000}"/>
    <cellStyle name="Normal 11 3 4 3 3 2 4 2" xfId="18630" xr:uid="{00000000-0005-0000-0000-0000A2280000}"/>
    <cellStyle name="Normal 11 3 4 3 3 2 4 2 2" xfId="43647" xr:uid="{00000000-0005-0000-0000-0000A3280000}"/>
    <cellStyle name="Normal 11 3 4 3 3 2 4 3" xfId="38060" xr:uid="{00000000-0005-0000-0000-0000A4280000}"/>
    <cellStyle name="Normal 11 3 4 3 3 2 4 4" xfId="54835" xr:uid="{00000000-0005-0000-0000-0000A5280000}"/>
    <cellStyle name="Normal 11 3 4 3 3 2 5" xfId="15684" xr:uid="{00000000-0005-0000-0000-0000A6280000}"/>
    <cellStyle name="Normal 11 3 4 3 3 2 5 2" xfId="40702" xr:uid="{00000000-0005-0000-0000-0000A7280000}"/>
    <cellStyle name="Normal 11 3 4 3 3 2 6" xfId="27753" xr:uid="{00000000-0005-0000-0000-0000A8280000}"/>
    <cellStyle name="Normal 11 3 4 3 3 2 7" xfId="51890" xr:uid="{00000000-0005-0000-0000-0000A9280000}"/>
    <cellStyle name="Normal 11 3 4 3 3 3" xfId="1558" xr:uid="{00000000-0005-0000-0000-0000AA280000}"/>
    <cellStyle name="Normal 11 3 4 3 3 3 2" xfId="5080" xr:uid="{00000000-0005-0000-0000-0000AB280000}"/>
    <cellStyle name="Normal 11 3 4 3 3 3 2 2" xfId="24818" xr:uid="{00000000-0005-0000-0000-0000AC280000}"/>
    <cellStyle name="Normal 11 3 4 3 3 3 2 2 2" xfId="49835" xr:uid="{00000000-0005-0000-0000-0000AD280000}"/>
    <cellStyle name="Normal 11 3 4 3 3 3 2 3" xfId="30101" xr:uid="{00000000-0005-0000-0000-0000AE280000}"/>
    <cellStyle name="Normal 11 3 4 3 3 3 2 4" xfId="61023" xr:uid="{00000000-0005-0000-0000-0000AF280000}"/>
    <cellStyle name="Normal 11 3 4 3 3 3 3" xfId="10987" xr:uid="{00000000-0005-0000-0000-0000B0280000}"/>
    <cellStyle name="Normal 11 3 4 3 3 3 3 2" xfId="22176" xr:uid="{00000000-0005-0000-0000-0000B1280000}"/>
    <cellStyle name="Normal 11 3 4 3 3 3 3 2 2" xfId="47193" xr:uid="{00000000-0005-0000-0000-0000B2280000}"/>
    <cellStyle name="Normal 11 3 4 3 3 3 3 3" xfId="36005" xr:uid="{00000000-0005-0000-0000-0000B3280000}"/>
    <cellStyle name="Normal 11 3 4 3 3 3 3 4" xfId="58381" xr:uid="{00000000-0005-0000-0000-0000B4280000}"/>
    <cellStyle name="Normal 11 3 4 3 3 3 4" xfId="13629" xr:uid="{00000000-0005-0000-0000-0000B5280000}"/>
    <cellStyle name="Normal 11 3 4 3 3 3 4 2" xfId="38647" xr:uid="{00000000-0005-0000-0000-0000B6280000}"/>
    <cellStyle name="Normal 11 3 4 3 3 3 5" xfId="16271" xr:uid="{00000000-0005-0000-0000-0000B7280000}"/>
    <cellStyle name="Normal 11 3 4 3 3 3 5 2" xfId="41289" xr:uid="{00000000-0005-0000-0000-0000B8280000}"/>
    <cellStyle name="Normal 11 3 4 3 3 3 6" xfId="26579" xr:uid="{00000000-0005-0000-0000-0000B9280000}"/>
    <cellStyle name="Normal 11 3 4 3 3 3 7" xfId="52477" xr:uid="{00000000-0005-0000-0000-0000BA280000}"/>
    <cellStyle name="Normal 11 3 4 3 3 4" xfId="3319" xr:uid="{00000000-0005-0000-0000-0000BB280000}"/>
    <cellStyle name="Normal 11 3 4 3 3 4 2" xfId="9519" xr:uid="{00000000-0005-0000-0000-0000BC280000}"/>
    <cellStyle name="Normal 11 3 4 3 3 4 2 2" xfId="34537" xr:uid="{00000000-0005-0000-0000-0000BD280000}"/>
    <cellStyle name="Normal 11 3 4 3 3 4 3" xfId="20708" xr:uid="{00000000-0005-0000-0000-0000BE280000}"/>
    <cellStyle name="Normal 11 3 4 3 3 4 3 2" xfId="45725" xr:uid="{00000000-0005-0000-0000-0000BF280000}"/>
    <cellStyle name="Normal 11 3 4 3 3 4 4" xfId="28340" xr:uid="{00000000-0005-0000-0000-0000C0280000}"/>
    <cellStyle name="Normal 11 3 4 3 3 4 5" xfId="56913" xr:uid="{00000000-0005-0000-0000-0000C1280000}"/>
    <cellStyle name="Normal 11 3 4 3 3 5" xfId="6854" xr:uid="{00000000-0005-0000-0000-0000C2280000}"/>
    <cellStyle name="Normal 11 3 4 3 3 5 2" xfId="23057" xr:uid="{00000000-0005-0000-0000-0000C3280000}"/>
    <cellStyle name="Normal 11 3 4 3 3 5 2 2" xfId="48074" xr:uid="{00000000-0005-0000-0000-0000C4280000}"/>
    <cellStyle name="Normal 11 3 4 3 3 5 3" xfId="31872" xr:uid="{00000000-0005-0000-0000-0000C5280000}"/>
    <cellStyle name="Normal 11 3 4 3 3 5 4" xfId="59262" xr:uid="{00000000-0005-0000-0000-0000C6280000}"/>
    <cellStyle name="Normal 11 3 4 3 3 6" xfId="11868" xr:uid="{00000000-0005-0000-0000-0000C7280000}"/>
    <cellStyle name="Normal 11 3 4 3 3 6 2" xfId="18043" xr:uid="{00000000-0005-0000-0000-0000C8280000}"/>
    <cellStyle name="Normal 11 3 4 3 3 6 2 2" xfId="43060" xr:uid="{00000000-0005-0000-0000-0000C9280000}"/>
    <cellStyle name="Normal 11 3 4 3 3 6 3" xfId="36886" xr:uid="{00000000-0005-0000-0000-0000CA280000}"/>
    <cellStyle name="Normal 11 3 4 3 3 6 4" xfId="54248" xr:uid="{00000000-0005-0000-0000-0000CB280000}"/>
    <cellStyle name="Normal 11 3 4 3 3 7" xfId="14510" xr:uid="{00000000-0005-0000-0000-0000CC280000}"/>
    <cellStyle name="Normal 11 3 4 3 3 7 2" xfId="39528" xr:uid="{00000000-0005-0000-0000-0000CD280000}"/>
    <cellStyle name="Normal 11 3 4 3 3 8" xfId="25992" xr:uid="{00000000-0005-0000-0000-0000CE280000}"/>
    <cellStyle name="Normal 11 3 4 3 3 9" xfId="50716" xr:uid="{00000000-0005-0000-0000-0000CF280000}"/>
    <cellStyle name="Normal 11 3 4 3 4" xfId="2145" xr:uid="{00000000-0005-0000-0000-0000D0280000}"/>
    <cellStyle name="Normal 11 3 4 3 4 2" xfId="3906" xr:uid="{00000000-0005-0000-0000-0000D1280000}"/>
    <cellStyle name="Normal 11 3 4 3 4 2 2" xfId="8932" xr:uid="{00000000-0005-0000-0000-0000D2280000}"/>
    <cellStyle name="Normal 11 3 4 3 4 2 2 2" xfId="33950" xr:uid="{00000000-0005-0000-0000-0000D3280000}"/>
    <cellStyle name="Normal 11 3 4 3 4 2 3" xfId="20121" xr:uid="{00000000-0005-0000-0000-0000D4280000}"/>
    <cellStyle name="Normal 11 3 4 3 4 2 3 2" xfId="45138" xr:uid="{00000000-0005-0000-0000-0000D5280000}"/>
    <cellStyle name="Normal 11 3 4 3 4 2 4" xfId="28927" xr:uid="{00000000-0005-0000-0000-0000D6280000}"/>
    <cellStyle name="Normal 11 3 4 3 4 2 5" xfId="56326" xr:uid="{00000000-0005-0000-0000-0000D7280000}"/>
    <cellStyle name="Normal 11 3 4 3 4 3" xfId="6267" xr:uid="{00000000-0005-0000-0000-0000D8280000}"/>
    <cellStyle name="Normal 11 3 4 3 4 3 2" xfId="23644" xr:uid="{00000000-0005-0000-0000-0000D9280000}"/>
    <cellStyle name="Normal 11 3 4 3 4 3 2 2" xfId="48661" xr:uid="{00000000-0005-0000-0000-0000DA280000}"/>
    <cellStyle name="Normal 11 3 4 3 4 3 3" xfId="31285" xr:uid="{00000000-0005-0000-0000-0000DB280000}"/>
    <cellStyle name="Normal 11 3 4 3 4 3 4" xfId="59849" xr:uid="{00000000-0005-0000-0000-0000DC280000}"/>
    <cellStyle name="Normal 11 3 4 3 4 4" xfId="12455" xr:uid="{00000000-0005-0000-0000-0000DD280000}"/>
    <cellStyle name="Normal 11 3 4 3 4 4 2" xfId="17456" xr:uid="{00000000-0005-0000-0000-0000DE280000}"/>
    <cellStyle name="Normal 11 3 4 3 4 4 2 2" xfId="42473" xr:uid="{00000000-0005-0000-0000-0000DF280000}"/>
    <cellStyle name="Normal 11 3 4 3 4 4 3" xfId="37473" xr:uid="{00000000-0005-0000-0000-0000E0280000}"/>
    <cellStyle name="Normal 11 3 4 3 4 4 4" xfId="53661" xr:uid="{00000000-0005-0000-0000-0000E1280000}"/>
    <cellStyle name="Normal 11 3 4 3 4 5" xfId="15097" xr:uid="{00000000-0005-0000-0000-0000E2280000}"/>
    <cellStyle name="Normal 11 3 4 3 4 5 2" xfId="40115" xr:uid="{00000000-0005-0000-0000-0000E3280000}"/>
    <cellStyle name="Normal 11 3 4 3 4 6" xfId="27166" xr:uid="{00000000-0005-0000-0000-0000E4280000}"/>
    <cellStyle name="Normal 11 3 4 3 4 7" xfId="51303" xr:uid="{00000000-0005-0000-0000-0000E5280000}"/>
    <cellStyle name="Normal 11 3 4 3 5" xfId="1167" xr:uid="{00000000-0005-0000-0000-0000E6280000}"/>
    <cellStyle name="Normal 11 3 4 3 5 2" xfId="4689" xr:uid="{00000000-0005-0000-0000-0000E7280000}"/>
    <cellStyle name="Normal 11 3 4 3 5 2 2" xfId="8346" xr:uid="{00000000-0005-0000-0000-0000E8280000}"/>
    <cellStyle name="Normal 11 3 4 3 5 2 2 2" xfId="33364" xr:uid="{00000000-0005-0000-0000-0000E9280000}"/>
    <cellStyle name="Normal 11 3 4 3 5 2 3" xfId="19535" xr:uid="{00000000-0005-0000-0000-0000EA280000}"/>
    <cellStyle name="Normal 11 3 4 3 5 2 3 2" xfId="44552" xr:uid="{00000000-0005-0000-0000-0000EB280000}"/>
    <cellStyle name="Normal 11 3 4 3 5 2 4" xfId="29710" xr:uid="{00000000-0005-0000-0000-0000EC280000}"/>
    <cellStyle name="Normal 11 3 4 3 5 2 5" xfId="55740" xr:uid="{00000000-0005-0000-0000-0000ED280000}"/>
    <cellStyle name="Normal 11 3 4 3 5 3" xfId="7050" xr:uid="{00000000-0005-0000-0000-0000EE280000}"/>
    <cellStyle name="Normal 11 3 4 3 5 3 2" xfId="24427" xr:uid="{00000000-0005-0000-0000-0000EF280000}"/>
    <cellStyle name="Normal 11 3 4 3 5 3 2 2" xfId="49444" xr:uid="{00000000-0005-0000-0000-0000F0280000}"/>
    <cellStyle name="Normal 11 3 4 3 5 3 3" xfId="32068" xr:uid="{00000000-0005-0000-0000-0000F1280000}"/>
    <cellStyle name="Normal 11 3 4 3 5 3 4" xfId="60632" xr:uid="{00000000-0005-0000-0000-0000F2280000}"/>
    <cellStyle name="Normal 11 3 4 3 5 4" xfId="13238" xr:uid="{00000000-0005-0000-0000-0000F3280000}"/>
    <cellStyle name="Normal 11 3 4 3 5 4 2" xfId="18239" xr:uid="{00000000-0005-0000-0000-0000F4280000}"/>
    <cellStyle name="Normal 11 3 4 3 5 4 2 2" xfId="43256" xr:uid="{00000000-0005-0000-0000-0000F5280000}"/>
    <cellStyle name="Normal 11 3 4 3 5 4 3" xfId="38256" xr:uid="{00000000-0005-0000-0000-0000F6280000}"/>
    <cellStyle name="Normal 11 3 4 3 5 4 4" xfId="54444" xr:uid="{00000000-0005-0000-0000-0000F7280000}"/>
    <cellStyle name="Normal 11 3 4 3 5 5" xfId="15880" xr:uid="{00000000-0005-0000-0000-0000F8280000}"/>
    <cellStyle name="Normal 11 3 4 3 5 5 2" xfId="40898" xr:uid="{00000000-0005-0000-0000-0000F9280000}"/>
    <cellStyle name="Normal 11 3 4 3 5 6" xfId="26188" xr:uid="{00000000-0005-0000-0000-0000FA280000}"/>
    <cellStyle name="Normal 11 3 4 3 5 7" xfId="52086" xr:uid="{00000000-0005-0000-0000-0000FB280000}"/>
    <cellStyle name="Normal 11 3 4 3 6" xfId="2928" xr:uid="{00000000-0005-0000-0000-0000FC280000}"/>
    <cellStyle name="Normal 11 3 4 3 6 2" xfId="9715" xr:uid="{00000000-0005-0000-0000-0000FD280000}"/>
    <cellStyle name="Normal 11 3 4 3 6 2 2" xfId="34733" xr:uid="{00000000-0005-0000-0000-0000FE280000}"/>
    <cellStyle name="Normal 11 3 4 3 6 3" xfId="20904" xr:uid="{00000000-0005-0000-0000-0000FF280000}"/>
    <cellStyle name="Normal 11 3 4 3 6 3 2" xfId="45921" xr:uid="{00000000-0005-0000-0000-000000290000}"/>
    <cellStyle name="Normal 11 3 4 3 6 4" xfId="27949" xr:uid="{00000000-0005-0000-0000-000001290000}"/>
    <cellStyle name="Normal 11 3 4 3 6 5" xfId="57109" xr:uid="{00000000-0005-0000-0000-000002290000}"/>
    <cellStyle name="Normal 11 3 4 3 7" xfId="10596" xr:uid="{00000000-0005-0000-0000-000003290000}"/>
    <cellStyle name="Normal 11 3 4 3 7 2" xfId="21785" xr:uid="{00000000-0005-0000-0000-000004290000}"/>
    <cellStyle name="Normal 11 3 4 3 7 2 2" xfId="46802" xr:uid="{00000000-0005-0000-0000-000005290000}"/>
    <cellStyle name="Normal 11 3 4 3 7 3" xfId="35614" xr:uid="{00000000-0005-0000-0000-000006290000}"/>
    <cellStyle name="Normal 11 3 4 3 7 4" xfId="57990" xr:uid="{00000000-0005-0000-0000-000007290000}"/>
    <cellStyle name="Normal 11 3 4 3 8" xfId="8042" xr:uid="{00000000-0005-0000-0000-000008290000}"/>
    <cellStyle name="Normal 11 3 4 3 8 2" xfId="19231" xr:uid="{00000000-0005-0000-0000-000009290000}"/>
    <cellStyle name="Normal 11 3 4 3 8 2 2" xfId="44248" xr:uid="{00000000-0005-0000-0000-00000A290000}"/>
    <cellStyle name="Normal 11 3 4 3 8 3" xfId="33060" xr:uid="{00000000-0005-0000-0000-00000B290000}"/>
    <cellStyle name="Normal 11 3 4 3 8 4" xfId="55436" xr:uid="{00000000-0005-0000-0000-00000C290000}"/>
    <cellStyle name="Normal 11 3 4 3 9" xfId="5681" xr:uid="{00000000-0005-0000-0000-00000D290000}"/>
    <cellStyle name="Normal 11 3 4 3 9 2" xfId="22666" xr:uid="{00000000-0005-0000-0000-00000E290000}"/>
    <cellStyle name="Normal 11 3 4 3 9 2 2" xfId="47683" xr:uid="{00000000-0005-0000-0000-00000F290000}"/>
    <cellStyle name="Normal 11 3 4 3 9 3" xfId="30699" xr:uid="{00000000-0005-0000-0000-000010290000}"/>
    <cellStyle name="Normal 11 3 4 3 9 4" xfId="58871" xr:uid="{00000000-0005-0000-0000-000011290000}"/>
    <cellStyle name="Normal 11 3 4 4" xfId="442" xr:uid="{00000000-0005-0000-0000-000012290000}"/>
    <cellStyle name="Normal 11 3 4 4 10" xfId="50774" xr:uid="{00000000-0005-0000-0000-000013290000}"/>
    <cellStyle name="Normal 11 3 4 4 2" xfId="2203" xr:uid="{00000000-0005-0000-0000-000014290000}"/>
    <cellStyle name="Normal 11 3 4 4 2 2" xfId="3964" xr:uid="{00000000-0005-0000-0000-000015290000}"/>
    <cellStyle name="Normal 11 3 4 4 2 2 2" xfId="8990" xr:uid="{00000000-0005-0000-0000-000016290000}"/>
    <cellStyle name="Normal 11 3 4 4 2 2 2 2" xfId="34008" xr:uid="{00000000-0005-0000-0000-000017290000}"/>
    <cellStyle name="Normal 11 3 4 4 2 2 3" xfId="20179" xr:uid="{00000000-0005-0000-0000-000018290000}"/>
    <cellStyle name="Normal 11 3 4 4 2 2 3 2" xfId="45196" xr:uid="{00000000-0005-0000-0000-000019290000}"/>
    <cellStyle name="Normal 11 3 4 4 2 2 4" xfId="28985" xr:uid="{00000000-0005-0000-0000-00001A290000}"/>
    <cellStyle name="Normal 11 3 4 4 2 2 5" xfId="56384" xr:uid="{00000000-0005-0000-0000-00001B290000}"/>
    <cellStyle name="Normal 11 3 4 4 2 3" xfId="6325" xr:uid="{00000000-0005-0000-0000-00001C290000}"/>
    <cellStyle name="Normal 11 3 4 4 2 3 2" xfId="23702" xr:uid="{00000000-0005-0000-0000-00001D290000}"/>
    <cellStyle name="Normal 11 3 4 4 2 3 2 2" xfId="48719" xr:uid="{00000000-0005-0000-0000-00001E290000}"/>
    <cellStyle name="Normal 11 3 4 4 2 3 3" xfId="31343" xr:uid="{00000000-0005-0000-0000-00001F290000}"/>
    <cellStyle name="Normal 11 3 4 4 2 3 4" xfId="59907" xr:uid="{00000000-0005-0000-0000-000020290000}"/>
    <cellStyle name="Normal 11 3 4 4 2 4" xfId="12513" xr:uid="{00000000-0005-0000-0000-000021290000}"/>
    <cellStyle name="Normal 11 3 4 4 2 4 2" xfId="17514" xr:uid="{00000000-0005-0000-0000-000022290000}"/>
    <cellStyle name="Normal 11 3 4 4 2 4 2 2" xfId="42531" xr:uid="{00000000-0005-0000-0000-000023290000}"/>
    <cellStyle name="Normal 11 3 4 4 2 4 3" xfId="37531" xr:uid="{00000000-0005-0000-0000-000024290000}"/>
    <cellStyle name="Normal 11 3 4 4 2 4 4" xfId="53719" xr:uid="{00000000-0005-0000-0000-000025290000}"/>
    <cellStyle name="Normal 11 3 4 4 2 5" xfId="15155" xr:uid="{00000000-0005-0000-0000-000026290000}"/>
    <cellStyle name="Normal 11 3 4 4 2 5 2" xfId="40173" xr:uid="{00000000-0005-0000-0000-000027290000}"/>
    <cellStyle name="Normal 11 3 4 4 2 6" xfId="27224" xr:uid="{00000000-0005-0000-0000-000028290000}"/>
    <cellStyle name="Normal 11 3 4 4 2 7" xfId="51361" xr:uid="{00000000-0005-0000-0000-000029290000}"/>
    <cellStyle name="Normal 11 3 4 4 3" xfId="1616" xr:uid="{00000000-0005-0000-0000-00002A290000}"/>
    <cellStyle name="Normal 11 3 4 4 3 2" xfId="5138" xr:uid="{00000000-0005-0000-0000-00002B290000}"/>
    <cellStyle name="Normal 11 3 4 4 3 2 2" xfId="10164" xr:uid="{00000000-0005-0000-0000-00002C290000}"/>
    <cellStyle name="Normal 11 3 4 4 3 2 2 2" xfId="35182" xr:uid="{00000000-0005-0000-0000-00002D290000}"/>
    <cellStyle name="Normal 11 3 4 4 3 2 3" xfId="21353" xr:uid="{00000000-0005-0000-0000-00002E290000}"/>
    <cellStyle name="Normal 11 3 4 4 3 2 3 2" xfId="46370" xr:uid="{00000000-0005-0000-0000-00002F290000}"/>
    <cellStyle name="Normal 11 3 4 4 3 2 4" xfId="30159" xr:uid="{00000000-0005-0000-0000-000030290000}"/>
    <cellStyle name="Normal 11 3 4 4 3 2 5" xfId="57558" xr:uid="{00000000-0005-0000-0000-000031290000}"/>
    <cellStyle name="Normal 11 3 4 4 3 3" xfId="7499" xr:uid="{00000000-0005-0000-0000-000032290000}"/>
    <cellStyle name="Normal 11 3 4 4 3 3 2" xfId="24876" xr:uid="{00000000-0005-0000-0000-000033290000}"/>
    <cellStyle name="Normal 11 3 4 4 3 3 2 2" xfId="49893" xr:uid="{00000000-0005-0000-0000-000034290000}"/>
    <cellStyle name="Normal 11 3 4 4 3 3 3" xfId="32517" xr:uid="{00000000-0005-0000-0000-000035290000}"/>
    <cellStyle name="Normal 11 3 4 4 3 3 4" xfId="61081" xr:uid="{00000000-0005-0000-0000-000036290000}"/>
    <cellStyle name="Normal 11 3 4 4 3 4" xfId="13687" xr:uid="{00000000-0005-0000-0000-000037290000}"/>
    <cellStyle name="Normal 11 3 4 4 3 4 2" xfId="18688" xr:uid="{00000000-0005-0000-0000-000038290000}"/>
    <cellStyle name="Normal 11 3 4 4 3 4 2 2" xfId="43705" xr:uid="{00000000-0005-0000-0000-000039290000}"/>
    <cellStyle name="Normal 11 3 4 4 3 4 3" xfId="38705" xr:uid="{00000000-0005-0000-0000-00003A290000}"/>
    <cellStyle name="Normal 11 3 4 4 3 4 4" xfId="54893" xr:uid="{00000000-0005-0000-0000-00003B290000}"/>
    <cellStyle name="Normal 11 3 4 4 3 5" xfId="16329" xr:uid="{00000000-0005-0000-0000-00003C290000}"/>
    <cellStyle name="Normal 11 3 4 4 3 5 2" xfId="41347" xr:uid="{00000000-0005-0000-0000-00003D290000}"/>
    <cellStyle name="Normal 11 3 4 4 3 6" xfId="26637" xr:uid="{00000000-0005-0000-0000-00003E290000}"/>
    <cellStyle name="Normal 11 3 4 4 3 7" xfId="52535" xr:uid="{00000000-0005-0000-0000-00003F290000}"/>
    <cellStyle name="Normal 11 3 4 4 4" xfId="3377" xr:uid="{00000000-0005-0000-0000-000040290000}"/>
    <cellStyle name="Normal 11 3 4 4 4 2" xfId="11045" xr:uid="{00000000-0005-0000-0000-000041290000}"/>
    <cellStyle name="Normal 11 3 4 4 4 2 2" xfId="36063" xr:uid="{00000000-0005-0000-0000-000042290000}"/>
    <cellStyle name="Normal 11 3 4 4 4 3" xfId="22234" xr:uid="{00000000-0005-0000-0000-000043290000}"/>
    <cellStyle name="Normal 11 3 4 4 4 3 2" xfId="47251" xr:uid="{00000000-0005-0000-0000-000044290000}"/>
    <cellStyle name="Normal 11 3 4 4 4 4" xfId="28398" xr:uid="{00000000-0005-0000-0000-000045290000}"/>
    <cellStyle name="Normal 11 3 4 4 4 5" xfId="58439" xr:uid="{00000000-0005-0000-0000-000046290000}"/>
    <cellStyle name="Normal 11 3 4 4 5" xfId="8443" xr:uid="{00000000-0005-0000-0000-000047290000}"/>
    <cellStyle name="Normal 11 3 4 4 5 2" xfId="19632" xr:uid="{00000000-0005-0000-0000-000048290000}"/>
    <cellStyle name="Normal 11 3 4 4 5 2 2" xfId="44649" xr:uid="{00000000-0005-0000-0000-000049290000}"/>
    <cellStyle name="Normal 11 3 4 4 5 3" xfId="33461" xr:uid="{00000000-0005-0000-0000-00004A290000}"/>
    <cellStyle name="Normal 11 3 4 4 5 4" xfId="55837" xr:uid="{00000000-0005-0000-0000-00004B290000}"/>
    <cellStyle name="Normal 11 3 4 4 6" xfId="5778" xr:uid="{00000000-0005-0000-0000-00004C290000}"/>
    <cellStyle name="Normal 11 3 4 4 6 2" xfId="23115" xr:uid="{00000000-0005-0000-0000-00004D290000}"/>
    <cellStyle name="Normal 11 3 4 4 6 2 2" xfId="48132" xr:uid="{00000000-0005-0000-0000-00004E290000}"/>
    <cellStyle name="Normal 11 3 4 4 6 3" xfId="30796" xr:uid="{00000000-0005-0000-0000-00004F290000}"/>
    <cellStyle name="Normal 11 3 4 4 6 4" xfId="59320" xr:uid="{00000000-0005-0000-0000-000050290000}"/>
    <cellStyle name="Normal 11 3 4 4 7" xfId="11926" xr:uid="{00000000-0005-0000-0000-000051290000}"/>
    <cellStyle name="Normal 11 3 4 4 7 2" xfId="16967" xr:uid="{00000000-0005-0000-0000-000052290000}"/>
    <cellStyle name="Normal 11 3 4 4 7 2 2" xfId="41984" xr:uid="{00000000-0005-0000-0000-000053290000}"/>
    <cellStyle name="Normal 11 3 4 4 7 3" xfId="36944" xr:uid="{00000000-0005-0000-0000-000054290000}"/>
    <cellStyle name="Normal 11 3 4 4 7 4" xfId="53172" xr:uid="{00000000-0005-0000-0000-000055290000}"/>
    <cellStyle name="Normal 11 3 4 4 8" xfId="14568" xr:uid="{00000000-0005-0000-0000-000056290000}"/>
    <cellStyle name="Normal 11 3 4 4 8 2" xfId="39586" xr:uid="{00000000-0005-0000-0000-000057290000}"/>
    <cellStyle name="Normal 11 3 4 4 9" xfId="25463" xr:uid="{00000000-0005-0000-0000-000058290000}"/>
    <cellStyle name="Normal 11 3 4 5" xfId="775" xr:uid="{00000000-0005-0000-0000-000059290000}"/>
    <cellStyle name="Normal 11 3 4 5 2" xfId="2536" xr:uid="{00000000-0005-0000-0000-00005A290000}"/>
    <cellStyle name="Normal 11 3 4 5 2 2" xfId="4297" xr:uid="{00000000-0005-0000-0000-00005B290000}"/>
    <cellStyle name="Normal 11 3 4 5 2 2 2" xfId="9910" xr:uid="{00000000-0005-0000-0000-00005C290000}"/>
    <cellStyle name="Normal 11 3 4 5 2 2 2 2" xfId="34928" xr:uid="{00000000-0005-0000-0000-00005D290000}"/>
    <cellStyle name="Normal 11 3 4 5 2 2 3" xfId="21099" xr:uid="{00000000-0005-0000-0000-00005E290000}"/>
    <cellStyle name="Normal 11 3 4 5 2 2 3 2" xfId="46116" xr:uid="{00000000-0005-0000-0000-00005F290000}"/>
    <cellStyle name="Normal 11 3 4 5 2 2 4" xfId="29318" xr:uid="{00000000-0005-0000-0000-000060290000}"/>
    <cellStyle name="Normal 11 3 4 5 2 2 5" xfId="57304" xr:uid="{00000000-0005-0000-0000-000061290000}"/>
    <cellStyle name="Normal 11 3 4 5 2 3" xfId="7245" xr:uid="{00000000-0005-0000-0000-000062290000}"/>
    <cellStyle name="Normal 11 3 4 5 2 3 2" xfId="24035" xr:uid="{00000000-0005-0000-0000-000063290000}"/>
    <cellStyle name="Normal 11 3 4 5 2 3 2 2" xfId="49052" xr:uid="{00000000-0005-0000-0000-000064290000}"/>
    <cellStyle name="Normal 11 3 4 5 2 3 3" xfId="32263" xr:uid="{00000000-0005-0000-0000-000065290000}"/>
    <cellStyle name="Normal 11 3 4 5 2 3 4" xfId="60240" xr:uid="{00000000-0005-0000-0000-000066290000}"/>
    <cellStyle name="Normal 11 3 4 5 2 4" xfId="12846" xr:uid="{00000000-0005-0000-0000-000067290000}"/>
    <cellStyle name="Normal 11 3 4 5 2 4 2" xfId="18434" xr:uid="{00000000-0005-0000-0000-000068290000}"/>
    <cellStyle name="Normal 11 3 4 5 2 4 2 2" xfId="43451" xr:uid="{00000000-0005-0000-0000-000069290000}"/>
    <cellStyle name="Normal 11 3 4 5 2 4 3" xfId="37864" xr:uid="{00000000-0005-0000-0000-00006A290000}"/>
    <cellStyle name="Normal 11 3 4 5 2 4 4" xfId="54639" xr:uid="{00000000-0005-0000-0000-00006B290000}"/>
    <cellStyle name="Normal 11 3 4 5 2 5" xfId="15488" xr:uid="{00000000-0005-0000-0000-00006C290000}"/>
    <cellStyle name="Normal 11 3 4 5 2 5 2" xfId="40506" xr:uid="{00000000-0005-0000-0000-00006D290000}"/>
    <cellStyle name="Normal 11 3 4 5 2 6" xfId="27557" xr:uid="{00000000-0005-0000-0000-00006E290000}"/>
    <cellStyle name="Normal 11 3 4 5 2 7" xfId="51694" xr:uid="{00000000-0005-0000-0000-00006F290000}"/>
    <cellStyle name="Normal 11 3 4 5 3" xfId="1362" xr:uid="{00000000-0005-0000-0000-000070290000}"/>
    <cellStyle name="Normal 11 3 4 5 3 2" xfId="4884" xr:uid="{00000000-0005-0000-0000-000071290000}"/>
    <cellStyle name="Normal 11 3 4 5 3 2 2" xfId="24622" xr:uid="{00000000-0005-0000-0000-000072290000}"/>
    <cellStyle name="Normal 11 3 4 5 3 2 2 2" xfId="49639" xr:uid="{00000000-0005-0000-0000-000073290000}"/>
    <cellStyle name="Normal 11 3 4 5 3 2 3" xfId="29905" xr:uid="{00000000-0005-0000-0000-000074290000}"/>
    <cellStyle name="Normal 11 3 4 5 3 2 4" xfId="60827" xr:uid="{00000000-0005-0000-0000-000075290000}"/>
    <cellStyle name="Normal 11 3 4 5 3 3" xfId="10791" xr:uid="{00000000-0005-0000-0000-000076290000}"/>
    <cellStyle name="Normal 11 3 4 5 3 3 2" xfId="21980" xr:uid="{00000000-0005-0000-0000-000077290000}"/>
    <cellStyle name="Normal 11 3 4 5 3 3 2 2" xfId="46997" xr:uid="{00000000-0005-0000-0000-000078290000}"/>
    <cellStyle name="Normal 11 3 4 5 3 3 3" xfId="35809" xr:uid="{00000000-0005-0000-0000-000079290000}"/>
    <cellStyle name="Normal 11 3 4 5 3 3 4" xfId="58185" xr:uid="{00000000-0005-0000-0000-00007A290000}"/>
    <cellStyle name="Normal 11 3 4 5 3 4" xfId="13433" xr:uid="{00000000-0005-0000-0000-00007B290000}"/>
    <cellStyle name="Normal 11 3 4 5 3 4 2" xfId="38451" xr:uid="{00000000-0005-0000-0000-00007C290000}"/>
    <cellStyle name="Normal 11 3 4 5 3 5" xfId="16075" xr:uid="{00000000-0005-0000-0000-00007D290000}"/>
    <cellStyle name="Normal 11 3 4 5 3 5 2" xfId="41093" xr:uid="{00000000-0005-0000-0000-00007E290000}"/>
    <cellStyle name="Normal 11 3 4 5 3 6" xfId="26383" xr:uid="{00000000-0005-0000-0000-00007F290000}"/>
    <cellStyle name="Normal 11 3 4 5 3 7" xfId="52281" xr:uid="{00000000-0005-0000-0000-000080290000}"/>
    <cellStyle name="Normal 11 3 4 5 4" xfId="3123" xr:uid="{00000000-0005-0000-0000-000081290000}"/>
    <cellStyle name="Normal 11 3 4 5 4 2" xfId="9323" xr:uid="{00000000-0005-0000-0000-000082290000}"/>
    <cellStyle name="Normal 11 3 4 5 4 2 2" xfId="34341" xr:uid="{00000000-0005-0000-0000-000083290000}"/>
    <cellStyle name="Normal 11 3 4 5 4 3" xfId="20512" xr:uid="{00000000-0005-0000-0000-000084290000}"/>
    <cellStyle name="Normal 11 3 4 5 4 3 2" xfId="45529" xr:uid="{00000000-0005-0000-0000-000085290000}"/>
    <cellStyle name="Normal 11 3 4 5 4 4" xfId="28144" xr:uid="{00000000-0005-0000-0000-000086290000}"/>
    <cellStyle name="Normal 11 3 4 5 4 5" xfId="56717" xr:uid="{00000000-0005-0000-0000-000087290000}"/>
    <cellStyle name="Normal 11 3 4 5 5" xfId="6658" xr:uid="{00000000-0005-0000-0000-000088290000}"/>
    <cellStyle name="Normal 11 3 4 5 5 2" xfId="22861" xr:uid="{00000000-0005-0000-0000-000089290000}"/>
    <cellStyle name="Normal 11 3 4 5 5 2 2" xfId="47878" xr:uid="{00000000-0005-0000-0000-00008A290000}"/>
    <cellStyle name="Normal 11 3 4 5 5 3" xfId="31676" xr:uid="{00000000-0005-0000-0000-00008B290000}"/>
    <cellStyle name="Normal 11 3 4 5 5 4" xfId="59066" xr:uid="{00000000-0005-0000-0000-00008C290000}"/>
    <cellStyle name="Normal 11 3 4 5 6" xfId="11672" xr:uid="{00000000-0005-0000-0000-00008D290000}"/>
    <cellStyle name="Normal 11 3 4 5 6 2" xfId="17847" xr:uid="{00000000-0005-0000-0000-00008E290000}"/>
    <cellStyle name="Normal 11 3 4 5 6 2 2" xfId="42864" xr:uid="{00000000-0005-0000-0000-00008F290000}"/>
    <cellStyle name="Normal 11 3 4 5 6 3" xfId="36690" xr:uid="{00000000-0005-0000-0000-000090290000}"/>
    <cellStyle name="Normal 11 3 4 5 6 4" xfId="54052" xr:uid="{00000000-0005-0000-0000-000091290000}"/>
    <cellStyle name="Normal 11 3 4 5 7" xfId="14314" xr:uid="{00000000-0005-0000-0000-000092290000}"/>
    <cellStyle name="Normal 11 3 4 5 7 2" xfId="39332" xr:uid="{00000000-0005-0000-0000-000093290000}"/>
    <cellStyle name="Normal 11 3 4 5 8" xfId="25796" xr:uid="{00000000-0005-0000-0000-000094290000}"/>
    <cellStyle name="Normal 11 3 4 5 9" xfId="50520" xr:uid="{00000000-0005-0000-0000-000095290000}"/>
    <cellStyle name="Normal 11 3 4 6" xfId="1949" xr:uid="{00000000-0005-0000-0000-000096290000}"/>
    <cellStyle name="Normal 11 3 4 6 2" xfId="3710" xr:uid="{00000000-0005-0000-0000-000097290000}"/>
    <cellStyle name="Normal 11 3 4 6 2 2" xfId="8736" xr:uid="{00000000-0005-0000-0000-000098290000}"/>
    <cellStyle name="Normal 11 3 4 6 2 2 2" xfId="33754" xr:uid="{00000000-0005-0000-0000-000099290000}"/>
    <cellStyle name="Normal 11 3 4 6 2 3" xfId="19925" xr:uid="{00000000-0005-0000-0000-00009A290000}"/>
    <cellStyle name="Normal 11 3 4 6 2 3 2" xfId="44942" xr:uid="{00000000-0005-0000-0000-00009B290000}"/>
    <cellStyle name="Normal 11 3 4 6 2 4" xfId="28731" xr:uid="{00000000-0005-0000-0000-00009C290000}"/>
    <cellStyle name="Normal 11 3 4 6 2 5" xfId="56130" xr:uid="{00000000-0005-0000-0000-00009D290000}"/>
    <cellStyle name="Normal 11 3 4 6 3" xfId="6071" xr:uid="{00000000-0005-0000-0000-00009E290000}"/>
    <cellStyle name="Normal 11 3 4 6 3 2" xfId="23448" xr:uid="{00000000-0005-0000-0000-00009F290000}"/>
    <cellStyle name="Normal 11 3 4 6 3 2 2" xfId="48465" xr:uid="{00000000-0005-0000-0000-0000A0290000}"/>
    <cellStyle name="Normal 11 3 4 6 3 3" xfId="31089" xr:uid="{00000000-0005-0000-0000-0000A1290000}"/>
    <cellStyle name="Normal 11 3 4 6 3 4" xfId="59653" xr:uid="{00000000-0005-0000-0000-0000A2290000}"/>
    <cellStyle name="Normal 11 3 4 6 4" xfId="12259" xr:uid="{00000000-0005-0000-0000-0000A3290000}"/>
    <cellStyle name="Normal 11 3 4 6 4 2" xfId="17260" xr:uid="{00000000-0005-0000-0000-0000A4290000}"/>
    <cellStyle name="Normal 11 3 4 6 4 2 2" xfId="42277" xr:uid="{00000000-0005-0000-0000-0000A5290000}"/>
    <cellStyle name="Normal 11 3 4 6 4 3" xfId="37277" xr:uid="{00000000-0005-0000-0000-0000A6290000}"/>
    <cellStyle name="Normal 11 3 4 6 4 4" xfId="53465" xr:uid="{00000000-0005-0000-0000-0000A7290000}"/>
    <cellStyle name="Normal 11 3 4 6 5" xfId="14901" xr:uid="{00000000-0005-0000-0000-0000A8290000}"/>
    <cellStyle name="Normal 11 3 4 6 5 2" xfId="39919" xr:uid="{00000000-0005-0000-0000-0000A9290000}"/>
    <cellStyle name="Normal 11 3 4 6 6" xfId="26970" xr:uid="{00000000-0005-0000-0000-0000AA290000}"/>
    <cellStyle name="Normal 11 3 4 6 7" xfId="51107" xr:uid="{00000000-0005-0000-0000-0000AB290000}"/>
    <cellStyle name="Normal 11 3 4 7" xfId="1029" xr:uid="{00000000-0005-0000-0000-0000AC290000}"/>
    <cellStyle name="Normal 11 3 4 7 2" xfId="4551" xr:uid="{00000000-0005-0000-0000-0000AD290000}"/>
    <cellStyle name="Normal 11 3 4 7 2 2" xfId="8154" xr:uid="{00000000-0005-0000-0000-0000AE290000}"/>
    <cellStyle name="Normal 11 3 4 7 2 2 2" xfId="33172" xr:uid="{00000000-0005-0000-0000-0000AF290000}"/>
    <cellStyle name="Normal 11 3 4 7 2 3" xfId="19343" xr:uid="{00000000-0005-0000-0000-0000B0290000}"/>
    <cellStyle name="Normal 11 3 4 7 2 3 2" xfId="44360" xr:uid="{00000000-0005-0000-0000-0000B1290000}"/>
    <cellStyle name="Normal 11 3 4 7 2 4" xfId="29572" xr:uid="{00000000-0005-0000-0000-0000B2290000}"/>
    <cellStyle name="Normal 11 3 4 7 2 5" xfId="55548" xr:uid="{00000000-0005-0000-0000-0000B3290000}"/>
    <cellStyle name="Normal 11 3 4 7 3" xfId="6912" xr:uid="{00000000-0005-0000-0000-0000B4290000}"/>
    <cellStyle name="Normal 11 3 4 7 3 2" xfId="24289" xr:uid="{00000000-0005-0000-0000-0000B5290000}"/>
    <cellStyle name="Normal 11 3 4 7 3 2 2" xfId="49306" xr:uid="{00000000-0005-0000-0000-0000B6290000}"/>
    <cellStyle name="Normal 11 3 4 7 3 3" xfId="31930" xr:uid="{00000000-0005-0000-0000-0000B7290000}"/>
    <cellStyle name="Normal 11 3 4 7 3 4" xfId="60494" xr:uid="{00000000-0005-0000-0000-0000B8290000}"/>
    <cellStyle name="Normal 11 3 4 7 4" xfId="13100" xr:uid="{00000000-0005-0000-0000-0000B9290000}"/>
    <cellStyle name="Normal 11 3 4 7 4 2" xfId="18101" xr:uid="{00000000-0005-0000-0000-0000BA290000}"/>
    <cellStyle name="Normal 11 3 4 7 4 2 2" xfId="43118" xr:uid="{00000000-0005-0000-0000-0000BB290000}"/>
    <cellStyle name="Normal 11 3 4 7 4 3" xfId="38118" xr:uid="{00000000-0005-0000-0000-0000BC290000}"/>
    <cellStyle name="Normal 11 3 4 7 4 4" xfId="54306" xr:uid="{00000000-0005-0000-0000-0000BD290000}"/>
    <cellStyle name="Normal 11 3 4 7 5" xfId="15742" xr:uid="{00000000-0005-0000-0000-0000BE290000}"/>
    <cellStyle name="Normal 11 3 4 7 5 2" xfId="40760" xr:uid="{00000000-0005-0000-0000-0000BF290000}"/>
    <cellStyle name="Normal 11 3 4 7 6" xfId="26050" xr:uid="{00000000-0005-0000-0000-0000C0290000}"/>
    <cellStyle name="Normal 11 3 4 7 7" xfId="51948" xr:uid="{00000000-0005-0000-0000-0000C1290000}"/>
    <cellStyle name="Normal 11 3 4 8" xfId="2790" xr:uid="{00000000-0005-0000-0000-0000C2290000}"/>
    <cellStyle name="Normal 11 3 4 8 2" xfId="9577" xr:uid="{00000000-0005-0000-0000-0000C3290000}"/>
    <cellStyle name="Normal 11 3 4 8 2 2" xfId="34595" xr:uid="{00000000-0005-0000-0000-0000C4290000}"/>
    <cellStyle name="Normal 11 3 4 8 3" xfId="20766" xr:uid="{00000000-0005-0000-0000-0000C5290000}"/>
    <cellStyle name="Normal 11 3 4 8 3 2" xfId="45783" xr:uid="{00000000-0005-0000-0000-0000C6290000}"/>
    <cellStyle name="Normal 11 3 4 8 4" xfId="27811" xr:uid="{00000000-0005-0000-0000-0000C7290000}"/>
    <cellStyle name="Normal 11 3 4 8 5" xfId="56971" xr:uid="{00000000-0005-0000-0000-0000C8290000}"/>
    <cellStyle name="Normal 11 3 4 9" xfId="10458" xr:uid="{00000000-0005-0000-0000-0000C9290000}"/>
    <cellStyle name="Normal 11 3 4 9 2" xfId="21647" xr:uid="{00000000-0005-0000-0000-0000CA290000}"/>
    <cellStyle name="Normal 11 3 4 9 2 2" xfId="46664" xr:uid="{00000000-0005-0000-0000-0000CB290000}"/>
    <cellStyle name="Normal 11 3 4 9 3" xfId="35476" xr:uid="{00000000-0005-0000-0000-0000CC290000}"/>
    <cellStyle name="Normal 11 3 4 9 4" xfId="57852" xr:uid="{00000000-0005-0000-0000-0000CD290000}"/>
    <cellStyle name="Normal 11 3 5" xfId="177" xr:uid="{00000000-0005-0000-0000-0000CE290000}"/>
    <cellStyle name="Normal 11 3 5 10" xfId="7838" xr:uid="{00000000-0005-0000-0000-0000CF290000}"/>
    <cellStyle name="Normal 11 3 5 10 2" xfId="19027" xr:uid="{00000000-0005-0000-0000-0000D0290000}"/>
    <cellStyle name="Normal 11 3 5 10 2 2" xfId="44044" xr:uid="{00000000-0005-0000-0000-0000D1290000}"/>
    <cellStyle name="Normal 11 3 5 10 3" xfId="32856" xr:uid="{00000000-0005-0000-0000-0000D2290000}"/>
    <cellStyle name="Normal 11 3 5 10 4" xfId="55232" xr:uid="{00000000-0005-0000-0000-0000D3290000}"/>
    <cellStyle name="Normal 11 3 5 11" xfId="5481" xr:uid="{00000000-0005-0000-0000-0000D4290000}"/>
    <cellStyle name="Normal 11 3 5 11 2" xfId="22578" xr:uid="{00000000-0005-0000-0000-0000D5290000}"/>
    <cellStyle name="Normal 11 3 5 11 2 2" xfId="47595" xr:uid="{00000000-0005-0000-0000-0000D6290000}"/>
    <cellStyle name="Normal 11 3 5 11 3" xfId="30499" xr:uid="{00000000-0005-0000-0000-0000D7290000}"/>
    <cellStyle name="Normal 11 3 5 11 4" xfId="58783" xr:uid="{00000000-0005-0000-0000-0000D8290000}"/>
    <cellStyle name="Normal 11 3 5 12" xfId="11389" xr:uid="{00000000-0005-0000-0000-0000D9290000}"/>
    <cellStyle name="Normal 11 3 5 12 2" xfId="16670" xr:uid="{00000000-0005-0000-0000-0000DA290000}"/>
    <cellStyle name="Normal 11 3 5 12 2 2" xfId="41687" xr:uid="{00000000-0005-0000-0000-0000DB290000}"/>
    <cellStyle name="Normal 11 3 5 12 3" xfId="36407" xr:uid="{00000000-0005-0000-0000-0000DC290000}"/>
    <cellStyle name="Normal 11 3 5 12 4" xfId="52875" xr:uid="{00000000-0005-0000-0000-0000DD290000}"/>
    <cellStyle name="Normal 11 3 5 13" xfId="14031" xr:uid="{00000000-0005-0000-0000-0000DE290000}"/>
    <cellStyle name="Normal 11 3 5 13 2" xfId="39049" xr:uid="{00000000-0005-0000-0000-0000DF290000}"/>
    <cellStyle name="Normal 11 3 5 14" xfId="25201" xr:uid="{00000000-0005-0000-0000-0000E0290000}"/>
    <cellStyle name="Normal 11 3 5 15" xfId="50237" xr:uid="{00000000-0005-0000-0000-0000E1290000}"/>
    <cellStyle name="Normal 11 3 5 2" xfId="294" xr:uid="{00000000-0005-0000-0000-0000E2290000}"/>
    <cellStyle name="Normal 11 3 5 2 10" xfId="11585" xr:uid="{00000000-0005-0000-0000-0000E3290000}"/>
    <cellStyle name="Normal 11 3 5 2 10 2" xfId="16782" xr:uid="{00000000-0005-0000-0000-0000E4290000}"/>
    <cellStyle name="Normal 11 3 5 2 10 2 2" xfId="41799" xr:uid="{00000000-0005-0000-0000-0000E5290000}"/>
    <cellStyle name="Normal 11 3 5 2 10 3" xfId="36603" xr:uid="{00000000-0005-0000-0000-0000E6290000}"/>
    <cellStyle name="Normal 11 3 5 2 10 4" xfId="52987" xr:uid="{00000000-0005-0000-0000-0000E7290000}"/>
    <cellStyle name="Normal 11 3 5 2 11" xfId="14227" xr:uid="{00000000-0005-0000-0000-0000E8290000}"/>
    <cellStyle name="Normal 11 3 5 2 11 2" xfId="39245" xr:uid="{00000000-0005-0000-0000-0000E9290000}"/>
    <cellStyle name="Normal 11 3 5 2 12" xfId="25317" xr:uid="{00000000-0005-0000-0000-0000EA290000}"/>
    <cellStyle name="Normal 11 3 5 2 13" xfId="50433" xr:uid="{00000000-0005-0000-0000-0000EB290000}"/>
    <cellStyle name="Normal 11 3 5 2 2" xfId="688" xr:uid="{00000000-0005-0000-0000-0000EC290000}"/>
    <cellStyle name="Normal 11 3 5 2 2 10" xfId="51020" xr:uid="{00000000-0005-0000-0000-0000ED290000}"/>
    <cellStyle name="Normal 11 3 5 2 2 2" xfId="2449" xr:uid="{00000000-0005-0000-0000-0000EE290000}"/>
    <cellStyle name="Normal 11 3 5 2 2 2 2" xfId="4210" xr:uid="{00000000-0005-0000-0000-0000EF290000}"/>
    <cellStyle name="Normal 11 3 5 2 2 2 2 2" xfId="9236" xr:uid="{00000000-0005-0000-0000-0000F0290000}"/>
    <cellStyle name="Normal 11 3 5 2 2 2 2 2 2" xfId="34254" xr:uid="{00000000-0005-0000-0000-0000F1290000}"/>
    <cellStyle name="Normal 11 3 5 2 2 2 2 3" xfId="20425" xr:uid="{00000000-0005-0000-0000-0000F2290000}"/>
    <cellStyle name="Normal 11 3 5 2 2 2 2 3 2" xfId="45442" xr:uid="{00000000-0005-0000-0000-0000F3290000}"/>
    <cellStyle name="Normal 11 3 5 2 2 2 2 4" xfId="29231" xr:uid="{00000000-0005-0000-0000-0000F4290000}"/>
    <cellStyle name="Normal 11 3 5 2 2 2 2 5" xfId="56630" xr:uid="{00000000-0005-0000-0000-0000F5290000}"/>
    <cellStyle name="Normal 11 3 5 2 2 2 3" xfId="6571" xr:uid="{00000000-0005-0000-0000-0000F6290000}"/>
    <cellStyle name="Normal 11 3 5 2 2 2 3 2" xfId="23948" xr:uid="{00000000-0005-0000-0000-0000F7290000}"/>
    <cellStyle name="Normal 11 3 5 2 2 2 3 2 2" xfId="48965" xr:uid="{00000000-0005-0000-0000-0000F8290000}"/>
    <cellStyle name="Normal 11 3 5 2 2 2 3 3" xfId="31589" xr:uid="{00000000-0005-0000-0000-0000F9290000}"/>
    <cellStyle name="Normal 11 3 5 2 2 2 3 4" xfId="60153" xr:uid="{00000000-0005-0000-0000-0000FA290000}"/>
    <cellStyle name="Normal 11 3 5 2 2 2 4" xfId="12759" xr:uid="{00000000-0005-0000-0000-0000FB290000}"/>
    <cellStyle name="Normal 11 3 5 2 2 2 4 2" xfId="17760" xr:uid="{00000000-0005-0000-0000-0000FC290000}"/>
    <cellStyle name="Normal 11 3 5 2 2 2 4 2 2" xfId="42777" xr:uid="{00000000-0005-0000-0000-0000FD290000}"/>
    <cellStyle name="Normal 11 3 5 2 2 2 4 3" xfId="37777" xr:uid="{00000000-0005-0000-0000-0000FE290000}"/>
    <cellStyle name="Normal 11 3 5 2 2 2 4 4" xfId="53965" xr:uid="{00000000-0005-0000-0000-0000FF290000}"/>
    <cellStyle name="Normal 11 3 5 2 2 2 5" xfId="15401" xr:uid="{00000000-0005-0000-0000-0000002A0000}"/>
    <cellStyle name="Normal 11 3 5 2 2 2 5 2" xfId="40419" xr:uid="{00000000-0005-0000-0000-0000012A0000}"/>
    <cellStyle name="Normal 11 3 5 2 2 2 6" xfId="27470" xr:uid="{00000000-0005-0000-0000-0000022A0000}"/>
    <cellStyle name="Normal 11 3 5 2 2 2 7" xfId="51607" xr:uid="{00000000-0005-0000-0000-0000032A0000}"/>
    <cellStyle name="Normal 11 3 5 2 2 3" xfId="1862" xr:uid="{00000000-0005-0000-0000-0000042A0000}"/>
    <cellStyle name="Normal 11 3 5 2 2 3 2" xfId="5384" xr:uid="{00000000-0005-0000-0000-0000052A0000}"/>
    <cellStyle name="Normal 11 3 5 2 2 3 2 2" xfId="10410" xr:uid="{00000000-0005-0000-0000-0000062A0000}"/>
    <cellStyle name="Normal 11 3 5 2 2 3 2 2 2" xfId="35428" xr:uid="{00000000-0005-0000-0000-0000072A0000}"/>
    <cellStyle name="Normal 11 3 5 2 2 3 2 3" xfId="21599" xr:uid="{00000000-0005-0000-0000-0000082A0000}"/>
    <cellStyle name="Normal 11 3 5 2 2 3 2 3 2" xfId="46616" xr:uid="{00000000-0005-0000-0000-0000092A0000}"/>
    <cellStyle name="Normal 11 3 5 2 2 3 2 4" xfId="30405" xr:uid="{00000000-0005-0000-0000-00000A2A0000}"/>
    <cellStyle name="Normal 11 3 5 2 2 3 2 5" xfId="57804" xr:uid="{00000000-0005-0000-0000-00000B2A0000}"/>
    <cellStyle name="Normal 11 3 5 2 2 3 3" xfId="7745" xr:uid="{00000000-0005-0000-0000-00000C2A0000}"/>
    <cellStyle name="Normal 11 3 5 2 2 3 3 2" xfId="25122" xr:uid="{00000000-0005-0000-0000-00000D2A0000}"/>
    <cellStyle name="Normal 11 3 5 2 2 3 3 2 2" xfId="50139" xr:uid="{00000000-0005-0000-0000-00000E2A0000}"/>
    <cellStyle name="Normal 11 3 5 2 2 3 3 3" xfId="32763" xr:uid="{00000000-0005-0000-0000-00000F2A0000}"/>
    <cellStyle name="Normal 11 3 5 2 2 3 3 4" xfId="61327" xr:uid="{00000000-0005-0000-0000-0000102A0000}"/>
    <cellStyle name="Normal 11 3 5 2 2 3 4" xfId="13933" xr:uid="{00000000-0005-0000-0000-0000112A0000}"/>
    <cellStyle name="Normal 11 3 5 2 2 3 4 2" xfId="18934" xr:uid="{00000000-0005-0000-0000-0000122A0000}"/>
    <cellStyle name="Normal 11 3 5 2 2 3 4 2 2" xfId="43951" xr:uid="{00000000-0005-0000-0000-0000132A0000}"/>
    <cellStyle name="Normal 11 3 5 2 2 3 4 3" xfId="38951" xr:uid="{00000000-0005-0000-0000-0000142A0000}"/>
    <cellStyle name="Normal 11 3 5 2 2 3 4 4" xfId="55139" xr:uid="{00000000-0005-0000-0000-0000152A0000}"/>
    <cellStyle name="Normal 11 3 5 2 2 3 5" xfId="16575" xr:uid="{00000000-0005-0000-0000-0000162A0000}"/>
    <cellStyle name="Normal 11 3 5 2 2 3 5 2" xfId="41593" xr:uid="{00000000-0005-0000-0000-0000172A0000}"/>
    <cellStyle name="Normal 11 3 5 2 2 3 6" xfId="26883" xr:uid="{00000000-0005-0000-0000-0000182A0000}"/>
    <cellStyle name="Normal 11 3 5 2 2 3 7" xfId="52781" xr:uid="{00000000-0005-0000-0000-0000192A0000}"/>
    <cellStyle name="Normal 11 3 5 2 2 4" xfId="3623" xr:uid="{00000000-0005-0000-0000-00001A2A0000}"/>
    <cellStyle name="Normal 11 3 5 2 2 4 2" xfId="11291" xr:uid="{00000000-0005-0000-0000-00001B2A0000}"/>
    <cellStyle name="Normal 11 3 5 2 2 4 2 2" xfId="36309" xr:uid="{00000000-0005-0000-0000-00001C2A0000}"/>
    <cellStyle name="Normal 11 3 5 2 2 4 3" xfId="22480" xr:uid="{00000000-0005-0000-0000-00001D2A0000}"/>
    <cellStyle name="Normal 11 3 5 2 2 4 3 2" xfId="47497" xr:uid="{00000000-0005-0000-0000-00001E2A0000}"/>
    <cellStyle name="Normal 11 3 5 2 2 4 4" xfId="28644" xr:uid="{00000000-0005-0000-0000-00001F2A0000}"/>
    <cellStyle name="Normal 11 3 5 2 2 4 5" xfId="58685" xr:uid="{00000000-0005-0000-0000-0000202A0000}"/>
    <cellStyle name="Normal 11 3 5 2 2 5" xfId="8551" xr:uid="{00000000-0005-0000-0000-0000212A0000}"/>
    <cellStyle name="Normal 11 3 5 2 2 5 2" xfId="19740" xr:uid="{00000000-0005-0000-0000-0000222A0000}"/>
    <cellStyle name="Normal 11 3 5 2 2 5 2 2" xfId="44757" xr:uid="{00000000-0005-0000-0000-0000232A0000}"/>
    <cellStyle name="Normal 11 3 5 2 2 5 3" xfId="33569" xr:uid="{00000000-0005-0000-0000-0000242A0000}"/>
    <cellStyle name="Normal 11 3 5 2 2 5 4" xfId="55945" xr:uid="{00000000-0005-0000-0000-0000252A0000}"/>
    <cellStyle name="Normal 11 3 5 2 2 6" xfId="5886" xr:uid="{00000000-0005-0000-0000-0000262A0000}"/>
    <cellStyle name="Normal 11 3 5 2 2 6 2" xfId="23361" xr:uid="{00000000-0005-0000-0000-0000272A0000}"/>
    <cellStyle name="Normal 11 3 5 2 2 6 2 2" xfId="48378" xr:uid="{00000000-0005-0000-0000-0000282A0000}"/>
    <cellStyle name="Normal 11 3 5 2 2 6 3" xfId="30904" xr:uid="{00000000-0005-0000-0000-0000292A0000}"/>
    <cellStyle name="Normal 11 3 5 2 2 6 4" xfId="59566" xr:uid="{00000000-0005-0000-0000-00002A2A0000}"/>
    <cellStyle name="Normal 11 3 5 2 2 7" xfId="12172" xr:uid="{00000000-0005-0000-0000-00002B2A0000}"/>
    <cellStyle name="Normal 11 3 5 2 2 7 2" xfId="17075" xr:uid="{00000000-0005-0000-0000-00002C2A0000}"/>
    <cellStyle name="Normal 11 3 5 2 2 7 2 2" xfId="42092" xr:uid="{00000000-0005-0000-0000-00002D2A0000}"/>
    <cellStyle name="Normal 11 3 5 2 2 7 3" xfId="37190" xr:uid="{00000000-0005-0000-0000-00002E2A0000}"/>
    <cellStyle name="Normal 11 3 5 2 2 7 4" xfId="53280" xr:uid="{00000000-0005-0000-0000-00002F2A0000}"/>
    <cellStyle name="Normal 11 3 5 2 2 8" xfId="14814" xr:uid="{00000000-0005-0000-0000-0000302A0000}"/>
    <cellStyle name="Normal 11 3 5 2 2 8 2" xfId="39832" xr:uid="{00000000-0005-0000-0000-0000312A0000}"/>
    <cellStyle name="Normal 11 3 5 2 2 9" xfId="25709" xr:uid="{00000000-0005-0000-0000-0000322A0000}"/>
    <cellStyle name="Normal 11 3 5 2 3" xfId="883" xr:uid="{00000000-0005-0000-0000-0000332A0000}"/>
    <cellStyle name="Normal 11 3 5 2 3 2" xfId="2644" xr:uid="{00000000-0005-0000-0000-0000342A0000}"/>
    <cellStyle name="Normal 11 3 5 2 3 2 2" xfId="4405" xr:uid="{00000000-0005-0000-0000-0000352A0000}"/>
    <cellStyle name="Normal 11 3 5 2 3 2 2 2" xfId="10018" xr:uid="{00000000-0005-0000-0000-0000362A0000}"/>
    <cellStyle name="Normal 11 3 5 2 3 2 2 2 2" xfId="35036" xr:uid="{00000000-0005-0000-0000-0000372A0000}"/>
    <cellStyle name="Normal 11 3 5 2 3 2 2 3" xfId="21207" xr:uid="{00000000-0005-0000-0000-0000382A0000}"/>
    <cellStyle name="Normal 11 3 5 2 3 2 2 3 2" xfId="46224" xr:uid="{00000000-0005-0000-0000-0000392A0000}"/>
    <cellStyle name="Normal 11 3 5 2 3 2 2 4" xfId="29426" xr:uid="{00000000-0005-0000-0000-00003A2A0000}"/>
    <cellStyle name="Normal 11 3 5 2 3 2 2 5" xfId="57412" xr:uid="{00000000-0005-0000-0000-00003B2A0000}"/>
    <cellStyle name="Normal 11 3 5 2 3 2 3" xfId="7353" xr:uid="{00000000-0005-0000-0000-00003C2A0000}"/>
    <cellStyle name="Normal 11 3 5 2 3 2 3 2" xfId="24143" xr:uid="{00000000-0005-0000-0000-00003D2A0000}"/>
    <cellStyle name="Normal 11 3 5 2 3 2 3 2 2" xfId="49160" xr:uid="{00000000-0005-0000-0000-00003E2A0000}"/>
    <cellStyle name="Normal 11 3 5 2 3 2 3 3" xfId="32371" xr:uid="{00000000-0005-0000-0000-00003F2A0000}"/>
    <cellStyle name="Normal 11 3 5 2 3 2 3 4" xfId="60348" xr:uid="{00000000-0005-0000-0000-0000402A0000}"/>
    <cellStyle name="Normal 11 3 5 2 3 2 4" xfId="12954" xr:uid="{00000000-0005-0000-0000-0000412A0000}"/>
    <cellStyle name="Normal 11 3 5 2 3 2 4 2" xfId="18542" xr:uid="{00000000-0005-0000-0000-0000422A0000}"/>
    <cellStyle name="Normal 11 3 5 2 3 2 4 2 2" xfId="43559" xr:uid="{00000000-0005-0000-0000-0000432A0000}"/>
    <cellStyle name="Normal 11 3 5 2 3 2 4 3" xfId="37972" xr:uid="{00000000-0005-0000-0000-0000442A0000}"/>
    <cellStyle name="Normal 11 3 5 2 3 2 4 4" xfId="54747" xr:uid="{00000000-0005-0000-0000-0000452A0000}"/>
    <cellStyle name="Normal 11 3 5 2 3 2 5" xfId="15596" xr:uid="{00000000-0005-0000-0000-0000462A0000}"/>
    <cellStyle name="Normal 11 3 5 2 3 2 5 2" xfId="40614" xr:uid="{00000000-0005-0000-0000-0000472A0000}"/>
    <cellStyle name="Normal 11 3 5 2 3 2 6" xfId="27665" xr:uid="{00000000-0005-0000-0000-0000482A0000}"/>
    <cellStyle name="Normal 11 3 5 2 3 2 7" xfId="51802" xr:uid="{00000000-0005-0000-0000-0000492A0000}"/>
    <cellStyle name="Normal 11 3 5 2 3 3" xfId="1470" xr:uid="{00000000-0005-0000-0000-00004A2A0000}"/>
    <cellStyle name="Normal 11 3 5 2 3 3 2" xfId="4992" xr:uid="{00000000-0005-0000-0000-00004B2A0000}"/>
    <cellStyle name="Normal 11 3 5 2 3 3 2 2" xfId="24730" xr:uid="{00000000-0005-0000-0000-00004C2A0000}"/>
    <cellStyle name="Normal 11 3 5 2 3 3 2 2 2" xfId="49747" xr:uid="{00000000-0005-0000-0000-00004D2A0000}"/>
    <cellStyle name="Normal 11 3 5 2 3 3 2 3" xfId="30013" xr:uid="{00000000-0005-0000-0000-00004E2A0000}"/>
    <cellStyle name="Normal 11 3 5 2 3 3 2 4" xfId="60935" xr:uid="{00000000-0005-0000-0000-00004F2A0000}"/>
    <cellStyle name="Normal 11 3 5 2 3 3 3" xfId="10899" xr:uid="{00000000-0005-0000-0000-0000502A0000}"/>
    <cellStyle name="Normal 11 3 5 2 3 3 3 2" xfId="22088" xr:uid="{00000000-0005-0000-0000-0000512A0000}"/>
    <cellStyle name="Normal 11 3 5 2 3 3 3 2 2" xfId="47105" xr:uid="{00000000-0005-0000-0000-0000522A0000}"/>
    <cellStyle name="Normal 11 3 5 2 3 3 3 3" xfId="35917" xr:uid="{00000000-0005-0000-0000-0000532A0000}"/>
    <cellStyle name="Normal 11 3 5 2 3 3 3 4" xfId="58293" xr:uid="{00000000-0005-0000-0000-0000542A0000}"/>
    <cellStyle name="Normal 11 3 5 2 3 3 4" xfId="13541" xr:uid="{00000000-0005-0000-0000-0000552A0000}"/>
    <cellStyle name="Normal 11 3 5 2 3 3 4 2" xfId="38559" xr:uid="{00000000-0005-0000-0000-0000562A0000}"/>
    <cellStyle name="Normal 11 3 5 2 3 3 5" xfId="16183" xr:uid="{00000000-0005-0000-0000-0000572A0000}"/>
    <cellStyle name="Normal 11 3 5 2 3 3 5 2" xfId="41201" xr:uid="{00000000-0005-0000-0000-0000582A0000}"/>
    <cellStyle name="Normal 11 3 5 2 3 3 6" xfId="26491" xr:uid="{00000000-0005-0000-0000-0000592A0000}"/>
    <cellStyle name="Normal 11 3 5 2 3 3 7" xfId="52389" xr:uid="{00000000-0005-0000-0000-00005A2A0000}"/>
    <cellStyle name="Normal 11 3 5 2 3 4" xfId="3231" xr:uid="{00000000-0005-0000-0000-00005B2A0000}"/>
    <cellStyle name="Normal 11 3 5 2 3 4 2" xfId="9431" xr:uid="{00000000-0005-0000-0000-00005C2A0000}"/>
    <cellStyle name="Normal 11 3 5 2 3 4 2 2" xfId="34449" xr:uid="{00000000-0005-0000-0000-00005D2A0000}"/>
    <cellStyle name="Normal 11 3 5 2 3 4 3" xfId="20620" xr:uid="{00000000-0005-0000-0000-00005E2A0000}"/>
    <cellStyle name="Normal 11 3 5 2 3 4 3 2" xfId="45637" xr:uid="{00000000-0005-0000-0000-00005F2A0000}"/>
    <cellStyle name="Normal 11 3 5 2 3 4 4" xfId="28252" xr:uid="{00000000-0005-0000-0000-0000602A0000}"/>
    <cellStyle name="Normal 11 3 5 2 3 4 5" xfId="56825" xr:uid="{00000000-0005-0000-0000-0000612A0000}"/>
    <cellStyle name="Normal 11 3 5 2 3 5" xfId="6766" xr:uid="{00000000-0005-0000-0000-0000622A0000}"/>
    <cellStyle name="Normal 11 3 5 2 3 5 2" xfId="22969" xr:uid="{00000000-0005-0000-0000-0000632A0000}"/>
    <cellStyle name="Normal 11 3 5 2 3 5 2 2" xfId="47986" xr:uid="{00000000-0005-0000-0000-0000642A0000}"/>
    <cellStyle name="Normal 11 3 5 2 3 5 3" xfId="31784" xr:uid="{00000000-0005-0000-0000-0000652A0000}"/>
    <cellStyle name="Normal 11 3 5 2 3 5 4" xfId="59174" xr:uid="{00000000-0005-0000-0000-0000662A0000}"/>
    <cellStyle name="Normal 11 3 5 2 3 6" xfId="11780" xr:uid="{00000000-0005-0000-0000-0000672A0000}"/>
    <cellStyle name="Normal 11 3 5 2 3 6 2" xfId="17955" xr:uid="{00000000-0005-0000-0000-0000682A0000}"/>
    <cellStyle name="Normal 11 3 5 2 3 6 2 2" xfId="42972" xr:uid="{00000000-0005-0000-0000-0000692A0000}"/>
    <cellStyle name="Normal 11 3 5 2 3 6 3" xfId="36798" xr:uid="{00000000-0005-0000-0000-00006A2A0000}"/>
    <cellStyle name="Normal 11 3 5 2 3 6 4" xfId="54160" xr:uid="{00000000-0005-0000-0000-00006B2A0000}"/>
    <cellStyle name="Normal 11 3 5 2 3 7" xfId="14422" xr:uid="{00000000-0005-0000-0000-00006C2A0000}"/>
    <cellStyle name="Normal 11 3 5 2 3 7 2" xfId="39440" xr:uid="{00000000-0005-0000-0000-00006D2A0000}"/>
    <cellStyle name="Normal 11 3 5 2 3 8" xfId="25904" xr:uid="{00000000-0005-0000-0000-00006E2A0000}"/>
    <cellStyle name="Normal 11 3 5 2 3 9" xfId="50628" xr:uid="{00000000-0005-0000-0000-00006F2A0000}"/>
    <cellStyle name="Normal 11 3 5 2 4" xfId="2057" xr:uid="{00000000-0005-0000-0000-0000702A0000}"/>
    <cellStyle name="Normal 11 3 5 2 4 2" xfId="3818" xr:uid="{00000000-0005-0000-0000-0000712A0000}"/>
    <cellStyle name="Normal 11 3 5 2 4 2 2" xfId="8844" xr:uid="{00000000-0005-0000-0000-0000722A0000}"/>
    <cellStyle name="Normal 11 3 5 2 4 2 2 2" xfId="33862" xr:uid="{00000000-0005-0000-0000-0000732A0000}"/>
    <cellStyle name="Normal 11 3 5 2 4 2 3" xfId="20033" xr:uid="{00000000-0005-0000-0000-0000742A0000}"/>
    <cellStyle name="Normal 11 3 5 2 4 2 3 2" xfId="45050" xr:uid="{00000000-0005-0000-0000-0000752A0000}"/>
    <cellStyle name="Normal 11 3 5 2 4 2 4" xfId="28839" xr:uid="{00000000-0005-0000-0000-0000762A0000}"/>
    <cellStyle name="Normal 11 3 5 2 4 2 5" xfId="56238" xr:uid="{00000000-0005-0000-0000-0000772A0000}"/>
    <cellStyle name="Normal 11 3 5 2 4 3" xfId="6179" xr:uid="{00000000-0005-0000-0000-0000782A0000}"/>
    <cellStyle name="Normal 11 3 5 2 4 3 2" xfId="23556" xr:uid="{00000000-0005-0000-0000-0000792A0000}"/>
    <cellStyle name="Normal 11 3 5 2 4 3 2 2" xfId="48573" xr:uid="{00000000-0005-0000-0000-00007A2A0000}"/>
    <cellStyle name="Normal 11 3 5 2 4 3 3" xfId="31197" xr:uid="{00000000-0005-0000-0000-00007B2A0000}"/>
    <cellStyle name="Normal 11 3 5 2 4 3 4" xfId="59761" xr:uid="{00000000-0005-0000-0000-00007C2A0000}"/>
    <cellStyle name="Normal 11 3 5 2 4 4" xfId="12367" xr:uid="{00000000-0005-0000-0000-00007D2A0000}"/>
    <cellStyle name="Normal 11 3 5 2 4 4 2" xfId="17368" xr:uid="{00000000-0005-0000-0000-00007E2A0000}"/>
    <cellStyle name="Normal 11 3 5 2 4 4 2 2" xfId="42385" xr:uid="{00000000-0005-0000-0000-00007F2A0000}"/>
    <cellStyle name="Normal 11 3 5 2 4 4 3" xfId="37385" xr:uid="{00000000-0005-0000-0000-0000802A0000}"/>
    <cellStyle name="Normal 11 3 5 2 4 4 4" xfId="53573" xr:uid="{00000000-0005-0000-0000-0000812A0000}"/>
    <cellStyle name="Normal 11 3 5 2 4 5" xfId="15009" xr:uid="{00000000-0005-0000-0000-0000822A0000}"/>
    <cellStyle name="Normal 11 3 5 2 4 5 2" xfId="40027" xr:uid="{00000000-0005-0000-0000-0000832A0000}"/>
    <cellStyle name="Normal 11 3 5 2 4 6" xfId="27078" xr:uid="{00000000-0005-0000-0000-0000842A0000}"/>
    <cellStyle name="Normal 11 3 5 2 4 7" xfId="51215" xr:uid="{00000000-0005-0000-0000-0000852A0000}"/>
    <cellStyle name="Normal 11 3 5 2 5" xfId="1275" xr:uid="{00000000-0005-0000-0000-0000862A0000}"/>
    <cellStyle name="Normal 11 3 5 2 5 2" xfId="4797" xr:uid="{00000000-0005-0000-0000-0000872A0000}"/>
    <cellStyle name="Normal 11 3 5 2 5 2 2" xfId="8258" xr:uid="{00000000-0005-0000-0000-0000882A0000}"/>
    <cellStyle name="Normal 11 3 5 2 5 2 2 2" xfId="33276" xr:uid="{00000000-0005-0000-0000-0000892A0000}"/>
    <cellStyle name="Normal 11 3 5 2 5 2 3" xfId="19447" xr:uid="{00000000-0005-0000-0000-00008A2A0000}"/>
    <cellStyle name="Normal 11 3 5 2 5 2 3 2" xfId="44464" xr:uid="{00000000-0005-0000-0000-00008B2A0000}"/>
    <cellStyle name="Normal 11 3 5 2 5 2 4" xfId="29818" xr:uid="{00000000-0005-0000-0000-00008C2A0000}"/>
    <cellStyle name="Normal 11 3 5 2 5 2 5" xfId="55652" xr:uid="{00000000-0005-0000-0000-00008D2A0000}"/>
    <cellStyle name="Normal 11 3 5 2 5 3" xfId="7158" xr:uid="{00000000-0005-0000-0000-00008E2A0000}"/>
    <cellStyle name="Normal 11 3 5 2 5 3 2" xfId="24535" xr:uid="{00000000-0005-0000-0000-00008F2A0000}"/>
    <cellStyle name="Normal 11 3 5 2 5 3 2 2" xfId="49552" xr:uid="{00000000-0005-0000-0000-0000902A0000}"/>
    <cellStyle name="Normal 11 3 5 2 5 3 3" xfId="32176" xr:uid="{00000000-0005-0000-0000-0000912A0000}"/>
    <cellStyle name="Normal 11 3 5 2 5 3 4" xfId="60740" xr:uid="{00000000-0005-0000-0000-0000922A0000}"/>
    <cellStyle name="Normal 11 3 5 2 5 4" xfId="13346" xr:uid="{00000000-0005-0000-0000-0000932A0000}"/>
    <cellStyle name="Normal 11 3 5 2 5 4 2" xfId="18347" xr:uid="{00000000-0005-0000-0000-0000942A0000}"/>
    <cellStyle name="Normal 11 3 5 2 5 4 2 2" xfId="43364" xr:uid="{00000000-0005-0000-0000-0000952A0000}"/>
    <cellStyle name="Normal 11 3 5 2 5 4 3" xfId="38364" xr:uid="{00000000-0005-0000-0000-0000962A0000}"/>
    <cellStyle name="Normal 11 3 5 2 5 4 4" xfId="54552" xr:uid="{00000000-0005-0000-0000-0000972A0000}"/>
    <cellStyle name="Normal 11 3 5 2 5 5" xfId="15988" xr:uid="{00000000-0005-0000-0000-0000982A0000}"/>
    <cellStyle name="Normal 11 3 5 2 5 5 2" xfId="41006" xr:uid="{00000000-0005-0000-0000-0000992A0000}"/>
    <cellStyle name="Normal 11 3 5 2 5 6" xfId="26296" xr:uid="{00000000-0005-0000-0000-00009A2A0000}"/>
    <cellStyle name="Normal 11 3 5 2 5 7" xfId="52194" xr:uid="{00000000-0005-0000-0000-00009B2A0000}"/>
    <cellStyle name="Normal 11 3 5 2 6" xfId="3036" xr:uid="{00000000-0005-0000-0000-00009C2A0000}"/>
    <cellStyle name="Normal 11 3 5 2 6 2" xfId="9823" xr:uid="{00000000-0005-0000-0000-00009D2A0000}"/>
    <cellStyle name="Normal 11 3 5 2 6 2 2" xfId="34841" xr:uid="{00000000-0005-0000-0000-00009E2A0000}"/>
    <cellStyle name="Normal 11 3 5 2 6 3" xfId="21012" xr:uid="{00000000-0005-0000-0000-00009F2A0000}"/>
    <cellStyle name="Normal 11 3 5 2 6 3 2" xfId="46029" xr:uid="{00000000-0005-0000-0000-0000A02A0000}"/>
    <cellStyle name="Normal 11 3 5 2 6 4" xfId="28057" xr:uid="{00000000-0005-0000-0000-0000A12A0000}"/>
    <cellStyle name="Normal 11 3 5 2 6 5" xfId="57217" xr:uid="{00000000-0005-0000-0000-0000A22A0000}"/>
    <cellStyle name="Normal 11 3 5 2 7" xfId="10704" xr:uid="{00000000-0005-0000-0000-0000A32A0000}"/>
    <cellStyle name="Normal 11 3 5 2 7 2" xfId="21893" xr:uid="{00000000-0005-0000-0000-0000A42A0000}"/>
    <cellStyle name="Normal 11 3 5 2 7 2 2" xfId="46910" xr:uid="{00000000-0005-0000-0000-0000A52A0000}"/>
    <cellStyle name="Normal 11 3 5 2 7 3" xfId="35722" xr:uid="{00000000-0005-0000-0000-0000A62A0000}"/>
    <cellStyle name="Normal 11 3 5 2 7 4" xfId="58098" xr:uid="{00000000-0005-0000-0000-0000A72A0000}"/>
    <cellStyle name="Normal 11 3 5 2 8" xfId="7954" xr:uid="{00000000-0005-0000-0000-0000A82A0000}"/>
    <cellStyle name="Normal 11 3 5 2 8 2" xfId="19143" xr:uid="{00000000-0005-0000-0000-0000A92A0000}"/>
    <cellStyle name="Normal 11 3 5 2 8 2 2" xfId="44160" xr:uid="{00000000-0005-0000-0000-0000AA2A0000}"/>
    <cellStyle name="Normal 11 3 5 2 8 3" xfId="32972" xr:uid="{00000000-0005-0000-0000-0000AB2A0000}"/>
    <cellStyle name="Normal 11 3 5 2 8 4" xfId="55348" xr:uid="{00000000-0005-0000-0000-0000AC2A0000}"/>
    <cellStyle name="Normal 11 3 5 2 9" xfId="5593" xr:uid="{00000000-0005-0000-0000-0000AD2A0000}"/>
    <cellStyle name="Normal 11 3 5 2 9 2" xfId="22774" xr:uid="{00000000-0005-0000-0000-0000AE2A0000}"/>
    <cellStyle name="Normal 11 3 5 2 9 2 2" xfId="47791" xr:uid="{00000000-0005-0000-0000-0000AF2A0000}"/>
    <cellStyle name="Normal 11 3 5 2 9 3" xfId="30611" xr:uid="{00000000-0005-0000-0000-0000B02A0000}"/>
    <cellStyle name="Normal 11 3 5 2 9 4" xfId="58979" xr:uid="{00000000-0005-0000-0000-0000B12A0000}"/>
    <cellStyle name="Normal 11 3 5 3" xfId="376" xr:uid="{00000000-0005-0000-0000-0000B22A0000}"/>
    <cellStyle name="Normal 11 3 5 3 10" xfId="11469" xr:uid="{00000000-0005-0000-0000-0000B32A0000}"/>
    <cellStyle name="Normal 11 3 5 3 10 2" xfId="16862" xr:uid="{00000000-0005-0000-0000-0000B42A0000}"/>
    <cellStyle name="Normal 11 3 5 3 10 2 2" xfId="41879" xr:uid="{00000000-0005-0000-0000-0000B52A0000}"/>
    <cellStyle name="Normal 11 3 5 3 10 3" xfId="36487" xr:uid="{00000000-0005-0000-0000-0000B62A0000}"/>
    <cellStyle name="Normal 11 3 5 3 10 4" xfId="53067" xr:uid="{00000000-0005-0000-0000-0000B72A0000}"/>
    <cellStyle name="Normal 11 3 5 3 11" xfId="14111" xr:uid="{00000000-0005-0000-0000-0000B82A0000}"/>
    <cellStyle name="Normal 11 3 5 3 11 2" xfId="39129" xr:uid="{00000000-0005-0000-0000-0000B92A0000}"/>
    <cellStyle name="Normal 11 3 5 3 12" xfId="25397" xr:uid="{00000000-0005-0000-0000-0000BA2A0000}"/>
    <cellStyle name="Normal 11 3 5 3 13" xfId="50317" xr:uid="{00000000-0005-0000-0000-0000BB2A0000}"/>
    <cellStyle name="Normal 11 3 5 3 2" xfId="572" xr:uid="{00000000-0005-0000-0000-0000BC2A0000}"/>
    <cellStyle name="Normal 11 3 5 3 2 10" xfId="50904" xr:uid="{00000000-0005-0000-0000-0000BD2A0000}"/>
    <cellStyle name="Normal 11 3 5 3 2 2" xfId="2333" xr:uid="{00000000-0005-0000-0000-0000BE2A0000}"/>
    <cellStyle name="Normal 11 3 5 3 2 2 2" xfId="4094" xr:uid="{00000000-0005-0000-0000-0000BF2A0000}"/>
    <cellStyle name="Normal 11 3 5 3 2 2 2 2" xfId="9120" xr:uid="{00000000-0005-0000-0000-0000C02A0000}"/>
    <cellStyle name="Normal 11 3 5 3 2 2 2 2 2" xfId="34138" xr:uid="{00000000-0005-0000-0000-0000C12A0000}"/>
    <cellStyle name="Normal 11 3 5 3 2 2 2 3" xfId="20309" xr:uid="{00000000-0005-0000-0000-0000C22A0000}"/>
    <cellStyle name="Normal 11 3 5 3 2 2 2 3 2" xfId="45326" xr:uid="{00000000-0005-0000-0000-0000C32A0000}"/>
    <cellStyle name="Normal 11 3 5 3 2 2 2 4" xfId="29115" xr:uid="{00000000-0005-0000-0000-0000C42A0000}"/>
    <cellStyle name="Normal 11 3 5 3 2 2 2 5" xfId="56514" xr:uid="{00000000-0005-0000-0000-0000C52A0000}"/>
    <cellStyle name="Normal 11 3 5 3 2 2 3" xfId="6455" xr:uid="{00000000-0005-0000-0000-0000C62A0000}"/>
    <cellStyle name="Normal 11 3 5 3 2 2 3 2" xfId="23832" xr:uid="{00000000-0005-0000-0000-0000C72A0000}"/>
    <cellStyle name="Normal 11 3 5 3 2 2 3 2 2" xfId="48849" xr:uid="{00000000-0005-0000-0000-0000C82A0000}"/>
    <cellStyle name="Normal 11 3 5 3 2 2 3 3" xfId="31473" xr:uid="{00000000-0005-0000-0000-0000C92A0000}"/>
    <cellStyle name="Normal 11 3 5 3 2 2 3 4" xfId="60037" xr:uid="{00000000-0005-0000-0000-0000CA2A0000}"/>
    <cellStyle name="Normal 11 3 5 3 2 2 4" xfId="12643" xr:uid="{00000000-0005-0000-0000-0000CB2A0000}"/>
    <cellStyle name="Normal 11 3 5 3 2 2 4 2" xfId="17644" xr:uid="{00000000-0005-0000-0000-0000CC2A0000}"/>
    <cellStyle name="Normal 11 3 5 3 2 2 4 2 2" xfId="42661" xr:uid="{00000000-0005-0000-0000-0000CD2A0000}"/>
    <cellStyle name="Normal 11 3 5 3 2 2 4 3" xfId="37661" xr:uid="{00000000-0005-0000-0000-0000CE2A0000}"/>
    <cellStyle name="Normal 11 3 5 3 2 2 4 4" xfId="53849" xr:uid="{00000000-0005-0000-0000-0000CF2A0000}"/>
    <cellStyle name="Normal 11 3 5 3 2 2 5" xfId="15285" xr:uid="{00000000-0005-0000-0000-0000D02A0000}"/>
    <cellStyle name="Normal 11 3 5 3 2 2 5 2" xfId="40303" xr:uid="{00000000-0005-0000-0000-0000D12A0000}"/>
    <cellStyle name="Normal 11 3 5 3 2 2 6" xfId="27354" xr:uid="{00000000-0005-0000-0000-0000D22A0000}"/>
    <cellStyle name="Normal 11 3 5 3 2 2 7" xfId="51491" xr:uid="{00000000-0005-0000-0000-0000D32A0000}"/>
    <cellStyle name="Normal 11 3 5 3 2 3" xfId="1746" xr:uid="{00000000-0005-0000-0000-0000D42A0000}"/>
    <cellStyle name="Normal 11 3 5 3 2 3 2" xfId="5268" xr:uid="{00000000-0005-0000-0000-0000D52A0000}"/>
    <cellStyle name="Normal 11 3 5 3 2 3 2 2" xfId="10294" xr:uid="{00000000-0005-0000-0000-0000D62A0000}"/>
    <cellStyle name="Normal 11 3 5 3 2 3 2 2 2" xfId="35312" xr:uid="{00000000-0005-0000-0000-0000D72A0000}"/>
    <cellStyle name="Normal 11 3 5 3 2 3 2 3" xfId="21483" xr:uid="{00000000-0005-0000-0000-0000D82A0000}"/>
    <cellStyle name="Normal 11 3 5 3 2 3 2 3 2" xfId="46500" xr:uid="{00000000-0005-0000-0000-0000D92A0000}"/>
    <cellStyle name="Normal 11 3 5 3 2 3 2 4" xfId="30289" xr:uid="{00000000-0005-0000-0000-0000DA2A0000}"/>
    <cellStyle name="Normal 11 3 5 3 2 3 2 5" xfId="57688" xr:uid="{00000000-0005-0000-0000-0000DB2A0000}"/>
    <cellStyle name="Normal 11 3 5 3 2 3 3" xfId="7629" xr:uid="{00000000-0005-0000-0000-0000DC2A0000}"/>
    <cellStyle name="Normal 11 3 5 3 2 3 3 2" xfId="25006" xr:uid="{00000000-0005-0000-0000-0000DD2A0000}"/>
    <cellStyle name="Normal 11 3 5 3 2 3 3 2 2" xfId="50023" xr:uid="{00000000-0005-0000-0000-0000DE2A0000}"/>
    <cellStyle name="Normal 11 3 5 3 2 3 3 3" xfId="32647" xr:uid="{00000000-0005-0000-0000-0000DF2A0000}"/>
    <cellStyle name="Normal 11 3 5 3 2 3 3 4" xfId="61211" xr:uid="{00000000-0005-0000-0000-0000E02A0000}"/>
    <cellStyle name="Normal 11 3 5 3 2 3 4" xfId="13817" xr:uid="{00000000-0005-0000-0000-0000E12A0000}"/>
    <cellStyle name="Normal 11 3 5 3 2 3 4 2" xfId="18818" xr:uid="{00000000-0005-0000-0000-0000E22A0000}"/>
    <cellStyle name="Normal 11 3 5 3 2 3 4 2 2" xfId="43835" xr:uid="{00000000-0005-0000-0000-0000E32A0000}"/>
    <cellStyle name="Normal 11 3 5 3 2 3 4 3" xfId="38835" xr:uid="{00000000-0005-0000-0000-0000E42A0000}"/>
    <cellStyle name="Normal 11 3 5 3 2 3 4 4" xfId="55023" xr:uid="{00000000-0005-0000-0000-0000E52A0000}"/>
    <cellStyle name="Normal 11 3 5 3 2 3 5" xfId="16459" xr:uid="{00000000-0005-0000-0000-0000E62A0000}"/>
    <cellStyle name="Normal 11 3 5 3 2 3 5 2" xfId="41477" xr:uid="{00000000-0005-0000-0000-0000E72A0000}"/>
    <cellStyle name="Normal 11 3 5 3 2 3 6" xfId="26767" xr:uid="{00000000-0005-0000-0000-0000E82A0000}"/>
    <cellStyle name="Normal 11 3 5 3 2 3 7" xfId="52665" xr:uid="{00000000-0005-0000-0000-0000E92A0000}"/>
    <cellStyle name="Normal 11 3 5 3 2 4" xfId="3507" xr:uid="{00000000-0005-0000-0000-0000EA2A0000}"/>
    <cellStyle name="Normal 11 3 5 3 2 4 2" xfId="11175" xr:uid="{00000000-0005-0000-0000-0000EB2A0000}"/>
    <cellStyle name="Normal 11 3 5 3 2 4 2 2" xfId="36193" xr:uid="{00000000-0005-0000-0000-0000EC2A0000}"/>
    <cellStyle name="Normal 11 3 5 3 2 4 3" xfId="22364" xr:uid="{00000000-0005-0000-0000-0000ED2A0000}"/>
    <cellStyle name="Normal 11 3 5 3 2 4 3 2" xfId="47381" xr:uid="{00000000-0005-0000-0000-0000EE2A0000}"/>
    <cellStyle name="Normal 11 3 5 3 2 4 4" xfId="28528" xr:uid="{00000000-0005-0000-0000-0000EF2A0000}"/>
    <cellStyle name="Normal 11 3 5 3 2 4 5" xfId="58569" xr:uid="{00000000-0005-0000-0000-0000F02A0000}"/>
    <cellStyle name="Normal 11 3 5 3 2 5" xfId="8631" xr:uid="{00000000-0005-0000-0000-0000F12A0000}"/>
    <cellStyle name="Normal 11 3 5 3 2 5 2" xfId="19820" xr:uid="{00000000-0005-0000-0000-0000F22A0000}"/>
    <cellStyle name="Normal 11 3 5 3 2 5 2 2" xfId="44837" xr:uid="{00000000-0005-0000-0000-0000F32A0000}"/>
    <cellStyle name="Normal 11 3 5 3 2 5 3" xfId="33649" xr:uid="{00000000-0005-0000-0000-0000F42A0000}"/>
    <cellStyle name="Normal 11 3 5 3 2 5 4" xfId="56025" xr:uid="{00000000-0005-0000-0000-0000F52A0000}"/>
    <cellStyle name="Normal 11 3 5 3 2 6" xfId="5966" xr:uid="{00000000-0005-0000-0000-0000F62A0000}"/>
    <cellStyle name="Normal 11 3 5 3 2 6 2" xfId="23245" xr:uid="{00000000-0005-0000-0000-0000F72A0000}"/>
    <cellStyle name="Normal 11 3 5 3 2 6 2 2" xfId="48262" xr:uid="{00000000-0005-0000-0000-0000F82A0000}"/>
    <cellStyle name="Normal 11 3 5 3 2 6 3" xfId="30984" xr:uid="{00000000-0005-0000-0000-0000F92A0000}"/>
    <cellStyle name="Normal 11 3 5 3 2 6 4" xfId="59450" xr:uid="{00000000-0005-0000-0000-0000FA2A0000}"/>
    <cellStyle name="Normal 11 3 5 3 2 7" xfId="12056" xr:uid="{00000000-0005-0000-0000-0000FB2A0000}"/>
    <cellStyle name="Normal 11 3 5 3 2 7 2" xfId="17155" xr:uid="{00000000-0005-0000-0000-0000FC2A0000}"/>
    <cellStyle name="Normal 11 3 5 3 2 7 2 2" xfId="42172" xr:uid="{00000000-0005-0000-0000-0000FD2A0000}"/>
    <cellStyle name="Normal 11 3 5 3 2 7 3" xfId="37074" xr:uid="{00000000-0005-0000-0000-0000FE2A0000}"/>
    <cellStyle name="Normal 11 3 5 3 2 7 4" xfId="53360" xr:uid="{00000000-0005-0000-0000-0000FF2A0000}"/>
    <cellStyle name="Normal 11 3 5 3 2 8" xfId="14698" xr:uid="{00000000-0005-0000-0000-0000002B0000}"/>
    <cellStyle name="Normal 11 3 5 3 2 8 2" xfId="39716" xr:uid="{00000000-0005-0000-0000-0000012B0000}"/>
    <cellStyle name="Normal 11 3 5 3 2 9" xfId="25593" xr:uid="{00000000-0005-0000-0000-0000022B0000}"/>
    <cellStyle name="Normal 11 3 5 3 3" xfId="963" xr:uid="{00000000-0005-0000-0000-0000032B0000}"/>
    <cellStyle name="Normal 11 3 5 3 3 2" xfId="2724" xr:uid="{00000000-0005-0000-0000-0000042B0000}"/>
    <cellStyle name="Normal 11 3 5 3 3 2 2" xfId="4485" xr:uid="{00000000-0005-0000-0000-0000052B0000}"/>
    <cellStyle name="Normal 11 3 5 3 3 2 2 2" xfId="10098" xr:uid="{00000000-0005-0000-0000-0000062B0000}"/>
    <cellStyle name="Normal 11 3 5 3 3 2 2 2 2" xfId="35116" xr:uid="{00000000-0005-0000-0000-0000072B0000}"/>
    <cellStyle name="Normal 11 3 5 3 3 2 2 3" xfId="21287" xr:uid="{00000000-0005-0000-0000-0000082B0000}"/>
    <cellStyle name="Normal 11 3 5 3 3 2 2 3 2" xfId="46304" xr:uid="{00000000-0005-0000-0000-0000092B0000}"/>
    <cellStyle name="Normal 11 3 5 3 3 2 2 4" xfId="29506" xr:uid="{00000000-0005-0000-0000-00000A2B0000}"/>
    <cellStyle name="Normal 11 3 5 3 3 2 2 5" xfId="57492" xr:uid="{00000000-0005-0000-0000-00000B2B0000}"/>
    <cellStyle name="Normal 11 3 5 3 3 2 3" xfId="7433" xr:uid="{00000000-0005-0000-0000-00000C2B0000}"/>
    <cellStyle name="Normal 11 3 5 3 3 2 3 2" xfId="24223" xr:uid="{00000000-0005-0000-0000-00000D2B0000}"/>
    <cellStyle name="Normal 11 3 5 3 3 2 3 2 2" xfId="49240" xr:uid="{00000000-0005-0000-0000-00000E2B0000}"/>
    <cellStyle name="Normal 11 3 5 3 3 2 3 3" xfId="32451" xr:uid="{00000000-0005-0000-0000-00000F2B0000}"/>
    <cellStyle name="Normal 11 3 5 3 3 2 3 4" xfId="60428" xr:uid="{00000000-0005-0000-0000-0000102B0000}"/>
    <cellStyle name="Normal 11 3 5 3 3 2 4" xfId="13034" xr:uid="{00000000-0005-0000-0000-0000112B0000}"/>
    <cellStyle name="Normal 11 3 5 3 3 2 4 2" xfId="18622" xr:uid="{00000000-0005-0000-0000-0000122B0000}"/>
    <cellStyle name="Normal 11 3 5 3 3 2 4 2 2" xfId="43639" xr:uid="{00000000-0005-0000-0000-0000132B0000}"/>
    <cellStyle name="Normal 11 3 5 3 3 2 4 3" xfId="38052" xr:uid="{00000000-0005-0000-0000-0000142B0000}"/>
    <cellStyle name="Normal 11 3 5 3 3 2 4 4" xfId="54827" xr:uid="{00000000-0005-0000-0000-0000152B0000}"/>
    <cellStyle name="Normal 11 3 5 3 3 2 5" xfId="15676" xr:uid="{00000000-0005-0000-0000-0000162B0000}"/>
    <cellStyle name="Normal 11 3 5 3 3 2 5 2" xfId="40694" xr:uid="{00000000-0005-0000-0000-0000172B0000}"/>
    <cellStyle name="Normal 11 3 5 3 3 2 6" xfId="27745" xr:uid="{00000000-0005-0000-0000-0000182B0000}"/>
    <cellStyle name="Normal 11 3 5 3 3 2 7" xfId="51882" xr:uid="{00000000-0005-0000-0000-0000192B0000}"/>
    <cellStyle name="Normal 11 3 5 3 3 3" xfId="1550" xr:uid="{00000000-0005-0000-0000-00001A2B0000}"/>
    <cellStyle name="Normal 11 3 5 3 3 3 2" xfId="5072" xr:uid="{00000000-0005-0000-0000-00001B2B0000}"/>
    <cellStyle name="Normal 11 3 5 3 3 3 2 2" xfId="24810" xr:uid="{00000000-0005-0000-0000-00001C2B0000}"/>
    <cellStyle name="Normal 11 3 5 3 3 3 2 2 2" xfId="49827" xr:uid="{00000000-0005-0000-0000-00001D2B0000}"/>
    <cellStyle name="Normal 11 3 5 3 3 3 2 3" xfId="30093" xr:uid="{00000000-0005-0000-0000-00001E2B0000}"/>
    <cellStyle name="Normal 11 3 5 3 3 3 2 4" xfId="61015" xr:uid="{00000000-0005-0000-0000-00001F2B0000}"/>
    <cellStyle name="Normal 11 3 5 3 3 3 3" xfId="10979" xr:uid="{00000000-0005-0000-0000-0000202B0000}"/>
    <cellStyle name="Normal 11 3 5 3 3 3 3 2" xfId="22168" xr:uid="{00000000-0005-0000-0000-0000212B0000}"/>
    <cellStyle name="Normal 11 3 5 3 3 3 3 2 2" xfId="47185" xr:uid="{00000000-0005-0000-0000-0000222B0000}"/>
    <cellStyle name="Normal 11 3 5 3 3 3 3 3" xfId="35997" xr:uid="{00000000-0005-0000-0000-0000232B0000}"/>
    <cellStyle name="Normal 11 3 5 3 3 3 3 4" xfId="58373" xr:uid="{00000000-0005-0000-0000-0000242B0000}"/>
    <cellStyle name="Normal 11 3 5 3 3 3 4" xfId="13621" xr:uid="{00000000-0005-0000-0000-0000252B0000}"/>
    <cellStyle name="Normal 11 3 5 3 3 3 4 2" xfId="38639" xr:uid="{00000000-0005-0000-0000-0000262B0000}"/>
    <cellStyle name="Normal 11 3 5 3 3 3 5" xfId="16263" xr:uid="{00000000-0005-0000-0000-0000272B0000}"/>
    <cellStyle name="Normal 11 3 5 3 3 3 5 2" xfId="41281" xr:uid="{00000000-0005-0000-0000-0000282B0000}"/>
    <cellStyle name="Normal 11 3 5 3 3 3 6" xfId="26571" xr:uid="{00000000-0005-0000-0000-0000292B0000}"/>
    <cellStyle name="Normal 11 3 5 3 3 3 7" xfId="52469" xr:uid="{00000000-0005-0000-0000-00002A2B0000}"/>
    <cellStyle name="Normal 11 3 5 3 3 4" xfId="3311" xr:uid="{00000000-0005-0000-0000-00002B2B0000}"/>
    <cellStyle name="Normal 11 3 5 3 3 4 2" xfId="9511" xr:uid="{00000000-0005-0000-0000-00002C2B0000}"/>
    <cellStyle name="Normal 11 3 5 3 3 4 2 2" xfId="34529" xr:uid="{00000000-0005-0000-0000-00002D2B0000}"/>
    <cellStyle name="Normal 11 3 5 3 3 4 3" xfId="20700" xr:uid="{00000000-0005-0000-0000-00002E2B0000}"/>
    <cellStyle name="Normal 11 3 5 3 3 4 3 2" xfId="45717" xr:uid="{00000000-0005-0000-0000-00002F2B0000}"/>
    <cellStyle name="Normal 11 3 5 3 3 4 4" xfId="28332" xr:uid="{00000000-0005-0000-0000-0000302B0000}"/>
    <cellStyle name="Normal 11 3 5 3 3 4 5" xfId="56905" xr:uid="{00000000-0005-0000-0000-0000312B0000}"/>
    <cellStyle name="Normal 11 3 5 3 3 5" xfId="6846" xr:uid="{00000000-0005-0000-0000-0000322B0000}"/>
    <cellStyle name="Normal 11 3 5 3 3 5 2" xfId="23049" xr:uid="{00000000-0005-0000-0000-0000332B0000}"/>
    <cellStyle name="Normal 11 3 5 3 3 5 2 2" xfId="48066" xr:uid="{00000000-0005-0000-0000-0000342B0000}"/>
    <cellStyle name="Normal 11 3 5 3 3 5 3" xfId="31864" xr:uid="{00000000-0005-0000-0000-0000352B0000}"/>
    <cellStyle name="Normal 11 3 5 3 3 5 4" xfId="59254" xr:uid="{00000000-0005-0000-0000-0000362B0000}"/>
    <cellStyle name="Normal 11 3 5 3 3 6" xfId="11860" xr:uid="{00000000-0005-0000-0000-0000372B0000}"/>
    <cellStyle name="Normal 11 3 5 3 3 6 2" xfId="18035" xr:uid="{00000000-0005-0000-0000-0000382B0000}"/>
    <cellStyle name="Normal 11 3 5 3 3 6 2 2" xfId="43052" xr:uid="{00000000-0005-0000-0000-0000392B0000}"/>
    <cellStyle name="Normal 11 3 5 3 3 6 3" xfId="36878" xr:uid="{00000000-0005-0000-0000-00003A2B0000}"/>
    <cellStyle name="Normal 11 3 5 3 3 6 4" xfId="54240" xr:uid="{00000000-0005-0000-0000-00003B2B0000}"/>
    <cellStyle name="Normal 11 3 5 3 3 7" xfId="14502" xr:uid="{00000000-0005-0000-0000-00003C2B0000}"/>
    <cellStyle name="Normal 11 3 5 3 3 7 2" xfId="39520" xr:uid="{00000000-0005-0000-0000-00003D2B0000}"/>
    <cellStyle name="Normal 11 3 5 3 3 8" xfId="25984" xr:uid="{00000000-0005-0000-0000-00003E2B0000}"/>
    <cellStyle name="Normal 11 3 5 3 3 9" xfId="50708" xr:uid="{00000000-0005-0000-0000-00003F2B0000}"/>
    <cellStyle name="Normal 11 3 5 3 4" xfId="2137" xr:uid="{00000000-0005-0000-0000-0000402B0000}"/>
    <cellStyle name="Normal 11 3 5 3 4 2" xfId="3898" xr:uid="{00000000-0005-0000-0000-0000412B0000}"/>
    <cellStyle name="Normal 11 3 5 3 4 2 2" xfId="8924" xr:uid="{00000000-0005-0000-0000-0000422B0000}"/>
    <cellStyle name="Normal 11 3 5 3 4 2 2 2" xfId="33942" xr:uid="{00000000-0005-0000-0000-0000432B0000}"/>
    <cellStyle name="Normal 11 3 5 3 4 2 3" xfId="20113" xr:uid="{00000000-0005-0000-0000-0000442B0000}"/>
    <cellStyle name="Normal 11 3 5 3 4 2 3 2" xfId="45130" xr:uid="{00000000-0005-0000-0000-0000452B0000}"/>
    <cellStyle name="Normal 11 3 5 3 4 2 4" xfId="28919" xr:uid="{00000000-0005-0000-0000-0000462B0000}"/>
    <cellStyle name="Normal 11 3 5 3 4 2 5" xfId="56318" xr:uid="{00000000-0005-0000-0000-0000472B0000}"/>
    <cellStyle name="Normal 11 3 5 3 4 3" xfId="6259" xr:uid="{00000000-0005-0000-0000-0000482B0000}"/>
    <cellStyle name="Normal 11 3 5 3 4 3 2" xfId="23636" xr:uid="{00000000-0005-0000-0000-0000492B0000}"/>
    <cellStyle name="Normal 11 3 5 3 4 3 2 2" xfId="48653" xr:uid="{00000000-0005-0000-0000-00004A2B0000}"/>
    <cellStyle name="Normal 11 3 5 3 4 3 3" xfId="31277" xr:uid="{00000000-0005-0000-0000-00004B2B0000}"/>
    <cellStyle name="Normal 11 3 5 3 4 3 4" xfId="59841" xr:uid="{00000000-0005-0000-0000-00004C2B0000}"/>
    <cellStyle name="Normal 11 3 5 3 4 4" xfId="12447" xr:uid="{00000000-0005-0000-0000-00004D2B0000}"/>
    <cellStyle name="Normal 11 3 5 3 4 4 2" xfId="17448" xr:uid="{00000000-0005-0000-0000-00004E2B0000}"/>
    <cellStyle name="Normal 11 3 5 3 4 4 2 2" xfId="42465" xr:uid="{00000000-0005-0000-0000-00004F2B0000}"/>
    <cellStyle name="Normal 11 3 5 3 4 4 3" xfId="37465" xr:uid="{00000000-0005-0000-0000-0000502B0000}"/>
    <cellStyle name="Normal 11 3 5 3 4 4 4" xfId="53653" xr:uid="{00000000-0005-0000-0000-0000512B0000}"/>
    <cellStyle name="Normal 11 3 5 3 4 5" xfId="15089" xr:uid="{00000000-0005-0000-0000-0000522B0000}"/>
    <cellStyle name="Normal 11 3 5 3 4 5 2" xfId="40107" xr:uid="{00000000-0005-0000-0000-0000532B0000}"/>
    <cellStyle name="Normal 11 3 5 3 4 6" xfId="27158" xr:uid="{00000000-0005-0000-0000-0000542B0000}"/>
    <cellStyle name="Normal 11 3 5 3 4 7" xfId="51295" xr:uid="{00000000-0005-0000-0000-0000552B0000}"/>
    <cellStyle name="Normal 11 3 5 3 5" xfId="1159" xr:uid="{00000000-0005-0000-0000-0000562B0000}"/>
    <cellStyle name="Normal 11 3 5 3 5 2" xfId="4681" xr:uid="{00000000-0005-0000-0000-0000572B0000}"/>
    <cellStyle name="Normal 11 3 5 3 5 2 2" xfId="8338" xr:uid="{00000000-0005-0000-0000-0000582B0000}"/>
    <cellStyle name="Normal 11 3 5 3 5 2 2 2" xfId="33356" xr:uid="{00000000-0005-0000-0000-0000592B0000}"/>
    <cellStyle name="Normal 11 3 5 3 5 2 3" xfId="19527" xr:uid="{00000000-0005-0000-0000-00005A2B0000}"/>
    <cellStyle name="Normal 11 3 5 3 5 2 3 2" xfId="44544" xr:uid="{00000000-0005-0000-0000-00005B2B0000}"/>
    <cellStyle name="Normal 11 3 5 3 5 2 4" xfId="29702" xr:uid="{00000000-0005-0000-0000-00005C2B0000}"/>
    <cellStyle name="Normal 11 3 5 3 5 2 5" xfId="55732" xr:uid="{00000000-0005-0000-0000-00005D2B0000}"/>
    <cellStyle name="Normal 11 3 5 3 5 3" xfId="7042" xr:uid="{00000000-0005-0000-0000-00005E2B0000}"/>
    <cellStyle name="Normal 11 3 5 3 5 3 2" xfId="24419" xr:uid="{00000000-0005-0000-0000-00005F2B0000}"/>
    <cellStyle name="Normal 11 3 5 3 5 3 2 2" xfId="49436" xr:uid="{00000000-0005-0000-0000-0000602B0000}"/>
    <cellStyle name="Normal 11 3 5 3 5 3 3" xfId="32060" xr:uid="{00000000-0005-0000-0000-0000612B0000}"/>
    <cellStyle name="Normal 11 3 5 3 5 3 4" xfId="60624" xr:uid="{00000000-0005-0000-0000-0000622B0000}"/>
    <cellStyle name="Normal 11 3 5 3 5 4" xfId="13230" xr:uid="{00000000-0005-0000-0000-0000632B0000}"/>
    <cellStyle name="Normal 11 3 5 3 5 4 2" xfId="18231" xr:uid="{00000000-0005-0000-0000-0000642B0000}"/>
    <cellStyle name="Normal 11 3 5 3 5 4 2 2" xfId="43248" xr:uid="{00000000-0005-0000-0000-0000652B0000}"/>
    <cellStyle name="Normal 11 3 5 3 5 4 3" xfId="38248" xr:uid="{00000000-0005-0000-0000-0000662B0000}"/>
    <cellStyle name="Normal 11 3 5 3 5 4 4" xfId="54436" xr:uid="{00000000-0005-0000-0000-0000672B0000}"/>
    <cellStyle name="Normal 11 3 5 3 5 5" xfId="15872" xr:uid="{00000000-0005-0000-0000-0000682B0000}"/>
    <cellStyle name="Normal 11 3 5 3 5 5 2" xfId="40890" xr:uid="{00000000-0005-0000-0000-0000692B0000}"/>
    <cellStyle name="Normal 11 3 5 3 5 6" xfId="26180" xr:uid="{00000000-0005-0000-0000-00006A2B0000}"/>
    <cellStyle name="Normal 11 3 5 3 5 7" xfId="52078" xr:uid="{00000000-0005-0000-0000-00006B2B0000}"/>
    <cellStyle name="Normal 11 3 5 3 6" xfId="2920" xr:uid="{00000000-0005-0000-0000-00006C2B0000}"/>
    <cellStyle name="Normal 11 3 5 3 6 2" xfId="9707" xr:uid="{00000000-0005-0000-0000-00006D2B0000}"/>
    <cellStyle name="Normal 11 3 5 3 6 2 2" xfId="34725" xr:uid="{00000000-0005-0000-0000-00006E2B0000}"/>
    <cellStyle name="Normal 11 3 5 3 6 3" xfId="20896" xr:uid="{00000000-0005-0000-0000-00006F2B0000}"/>
    <cellStyle name="Normal 11 3 5 3 6 3 2" xfId="45913" xr:uid="{00000000-0005-0000-0000-0000702B0000}"/>
    <cellStyle name="Normal 11 3 5 3 6 4" xfId="27941" xr:uid="{00000000-0005-0000-0000-0000712B0000}"/>
    <cellStyle name="Normal 11 3 5 3 6 5" xfId="57101" xr:uid="{00000000-0005-0000-0000-0000722B0000}"/>
    <cellStyle name="Normal 11 3 5 3 7" xfId="10588" xr:uid="{00000000-0005-0000-0000-0000732B0000}"/>
    <cellStyle name="Normal 11 3 5 3 7 2" xfId="21777" xr:uid="{00000000-0005-0000-0000-0000742B0000}"/>
    <cellStyle name="Normal 11 3 5 3 7 2 2" xfId="46794" xr:uid="{00000000-0005-0000-0000-0000752B0000}"/>
    <cellStyle name="Normal 11 3 5 3 7 3" xfId="35606" xr:uid="{00000000-0005-0000-0000-0000762B0000}"/>
    <cellStyle name="Normal 11 3 5 3 7 4" xfId="57982" xr:uid="{00000000-0005-0000-0000-0000772B0000}"/>
    <cellStyle name="Normal 11 3 5 3 8" xfId="8034" xr:uid="{00000000-0005-0000-0000-0000782B0000}"/>
    <cellStyle name="Normal 11 3 5 3 8 2" xfId="19223" xr:uid="{00000000-0005-0000-0000-0000792B0000}"/>
    <cellStyle name="Normal 11 3 5 3 8 2 2" xfId="44240" xr:uid="{00000000-0005-0000-0000-00007A2B0000}"/>
    <cellStyle name="Normal 11 3 5 3 8 3" xfId="33052" xr:uid="{00000000-0005-0000-0000-00007B2B0000}"/>
    <cellStyle name="Normal 11 3 5 3 8 4" xfId="55428" xr:uid="{00000000-0005-0000-0000-00007C2B0000}"/>
    <cellStyle name="Normal 11 3 5 3 9" xfId="5673" xr:uid="{00000000-0005-0000-0000-00007D2B0000}"/>
    <cellStyle name="Normal 11 3 5 3 9 2" xfId="22658" xr:uid="{00000000-0005-0000-0000-00007E2B0000}"/>
    <cellStyle name="Normal 11 3 5 3 9 2 2" xfId="47675" xr:uid="{00000000-0005-0000-0000-00007F2B0000}"/>
    <cellStyle name="Normal 11 3 5 3 9 3" xfId="30691" xr:uid="{00000000-0005-0000-0000-0000802B0000}"/>
    <cellStyle name="Normal 11 3 5 3 9 4" xfId="58863" xr:uid="{00000000-0005-0000-0000-0000812B0000}"/>
    <cellStyle name="Normal 11 3 5 4" xfId="492" xr:uid="{00000000-0005-0000-0000-0000822B0000}"/>
    <cellStyle name="Normal 11 3 5 4 10" xfId="50824" xr:uid="{00000000-0005-0000-0000-0000832B0000}"/>
    <cellStyle name="Normal 11 3 5 4 2" xfId="2253" xr:uid="{00000000-0005-0000-0000-0000842B0000}"/>
    <cellStyle name="Normal 11 3 5 4 2 2" xfId="4014" xr:uid="{00000000-0005-0000-0000-0000852B0000}"/>
    <cellStyle name="Normal 11 3 5 4 2 2 2" xfId="9040" xr:uid="{00000000-0005-0000-0000-0000862B0000}"/>
    <cellStyle name="Normal 11 3 5 4 2 2 2 2" xfId="34058" xr:uid="{00000000-0005-0000-0000-0000872B0000}"/>
    <cellStyle name="Normal 11 3 5 4 2 2 3" xfId="20229" xr:uid="{00000000-0005-0000-0000-0000882B0000}"/>
    <cellStyle name="Normal 11 3 5 4 2 2 3 2" xfId="45246" xr:uid="{00000000-0005-0000-0000-0000892B0000}"/>
    <cellStyle name="Normal 11 3 5 4 2 2 4" xfId="29035" xr:uid="{00000000-0005-0000-0000-00008A2B0000}"/>
    <cellStyle name="Normal 11 3 5 4 2 2 5" xfId="56434" xr:uid="{00000000-0005-0000-0000-00008B2B0000}"/>
    <cellStyle name="Normal 11 3 5 4 2 3" xfId="6375" xr:uid="{00000000-0005-0000-0000-00008C2B0000}"/>
    <cellStyle name="Normal 11 3 5 4 2 3 2" xfId="23752" xr:uid="{00000000-0005-0000-0000-00008D2B0000}"/>
    <cellStyle name="Normal 11 3 5 4 2 3 2 2" xfId="48769" xr:uid="{00000000-0005-0000-0000-00008E2B0000}"/>
    <cellStyle name="Normal 11 3 5 4 2 3 3" xfId="31393" xr:uid="{00000000-0005-0000-0000-00008F2B0000}"/>
    <cellStyle name="Normal 11 3 5 4 2 3 4" xfId="59957" xr:uid="{00000000-0005-0000-0000-0000902B0000}"/>
    <cellStyle name="Normal 11 3 5 4 2 4" xfId="12563" xr:uid="{00000000-0005-0000-0000-0000912B0000}"/>
    <cellStyle name="Normal 11 3 5 4 2 4 2" xfId="17564" xr:uid="{00000000-0005-0000-0000-0000922B0000}"/>
    <cellStyle name="Normal 11 3 5 4 2 4 2 2" xfId="42581" xr:uid="{00000000-0005-0000-0000-0000932B0000}"/>
    <cellStyle name="Normal 11 3 5 4 2 4 3" xfId="37581" xr:uid="{00000000-0005-0000-0000-0000942B0000}"/>
    <cellStyle name="Normal 11 3 5 4 2 4 4" xfId="53769" xr:uid="{00000000-0005-0000-0000-0000952B0000}"/>
    <cellStyle name="Normal 11 3 5 4 2 5" xfId="15205" xr:uid="{00000000-0005-0000-0000-0000962B0000}"/>
    <cellStyle name="Normal 11 3 5 4 2 5 2" xfId="40223" xr:uid="{00000000-0005-0000-0000-0000972B0000}"/>
    <cellStyle name="Normal 11 3 5 4 2 6" xfId="27274" xr:uid="{00000000-0005-0000-0000-0000982B0000}"/>
    <cellStyle name="Normal 11 3 5 4 2 7" xfId="51411" xr:uid="{00000000-0005-0000-0000-0000992B0000}"/>
    <cellStyle name="Normal 11 3 5 4 3" xfId="1666" xr:uid="{00000000-0005-0000-0000-00009A2B0000}"/>
    <cellStyle name="Normal 11 3 5 4 3 2" xfId="5188" xr:uid="{00000000-0005-0000-0000-00009B2B0000}"/>
    <cellStyle name="Normal 11 3 5 4 3 2 2" xfId="10214" xr:uid="{00000000-0005-0000-0000-00009C2B0000}"/>
    <cellStyle name="Normal 11 3 5 4 3 2 2 2" xfId="35232" xr:uid="{00000000-0005-0000-0000-00009D2B0000}"/>
    <cellStyle name="Normal 11 3 5 4 3 2 3" xfId="21403" xr:uid="{00000000-0005-0000-0000-00009E2B0000}"/>
    <cellStyle name="Normal 11 3 5 4 3 2 3 2" xfId="46420" xr:uid="{00000000-0005-0000-0000-00009F2B0000}"/>
    <cellStyle name="Normal 11 3 5 4 3 2 4" xfId="30209" xr:uid="{00000000-0005-0000-0000-0000A02B0000}"/>
    <cellStyle name="Normal 11 3 5 4 3 2 5" xfId="57608" xr:uid="{00000000-0005-0000-0000-0000A12B0000}"/>
    <cellStyle name="Normal 11 3 5 4 3 3" xfId="7549" xr:uid="{00000000-0005-0000-0000-0000A22B0000}"/>
    <cellStyle name="Normal 11 3 5 4 3 3 2" xfId="24926" xr:uid="{00000000-0005-0000-0000-0000A32B0000}"/>
    <cellStyle name="Normal 11 3 5 4 3 3 2 2" xfId="49943" xr:uid="{00000000-0005-0000-0000-0000A42B0000}"/>
    <cellStyle name="Normal 11 3 5 4 3 3 3" xfId="32567" xr:uid="{00000000-0005-0000-0000-0000A52B0000}"/>
    <cellStyle name="Normal 11 3 5 4 3 3 4" xfId="61131" xr:uid="{00000000-0005-0000-0000-0000A62B0000}"/>
    <cellStyle name="Normal 11 3 5 4 3 4" xfId="13737" xr:uid="{00000000-0005-0000-0000-0000A72B0000}"/>
    <cellStyle name="Normal 11 3 5 4 3 4 2" xfId="18738" xr:uid="{00000000-0005-0000-0000-0000A82B0000}"/>
    <cellStyle name="Normal 11 3 5 4 3 4 2 2" xfId="43755" xr:uid="{00000000-0005-0000-0000-0000A92B0000}"/>
    <cellStyle name="Normal 11 3 5 4 3 4 3" xfId="38755" xr:uid="{00000000-0005-0000-0000-0000AA2B0000}"/>
    <cellStyle name="Normal 11 3 5 4 3 4 4" xfId="54943" xr:uid="{00000000-0005-0000-0000-0000AB2B0000}"/>
    <cellStyle name="Normal 11 3 5 4 3 5" xfId="16379" xr:uid="{00000000-0005-0000-0000-0000AC2B0000}"/>
    <cellStyle name="Normal 11 3 5 4 3 5 2" xfId="41397" xr:uid="{00000000-0005-0000-0000-0000AD2B0000}"/>
    <cellStyle name="Normal 11 3 5 4 3 6" xfId="26687" xr:uid="{00000000-0005-0000-0000-0000AE2B0000}"/>
    <cellStyle name="Normal 11 3 5 4 3 7" xfId="52585" xr:uid="{00000000-0005-0000-0000-0000AF2B0000}"/>
    <cellStyle name="Normal 11 3 5 4 4" xfId="3427" xr:uid="{00000000-0005-0000-0000-0000B02B0000}"/>
    <cellStyle name="Normal 11 3 5 4 4 2" xfId="11095" xr:uid="{00000000-0005-0000-0000-0000B12B0000}"/>
    <cellStyle name="Normal 11 3 5 4 4 2 2" xfId="36113" xr:uid="{00000000-0005-0000-0000-0000B22B0000}"/>
    <cellStyle name="Normal 11 3 5 4 4 3" xfId="22284" xr:uid="{00000000-0005-0000-0000-0000B32B0000}"/>
    <cellStyle name="Normal 11 3 5 4 4 3 2" xfId="47301" xr:uid="{00000000-0005-0000-0000-0000B42B0000}"/>
    <cellStyle name="Normal 11 3 5 4 4 4" xfId="28448" xr:uid="{00000000-0005-0000-0000-0000B52B0000}"/>
    <cellStyle name="Normal 11 3 5 4 4 5" xfId="58489" xr:uid="{00000000-0005-0000-0000-0000B62B0000}"/>
    <cellStyle name="Normal 11 3 5 4 5" xfId="8435" xr:uid="{00000000-0005-0000-0000-0000B72B0000}"/>
    <cellStyle name="Normal 11 3 5 4 5 2" xfId="19624" xr:uid="{00000000-0005-0000-0000-0000B82B0000}"/>
    <cellStyle name="Normal 11 3 5 4 5 2 2" xfId="44641" xr:uid="{00000000-0005-0000-0000-0000B92B0000}"/>
    <cellStyle name="Normal 11 3 5 4 5 3" xfId="33453" xr:uid="{00000000-0005-0000-0000-0000BA2B0000}"/>
    <cellStyle name="Normal 11 3 5 4 5 4" xfId="55829" xr:uid="{00000000-0005-0000-0000-0000BB2B0000}"/>
    <cellStyle name="Normal 11 3 5 4 6" xfId="5770" xr:uid="{00000000-0005-0000-0000-0000BC2B0000}"/>
    <cellStyle name="Normal 11 3 5 4 6 2" xfId="23165" xr:uid="{00000000-0005-0000-0000-0000BD2B0000}"/>
    <cellStyle name="Normal 11 3 5 4 6 2 2" xfId="48182" xr:uid="{00000000-0005-0000-0000-0000BE2B0000}"/>
    <cellStyle name="Normal 11 3 5 4 6 3" xfId="30788" xr:uid="{00000000-0005-0000-0000-0000BF2B0000}"/>
    <cellStyle name="Normal 11 3 5 4 6 4" xfId="59370" xr:uid="{00000000-0005-0000-0000-0000C02B0000}"/>
    <cellStyle name="Normal 11 3 5 4 7" xfId="11976" xr:uid="{00000000-0005-0000-0000-0000C12B0000}"/>
    <cellStyle name="Normal 11 3 5 4 7 2" xfId="16959" xr:uid="{00000000-0005-0000-0000-0000C22B0000}"/>
    <cellStyle name="Normal 11 3 5 4 7 2 2" xfId="41976" xr:uid="{00000000-0005-0000-0000-0000C32B0000}"/>
    <cellStyle name="Normal 11 3 5 4 7 3" xfId="36994" xr:uid="{00000000-0005-0000-0000-0000C42B0000}"/>
    <cellStyle name="Normal 11 3 5 4 7 4" xfId="53164" xr:uid="{00000000-0005-0000-0000-0000C52B0000}"/>
    <cellStyle name="Normal 11 3 5 4 8" xfId="14618" xr:uid="{00000000-0005-0000-0000-0000C62B0000}"/>
    <cellStyle name="Normal 11 3 5 4 8 2" xfId="39636" xr:uid="{00000000-0005-0000-0000-0000C72B0000}"/>
    <cellStyle name="Normal 11 3 5 4 9" xfId="25513" xr:uid="{00000000-0005-0000-0000-0000C82B0000}"/>
    <cellStyle name="Normal 11 3 5 5" xfId="767" xr:uid="{00000000-0005-0000-0000-0000C92B0000}"/>
    <cellStyle name="Normal 11 3 5 5 2" xfId="2528" xr:uid="{00000000-0005-0000-0000-0000CA2B0000}"/>
    <cellStyle name="Normal 11 3 5 5 2 2" xfId="4289" xr:uid="{00000000-0005-0000-0000-0000CB2B0000}"/>
    <cellStyle name="Normal 11 3 5 5 2 2 2" xfId="9902" xr:uid="{00000000-0005-0000-0000-0000CC2B0000}"/>
    <cellStyle name="Normal 11 3 5 5 2 2 2 2" xfId="34920" xr:uid="{00000000-0005-0000-0000-0000CD2B0000}"/>
    <cellStyle name="Normal 11 3 5 5 2 2 3" xfId="21091" xr:uid="{00000000-0005-0000-0000-0000CE2B0000}"/>
    <cellStyle name="Normal 11 3 5 5 2 2 3 2" xfId="46108" xr:uid="{00000000-0005-0000-0000-0000CF2B0000}"/>
    <cellStyle name="Normal 11 3 5 5 2 2 4" xfId="29310" xr:uid="{00000000-0005-0000-0000-0000D02B0000}"/>
    <cellStyle name="Normal 11 3 5 5 2 2 5" xfId="57296" xr:uid="{00000000-0005-0000-0000-0000D12B0000}"/>
    <cellStyle name="Normal 11 3 5 5 2 3" xfId="7237" xr:uid="{00000000-0005-0000-0000-0000D22B0000}"/>
    <cellStyle name="Normal 11 3 5 5 2 3 2" xfId="24027" xr:uid="{00000000-0005-0000-0000-0000D32B0000}"/>
    <cellStyle name="Normal 11 3 5 5 2 3 2 2" xfId="49044" xr:uid="{00000000-0005-0000-0000-0000D42B0000}"/>
    <cellStyle name="Normal 11 3 5 5 2 3 3" xfId="32255" xr:uid="{00000000-0005-0000-0000-0000D52B0000}"/>
    <cellStyle name="Normal 11 3 5 5 2 3 4" xfId="60232" xr:uid="{00000000-0005-0000-0000-0000D62B0000}"/>
    <cellStyle name="Normal 11 3 5 5 2 4" xfId="12838" xr:uid="{00000000-0005-0000-0000-0000D72B0000}"/>
    <cellStyle name="Normal 11 3 5 5 2 4 2" xfId="18426" xr:uid="{00000000-0005-0000-0000-0000D82B0000}"/>
    <cellStyle name="Normal 11 3 5 5 2 4 2 2" xfId="43443" xr:uid="{00000000-0005-0000-0000-0000D92B0000}"/>
    <cellStyle name="Normal 11 3 5 5 2 4 3" xfId="37856" xr:uid="{00000000-0005-0000-0000-0000DA2B0000}"/>
    <cellStyle name="Normal 11 3 5 5 2 4 4" xfId="54631" xr:uid="{00000000-0005-0000-0000-0000DB2B0000}"/>
    <cellStyle name="Normal 11 3 5 5 2 5" xfId="15480" xr:uid="{00000000-0005-0000-0000-0000DC2B0000}"/>
    <cellStyle name="Normal 11 3 5 5 2 5 2" xfId="40498" xr:uid="{00000000-0005-0000-0000-0000DD2B0000}"/>
    <cellStyle name="Normal 11 3 5 5 2 6" xfId="27549" xr:uid="{00000000-0005-0000-0000-0000DE2B0000}"/>
    <cellStyle name="Normal 11 3 5 5 2 7" xfId="51686" xr:uid="{00000000-0005-0000-0000-0000DF2B0000}"/>
    <cellStyle name="Normal 11 3 5 5 3" xfId="1354" xr:uid="{00000000-0005-0000-0000-0000E02B0000}"/>
    <cellStyle name="Normal 11 3 5 5 3 2" xfId="4876" xr:uid="{00000000-0005-0000-0000-0000E12B0000}"/>
    <cellStyle name="Normal 11 3 5 5 3 2 2" xfId="24614" xr:uid="{00000000-0005-0000-0000-0000E22B0000}"/>
    <cellStyle name="Normal 11 3 5 5 3 2 2 2" xfId="49631" xr:uid="{00000000-0005-0000-0000-0000E32B0000}"/>
    <cellStyle name="Normal 11 3 5 5 3 2 3" xfId="29897" xr:uid="{00000000-0005-0000-0000-0000E42B0000}"/>
    <cellStyle name="Normal 11 3 5 5 3 2 4" xfId="60819" xr:uid="{00000000-0005-0000-0000-0000E52B0000}"/>
    <cellStyle name="Normal 11 3 5 5 3 3" xfId="10783" xr:uid="{00000000-0005-0000-0000-0000E62B0000}"/>
    <cellStyle name="Normal 11 3 5 5 3 3 2" xfId="21972" xr:uid="{00000000-0005-0000-0000-0000E72B0000}"/>
    <cellStyle name="Normal 11 3 5 5 3 3 2 2" xfId="46989" xr:uid="{00000000-0005-0000-0000-0000E82B0000}"/>
    <cellStyle name="Normal 11 3 5 5 3 3 3" xfId="35801" xr:uid="{00000000-0005-0000-0000-0000E92B0000}"/>
    <cellStyle name="Normal 11 3 5 5 3 3 4" xfId="58177" xr:uid="{00000000-0005-0000-0000-0000EA2B0000}"/>
    <cellStyle name="Normal 11 3 5 5 3 4" xfId="13425" xr:uid="{00000000-0005-0000-0000-0000EB2B0000}"/>
    <cellStyle name="Normal 11 3 5 5 3 4 2" xfId="38443" xr:uid="{00000000-0005-0000-0000-0000EC2B0000}"/>
    <cellStyle name="Normal 11 3 5 5 3 5" xfId="16067" xr:uid="{00000000-0005-0000-0000-0000ED2B0000}"/>
    <cellStyle name="Normal 11 3 5 5 3 5 2" xfId="41085" xr:uid="{00000000-0005-0000-0000-0000EE2B0000}"/>
    <cellStyle name="Normal 11 3 5 5 3 6" xfId="26375" xr:uid="{00000000-0005-0000-0000-0000EF2B0000}"/>
    <cellStyle name="Normal 11 3 5 5 3 7" xfId="52273" xr:uid="{00000000-0005-0000-0000-0000F02B0000}"/>
    <cellStyle name="Normal 11 3 5 5 4" xfId="3115" xr:uid="{00000000-0005-0000-0000-0000F12B0000}"/>
    <cellStyle name="Normal 11 3 5 5 4 2" xfId="9315" xr:uid="{00000000-0005-0000-0000-0000F22B0000}"/>
    <cellStyle name="Normal 11 3 5 5 4 2 2" xfId="34333" xr:uid="{00000000-0005-0000-0000-0000F32B0000}"/>
    <cellStyle name="Normal 11 3 5 5 4 3" xfId="20504" xr:uid="{00000000-0005-0000-0000-0000F42B0000}"/>
    <cellStyle name="Normal 11 3 5 5 4 3 2" xfId="45521" xr:uid="{00000000-0005-0000-0000-0000F52B0000}"/>
    <cellStyle name="Normal 11 3 5 5 4 4" xfId="28136" xr:uid="{00000000-0005-0000-0000-0000F62B0000}"/>
    <cellStyle name="Normal 11 3 5 5 4 5" xfId="56709" xr:uid="{00000000-0005-0000-0000-0000F72B0000}"/>
    <cellStyle name="Normal 11 3 5 5 5" xfId="6650" xr:uid="{00000000-0005-0000-0000-0000F82B0000}"/>
    <cellStyle name="Normal 11 3 5 5 5 2" xfId="22853" xr:uid="{00000000-0005-0000-0000-0000F92B0000}"/>
    <cellStyle name="Normal 11 3 5 5 5 2 2" xfId="47870" xr:uid="{00000000-0005-0000-0000-0000FA2B0000}"/>
    <cellStyle name="Normal 11 3 5 5 5 3" xfId="31668" xr:uid="{00000000-0005-0000-0000-0000FB2B0000}"/>
    <cellStyle name="Normal 11 3 5 5 5 4" xfId="59058" xr:uid="{00000000-0005-0000-0000-0000FC2B0000}"/>
    <cellStyle name="Normal 11 3 5 5 6" xfId="11664" xr:uid="{00000000-0005-0000-0000-0000FD2B0000}"/>
    <cellStyle name="Normal 11 3 5 5 6 2" xfId="17839" xr:uid="{00000000-0005-0000-0000-0000FE2B0000}"/>
    <cellStyle name="Normal 11 3 5 5 6 2 2" xfId="42856" xr:uid="{00000000-0005-0000-0000-0000FF2B0000}"/>
    <cellStyle name="Normal 11 3 5 5 6 3" xfId="36682" xr:uid="{00000000-0005-0000-0000-0000002C0000}"/>
    <cellStyle name="Normal 11 3 5 5 6 4" xfId="54044" xr:uid="{00000000-0005-0000-0000-0000012C0000}"/>
    <cellStyle name="Normal 11 3 5 5 7" xfId="14306" xr:uid="{00000000-0005-0000-0000-0000022C0000}"/>
    <cellStyle name="Normal 11 3 5 5 7 2" xfId="39324" xr:uid="{00000000-0005-0000-0000-0000032C0000}"/>
    <cellStyle name="Normal 11 3 5 5 8" xfId="25788" xr:uid="{00000000-0005-0000-0000-0000042C0000}"/>
    <cellStyle name="Normal 11 3 5 5 9" xfId="50512" xr:uid="{00000000-0005-0000-0000-0000052C0000}"/>
    <cellStyle name="Normal 11 3 5 6" xfId="1941" xr:uid="{00000000-0005-0000-0000-0000062C0000}"/>
    <cellStyle name="Normal 11 3 5 6 2" xfId="3702" xr:uid="{00000000-0005-0000-0000-0000072C0000}"/>
    <cellStyle name="Normal 11 3 5 6 2 2" xfId="8728" xr:uid="{00000000-0005-0000-0000-0000082C0000}"/>
    <cellStyle name="Normal 11 3 5 6 2 2 2" xfId="33746" xr:uid="{00000000-0005-0000-0000-0000092C0000}"/>
    <cellStyle name="Normal 11 3 5 6 2 3" xfId="19917" xr:uid="{00000000-0005-0000-0000-00000A2C0000}"/>
    <cellStyle name="Normal 11 3 5 6 2 3 2" xfId="44934" xr:uid="{00000000-0005-0000-0000-00000B2C0000}"/>
    <cellStyle name="Normal 11 3 5 6 2 4" xfId="28723" xr:uid="{00000000-0005-0000-0000-00000C2C0000}"/>
    <cellStyle name="Normal 11 3 5 6 2 5" xfId="56122" xr:uid="{00000000-0005-0000-0000-00000D2C0000}"/>
    <cellStyle name="Normal 11 3 5 6 3" xfId="6063" xr:uid="{00000000-0005-0000-0000-00000E2C0000}"/>
    <cellStyle name="Normal 11 3 5 6 3 2" xfId="23440" xr:uid="{00000000-0005-0000-0000-00000F2C0000}"/>
    <cellStyle name="Normal 11 3 5 6 3 2 2" xfId="48457" xr:uid="{00000000-0005-0000-0000-0000102C0000}"/>
    <cellStyle name="Normal 11 3 5 6 3 3" xfId="31081" xr:uid="{00000000-0005-0000-0000-0000112C0000}"/>
    <cellStyle name="Normal 11 3 5 6 3 4" xfId="59645" xr:uid="{00000000-0005-0000-0000-0000122C0000}"/>
    <cellStyle name="Normal 11 3 5 6 4" xfId="12251" xr:uid="{00000000-0005-0000-0000-0000132C0000}"/>
    <cellStyle name="Normal 11 3 5 6 4 2" xfId="17252" xr:uid="{00000000-0005-0000-0000-0000142C0000}"/>
    <cellStyle name="Normal 11 3 5 6 4 2 2" xfId="42269" xr:uid="{00000000-0005-0000-0000-0000152C0000}"/>
    <cellStyle name="Normal 11 3 5 6 4 3" xfId="37269" xr:uid="{00000000-0005-0000-0000-0000162C0000}"/>
    <cellStyle name="Normal 11 3 5 6 4 4" xfId="53457" xr:uid="{00000000-0005-0000-0000-0000172C0000}"/>
    <cellStyle name="Normal 11 3 5 6 5" xfId="14893" xr:uid="{00000000-0005-0000-0000-0000182C0000}"/>
    <cellStyle name="Normal 11 3 5 6 5 2" xfId="39911" xr:uid="{00000000-0005-0000-0000-0000192C0000}"/>
    <cellStyle name="Normal 11 3 5 6 6" xfId="26962" xr:uid="{00000000-0005-0000-0000-00001A2C0000}"/>
    <cellStyle name="Normal 11 3 5 6 7" xfId="51099" xr:uid="{00000000-0005-0000-0000-00001B2C0000}"/>
    <cellStyle name="Normal 11 3 5 7" xfId="1079" xr:uid="{00000000-0005-0000-0000-00001C2C0000}"/>
    <cellStyle name="Normal 11 3 5 7 2" xfId="4601" xr:uid="{00000000-0005-0000-0000-00001D2C0000}"/>
    <cellStyle name="Normal 11 3 5 7 2 2" xfId="8146" xr:uid="{00000000-0005-0000-0000-00001E2C0000}"/>
    <cellStyle name="Normal 11 3 5 7 2 2 2" xfId="33164" xr:uid="{00000000-0005-0000-0000-00001F2C0000}"/>
    <cellStyle name="Normal 11 3 5 7 2 3" xfId="19335" xr:uid="{00000000-0005-0000-0000-0000202C0000}"/>
    <cellStyle name="Normal 11 3 5 7 2 3 2" xfId="44352" xr:uid="{00000000-0005-0000-0000-0000212C0000}"/>
    <cellStyle name="Normal 11 3 5 7 2 4" xfId="29622" xr:uid="{00000000-0005-0000-0000-0000222C0000}"/>
    <cellStyle name="Normal 11 3 5 7 2 5" xfId="55540" xr:uid="{00000000-0005-0000-0000-0000232C0000}"/>
    <cellStyle name="Normal 11 3 5 7 3" xfId="6962" xr:uid="{00000000-0005-0000-0000-0000242C0000}"/>
    <cellStyle name="Normal 11 3 5 7 3 2" xfId="24339" xr:uid="{00000000-0005-0000-0000-0000252C0000}"/>
    <cellStyle name="Normal 11 3 5 7 3 2 2" xfId="49356" xr:uid="{00000000-0005-0000-0000-0000262C0000}"/>
    <cellStyle name="Normal 11 3 5 7 3 3" xfId="31980" xr:uid="{00000000-0005-0000-0000-0000272C0000}"/>
    <cellStyle name="Normal 11 3 5 7 3 4" xfId="60544" xr:uid="{00000000-0005-0000-0000-0000282C0000}"/>
    <cellStyle name="Normal 11 3 5 7 4" xfId="13150" xr:uid="{00000000-0005-0000-0000-0000292C0000}"/>
    <cellStyle name="Normal 11 3 5 7 4 2" xfId="18151" xr:uid="{00000000-0005-0000-0000-00002A2C0000}"/>
    <cellStyle name="Normal 11 3 5 7 4 2 2" xfId="43168" xr:uid="{00000000-0005-0000-0000-00002B2C0000}"/>
    <cellStyle name="Normal 11 3 5 7 4 3" xfId="38168" xr:uid="{00000000-0005-0000-0000-00002C2C0000}"/>
    <cellStyle name="Normal 11 3 5 7 4 4" xfId="54356" xr:uid="{00000000-0005-0000-0000-00002D2C0000}"/>
    <cellStyle name="Normal 11 3 5 7 5" xfId="15792" xr:uid="{00000000-0005-0000-0000-00002E2C0000}"/>
    <cellStyle name="Normal 11 3 5 7 5 2" xfId="40810" xr:uid="{00000000-0005-0000-0000-00002F2C0000}"/>
    <cellStyle name="Normal 11 3 5 7 6" xfId="26100" xr:uid="{00000000-0005-0000-0000-0000302C0000}"/>
    <cellStyle name="Normal 11 3 5 7 7" xfId="51998" xr:uid="{00000000-0005-0000-0000-0000312C0000}"/>
    <cellStyle name="Normal 11 3 5 8" xfId="2840" xr:uid="{00000000-0005-0000-0000-0000322C0000}"/>
    <cellStyle name="Normal 11 3 5 8 2" xfId="9627" xr:uid="{00000000-0005-0000-0000-0000332C0000}"/>
    <cellStyle name="Normal 11 3 5 8 2 2" xfId="34645" xr:uid="{00000000-0005-0000-0000-0000342C0000}"/>
    <cellStyle name="Normal 11 3 5 8 3" xfId="20816" xr:uid="{00000000-0005-0000-0000-0000352C0000}"/>
    <cellStyle name="Normal 11 3 5 8 3 2" xfId="45833" xr:uid="{00000000-0005-0000-0000-0000362C0000}"/>
    <cellStyle name="Normal 11 3 5 8 4" xfId="27861" xr:uid="{00000000-0005-0000-0000-0000372C0000}"/>
    <cellStyle name="Normal 11 3 5 8 5" xfId="57021" xr:uid="{00000000-0005-0000-0000-0000382C0000}"/>
    <cellStyle name="Normal 11 3 5 9" xfId="10508" xr:uid="{00000000-0005-0000-0000-0000392C0000}"/>
    <cellStyle name="Normal 11 3 5 9 2" xfId="21697" xr:uid="{00000000-0005-0000-0000-00003A2C0000}"/>
    <cellStyle name="Normal 11 3 5 9 2 2" xfId="46714" xr:uid="{00000000-0005-0000-0000-00003B2C0000}"/>
    <cellStyle name="Normal 11 3 5 9 3" xfId="35526" xr:uid="{00000000-0005-0000-0000-00003C2C0000}"/>
    <cellStyle name="Normal 11 3 5 9 4" xfId="57902" xr:uid="{00000000-0005-0000-0000-00003D2C0000}"/>
    <cellStyle name="Normal 11 3 6" xfId="334" xr:uid="{00000000-0005-0000-0000-00003E2C0000}"/>
    <cellStyle name="Normal 11 3 6 10" xfId="11429" xr:uid="{00000000-0005-0000-0000-00003F2C0000}"/>
    <cellStyle name="Normal 11 3 6 10 2" xfId="16822" xr:uid="{00000000-0005-0000-0000-0000402C0000}"/>
    <cellStyle name="Normal 11 3 6 10 2 2" xfId="41839" xr:uid="{00000000-0005-0000-0000-0000412C0000}"/>
    <cellStyle name="Normal 11 3 6 10 3" xfId="36447" xr:uid="{00000000-0005-0000-0000-0000422C0000}"/>
    <cellStyle name="Normal 11 3 6 10 4" xfId="53027" xr:uid="{00000000-0005-0000-0000-0000432C0000}"/>
    <cellStyle name="Normal 11 3 6 11" xfId="14071" xr:uid="{00000000-0005-0000-0000-0000442C0000}"/>
    <cellStyle name="Normal 11 3 6 11 2" xfId="39089" xr:uid="{00000000-0005-0000-0000-0000452C0000}"/>
    <cellStyle name="Normal 11 3 6 12" xfId="25357" xr:uid="{00000000-0005-0000-0000-0000462C0000}"/>
    <cellStyle name="Normal 11 3 6 13" xfId="50277" xr:uid="{00000000-0005-0000-0000-0000472C0000}"/>
    <cellStyle name="Normal 11 3 6 2" xfId="532" xr:uid="{00000000-0005-0000-0000-0000482C0000}"/>
    <cellStyle name="Normal 11 3 6 2 10" xfId="50864" xr:uid="{00000000-0005-0000-0000-0000492C0000}"/>
    <cellStyle name="Normal 11 3 6 2 2" xfId="2293" xr:uid="{00000000-0005-0000-0000-00004A2C0000}"/>
    <cellStyle name="Normal 11 3 6 2 2 2" xfId="4054" xr:uid="{00000000-0005-0000-0000-00004B2C0000}"/>
    <cellStyle name="Normal 11 3 6 2 2 2 2" xfId="9080" xr:uid="{00000000-0005-0000-0000-00004C2C0000}"/>
    <cellStyle name="Normal 11 3 6 2 2 2 2 2" xfId="34098" xr:uid="{00000000-0005-0000-0000-00004D2C0000}"/>
    <cellStyle name="Normal 11 3 6 2 2 2 3" xfId="20269" xr:uid="{00000000-0005-0000-0000-00004E2C0000}"/>
    <cellStyle name="Normal 11 3 6 2 2 2 3 2" xfId="45286" xr:uid="{00000000-0005-0000-0000-00004F2C0000}"/>
    <cellStyle name="Normal 11 3 6 2 2 2 4" xfId="29075" xr:uid="{00000000-0005-0000-0000-0000502C0000}"/>
    <cellStyle name="Normal 11 3 6 2 2 2 5" xfId="56474" xr:uid="{00000000-0005-0000-0000-0000512C0000}"/>
    <cellStyle name="Normal 11 3 6 2 2 3" xfId="6415" xr:uid="{00000000-0005-0000-0000-0000522C0000}"/>
    <cellStyle name="Normal 11 3 6 2 2 3 2" xfId="23792" xr:uid="{00000000-0005-0000-0000-0000532C0000}"/>
    <cellStyle name="Normal 11 3 6 2 2 3 2 2" xfId="48809" xr:uid="{00000000-0005-0000-0000-0000542C0000}"/>
    <cellStyle name="Normal 11 3 6 2 2 3 3" xfId="31433" xr:uid="{00000000-0005-0000-0000-0000552C0000}"/>
    <cellStyle name="Normal 11 3 6 2 2 3 4" xfId="59997" xr:uid="{00000000-0005-0000-0000-0000562C0000}"/>
    <cellStyle name="Normal 11 3 6 2 2 4" xfId="12603" xr:uid="{00000000-0005-0000-0000-0000572C0000}"/>
    <cellStyle name="Normal 11 3 6 2 2 4 2" xfId="17604" xr:uid="{00000000-0005-0000-0000-0000582C0000}"/>
    <cellStyle name="Normal 11 3 6 2 2 4 2 2" xfId="42621" xr:uid="{00000000-0005-0000-0000-0000592C0000}"/>
    <cellStyle name="Normal 11 3 6 2 2 4 3" xfId="37621" xr:uid="{00000000-0005-0000-0000-00005A2C0000}"/>
    <cellStyle name="Normal 11 3 6 2 2 4 4" xfId="53809" xr:uid="{00000000-0005-0000-0000-00005B2C0000}"/>
    <cellStyle name="Normal 11 3 6 2 2 5" xfId="15245" xr:uid="{00000000-0005-0000-0000-00005C2C0000}"/>
    <cellStyle name="Normal 11 3 6 2 2 5 2" xfId="40263" xr:uid="{00000000-0005-0000-0000-00005D2C0000}"/>
    <cellStyle name="Normal 11 3 6 2 2 6" xfId="27314" xr:uid="{00000000-0005-0000-0000-00005E2C0000}"/>
    <cellStyle name="Normal 11 3 6 2 2 7" xfId="51451" xr:uid="{00000000-0005-0000-0000-00005F2C0000}"/>
    <cellStyle name="Normal 11 3 6 2 3" xfId="1706" xr:uid="{00000000-0005-0000-0000-0000602C0000}"/>
    <cellStyle name="Normal 11 3 6 2 3 2" xfId="5228" xr:uid="{00000000-0005-0000-0000-0000612C0000}"/>
    <cellStyle name="Normal 11 3 6 2 3 2 2" xfId="10254" xr:uid="{00000000-0005-0000-0000-0000622C0000}"/>
    <cellStyle name="Normal 11 3 6 2 3 2 2 2" xfId="35272" xr:uid="{00000000-0005-0000-0000-0000632C0000}"/>
    <cellStyle name="Normal 11 3 6 2 3 2 3" xfId="21443" xr:uid="{00000000-0005-0000-0000-0000642C0000}"/>
    <cellStyle name="Normal 11 3 6 2 3 2 3 2" xfId="46460" xr:uid="{00000000-0005-0000-0000-0000652C0000}"/>
    <cellStyle name="Normal 11 3 6 2 3 2 4" xfId="30249" xr:uid="{00000000-0005-0000-0000-0000662C0000}"/>
    <cellStyle name="Normal 11 3 6 2 3 2 5" xfId="57648" xr:uid="{00000000-0005-0000-0000-0000672C0000}"/>
    <cellStyle name="Normal 11 3 6 2 3 3" xfId="7589" xr:uid="{00000000-0005-0000-0000-0000682C0000}"/>
    <cellStyle name="Normal 11 3 6 2 3 3 2" xfId="24966" xr:uid="{00000000-0005-0000-0000-0000692C0000}"/>
    <cellStyle name="Normal 11 3 6 2 3 3 2 2" xfId="49983" xr:uid="{00000000-0005-0000-0000-00006A2C0000}"/>
    <cellStyle name="Normal 11 3 6 2 3 3 3" xfId="32607" xr:uid="{00000000-0005-0000-0000-00006B2C0000}"/>
    <cellStyle name="Normal 11 3 6 2 3 3 4" xfId="61171" xr:uid="{00000000-0005-0000-0000-00006C2C0000}"/>
    <cellStyle name="Normal 11 3 6 2 3 4" xfId="13777" xr:uid="{00000000-0005-0000-0000-00006D2C0000}"/>
    <cellStyle name="Normal 11 3 6 2 3 4 2" xfId="18778" xr:uid="{00000000-0005-0000-0000-00006E2C0000}"/>
    <cellStyle name="Normal 11 3 6 2 3 4 2 2" xfId="43795" xr:uid="{00000000-0005-0000-0000-00006F2C0000}"/>
    <cellStyle name="Normal 11 3 6 2 3 4 3" xfId="38795" xr:uid="{00000000-0005-0000-0000-0000702C0000}"/>
    <cellStyle name="Normal 11 3 6 2 3 4 4" xfId="54983" xr:uid="{00000000-0005-0000-0000-0000712C0000}"/>
    <cellStyle name="Normal 11 3 6 2 3 5" xfId="16419" xr:uid="{00000000-0005-0000-0000-0000722C0000}"/>
    <cellStyle name="Normal 11 3 6 2 3 5 2" xfId="41437" xr:uid="{00000000-0005-0000-0000-0000732C0000}"/>
    <cellStyle name="Normal 11 3 6 2 3 6" xfId="26727" xr:uid="{00000000-0005-0000-0000-0000742C0000}"/>
    <cellStyle name="Normal 11 3 6 2 3 7" xfId="52625" xr:uid="{00000000-0005-0000-0000-0000752C0000}"/>
    <cellStyle name="Normal 11 3 6 2 4" xfId="3467" xr:uid="{00000000-0005-0000-0000-0000762C0000}"/>
    <cellStyle name="Normal 11 3 6 2 4 2" xfId="11135" xr:uid="{00000000-0005-0000-0000-0000772C0000}"/>
    <cellStyle name="Normal 11 3 6 2 4 2 2" xfId="36153" xr:uid="{00000000-0005-0000-0000-0000782C0000}"/>
    <cellStyle name="Normal 11 3 6 2 4 3" xfId="22324" xr:uid="{00000000-0005-0000-0000-0000792C0000}"/>
    <cellStyle name="Normal 11 3 6 2 4 3 2" xfId="47341" xr:uid="{00000000-0005-0000-0000-00007A2C0000}"/>
    <cellStyle name="Normal 11 3 6 2 4 4" xfId="28488" xr:uid="{00000000-0005-0000-0000-00007B2C0000}"/>
    <cellStyle name="Normal 11 3 6 2 4 5" xfId="58529" xr:uid="{00000000-0005-0000-0000-00007C2C0000}"/>
    <cellStyle name="Normal 11 3 6 2 5" xfId="8591" xr:uid="{00000000-0005-0000-0000-00007D2C0000}"/>
    <cellStyle name="Normal 11 3 6 2 5 2" xfId="19780" xr:uid="{00000000-0005-0000-0000-00007E2C0000}"/>
    <cellStyle name="Normal 11 3 6 2 5 2 2" xfId="44797" xr:uid="{00000000-0005-0000-0000-00007F2C0000}"/>
    <cellStyle name="Normal 11 3 6 2 5 3" xfId="33609" xr:uid="{00000000-0005-0000-0000-0000802C0000}"/>
    <cellStyle name="Normal 11 3 6 2 5 4" xfId="55985" xr:uid="{00000000-0005-0000-0000-0000812C0000}"/>
    <cellStyle name="Normal 11 3 6 2 6" xfId="5926" xr:uid="{00000000-0005-0000-0000-0000822C0000}"/>
    <cellStyle name="Normal 11 3 6 2 6 2" xfId="23205" xr:uid="{00000000-0005-0000-0000-0000832C0000}"/>
    <cellStyle name="Normal 11 3 6 2 6 2 2" xfId="48222" xr:uid="{00000000-0005-0000-0000-0000842C0000}"/>
    <cellStyle name="Normal 11 3 6 2 6 3" xfId="30944" xr:uid="{00000000-0005-0000-0000-0000852C0000}"/>
    <cellStyle name="Normal 11 3 6 2 6 4" xfId="59410" xr:uid="{00000000-0005-0000-0000-0000862C0000}"/>
    <cellStyle name="Normal 11 3 6 2 7" xfId="12016" xr:uid="{00000000-0005-0000-0000-0000872C0000}"/>
    <cellStyle name="Normal 11 3 6 2 7 2" xfId="17115" xr:uid="{00000000-0005-0000-0000-0000882C0000}"/>
    <cellStyle name="Normal 11 3 6 2 7 2 2" xfId="42132" xr:uid="{00000000-0005-0000-0000-0000892C0000}"/>
    <cellStyle name="Normal 11 3 6 2 7 3" xfId="37034" xr:uid="{00000000-0005-0000-0000-00008A2C0000}"/>
    <cellStyle name="Normal 11 3 6 2 7 4" xfId="53320" xr:uid="{00000000-0005-0000-0000-00008B2C0000}"/>
    <cellStyle name="Normal 11 3 6 2 8" xfId="14658" xr:uid="{00000000-0005-0000-0000-00008C2C0000}"/>
    <cellStyle name="Normal 11 3 6 2 8 2" xfId="39676" xr:uid="{00000000-0005-0000-0000-00008D2C0000}"/>
    <cellStyle name="Normal 11 3 6 2 9" xfId="25553" xr:uid="{00000000-0005-0000-0000-00008E2C0000}"/>
    <cellStyle name="Normal 11 3 6 3" xfId="923" xr:uid="{00000000-0005-0000-0000-00008F2C0000}"/>
    <cellStyle name="Normal 11 3 6 3 2" xfId="2684" xr:uid="{00000000-0005-0000-0000-0000902C0000}"/>
    <cellStyle name="Normal 11 3 6 3 2 2" xfId="4445" xr:uid="{00000000-0005-0000-0000-0000912C0000}"/>
    <cellStyle name="Normal 11 3 6 3 2 2 2" xfId="10058" xr:uid="{00000000-0005-0000-0000-0000922C0000}"/>
    <cellStyle name="Normal 11 3 6 3 2 2 2 2" xfId="35076" xr:uid="{00000000-0005-0000-0000-0000932C0000}"/>
    <cellStyle name="Normal 11 3 6 3 2 2 3" xfId="21247" xr:uid="{00000000-0005-0000-0000-0000942C0000}"/>
    <cellStyle name="Normal 11 3 6 3 2 2 3 2" xfId="46264" xr:uid="{00000000-0005-0000-0000-0000952C0000}"/>
    <cellStyle name="Normal 11 3 6 3 2 2 4" xfId="29466" xr:uid="{00000000-0005-0000-0000-0000962C0000}"/>
    <cellStyle name="Normal 11 3 6 3 2 2 5" xfId="57452" xr:uid="{00000000-0005-0000-0000-0000972C0000}"/>
    <cellStyle name="Normal 11 3 6 3 2 3" xfId="7393" xr:uid="{00000000-0005-0000-0000-0000982C0000}"/>
    <cellStyle name="Normal 11 3 6 3 2 3 2" xfId="24183" xr:uid="{00000000-0005-0000-0000-0000992C0000}"/>
    <cellStyle name="Normal 11 3 6 3 2 3 2 2" xfId="49200" xr:uid="{00000000-0005-0000-0000-00009A2C0000}"/>
    <cellStyle name="Normal 11 3 6 3 2 3 3" xfId="32411" xr:uid="{00000000-0005-0000-0000-00009B2C0000}"/>
    <cellStyle name="Normal 11 3 6 3 2 3 4" xfId="60388" xr:uid="{00000000-0005-0000-0000-00009C2C0000}"/>
    <cellStyle name="Normal 11 3 6 3 2 4" xfId="12994" xr:uid="{00000000-0005-0000-0000-00009D2C0000}"/>
    <cellStyle name="Normal 11 3 6 3 2 4 2" xfId="18582" xr:uid="{00000000-0005-0000-0000-00009E2C0000}"/>
    <cellStyle name="Normal 11 3 6 3 2 4 2 2" xfId="43599" xr:uid="{00000000-0005-0000-0000-00009F2C0000}"/>
    <cellStyle name="Normal 11 3 6 3 2 4 3" xfId="38012" xr:uid="{00000000-0005-0000-0000-0000A02C0000}"/>
    <cellStyle name="Normal 11 3 6 3 2 4 4" xfId="54787" xr:uid="{00000000-0005-0000-0000-0000A12C0000}"/>
    <cellStyle name="Normal 11 3 6 3 2 5" xfId="15636" xr:uid="{00000000-0005-0000-0000-0000A22C0000}"/>
    <cellStyle name="Normal 11 3 6 3 2 5 2" xfId="40654" xr:uid="{00000000-0005-0000-0000-0000A32C0000}"/>
    <cellStyle name="Normal 11 3 6 3 2 6" xfId="27705" xr:uid="{00000000-0005-0000-0000-0000A42C0000}"/>
    <cellStyle name="Normal 11 3 6 3 2 7" xfId="51842" xr:uid="{00000000-0005-0000-0000-0000A52C0000}"/>
    <cellStyle name="Normal 11 3 6 3 3" xfId="1510" xr:uid="{00000000-0005-0000-0000-0000A62C0000}"/>
    <cellStyle name="Normal 11 3 6 3 3 2" xfId="5032" xr:uid="{00000000-0005-0000-0000-0000A72C0000}"/>
    <cellStyle name="Normal 11 3 6 3 3 2 2" xfId="24770" xr:uid="{00000000-0005-0000-0000-0000A82C0000}"/>
    <cellStyle name="Normal 11 3 6 3 3 2 2 2" xfId="49787" xr:uid="{00000000-0005-0000-0000-0000A92C0000}"/>
    <cellStyle name="Normal 11 3 6 3 3 2 3" xfId="30053" xr:uid="{00000000-0005-0000-0000-0000AA2C0000}"/>
    <cellStyle name="Normal 11 3 6 3 3 2 4" xfId="60975" xr:uid="{00000000-0005-0000-0000-0000AB2C0000}"/>
    <cellStyle name="Normal 11 3 6 3 3 3" xfId="10939" xr:uid="{00000000-0005-0000-0000-0000AC2C0000}"/>
    <cellStyle name="Normal 11 3 6 3 3 3 2" xfId="22128" xr:uid="{00000000-0005-0000-0000-0000AD2C0000}"/>
    <cellStyle name="Normal 11 3 6 3 3 3 2 2" xfId="47145" xr:uid="{00000000-0005-0000-0000-0000AE2C0000}"/>
    <cellStyle name="Normal 11 3 6 3 3 3 3" xfId="35957" xr:uid="{00000000-0005-0000-0000-0000AF2C0000}"/>
    <cellStyle name="Normal 11 3 6 3 3 3 4" xfId="58333" xr:uid="{00000000-0005-0000-0000-0000B02C0000}"/>
    <cellStyle name="Normal 11 3 6 3 3 4" xfId="13581" xr:uid="{00000000-0005-0000-0000-0000B12C0000}"/>
    <cellStyle name="Normal 11 3 6 3 3 4 2" xfId="38599" xr:uid="{00000000-0005-0000-0000-0000B22C0000}"/>
    <cellStyle name="Normal 11 3 6 3 3 5" xfId="16223" xr:uid="{00000000-0005-0000-0000-0000B32C0000}"/>
    <cellStyle name="Normal 11 3 6 3 3 5 2" xfId="41241" xr:uid="{00000000-0005-0000-0000-0000B42C0000}"/>
    <cellStyle name="Normal 11 3 6 3 3 6" xfId="26531" xr:uid="{00000000-0005-0000-0000-0000B52C0000}"/>
    <cellStyle name="Normal 11 3 6 3 3 7" xfId="52429" xr:uid="{00000000-0005-0000-0000-0000B62C0000}"/>
    <cellStyle name="Normal 11 3 6 3 4" xfId="3271" xr:uid="{00000000-0005-0000-0000-0000B72C0000}"/>
    <cellStyle name="Normal 11 3 6 3 4 2" xfId="9471" xr:uid="{00000000-0005-0000-0000-0000B82C0000}"/>
    <cellStyle name="Normal 11 3 6 3 4 2 2" xfId="34489" xr:uid="{00000000-0005-0000-0000-0000B92C0000}"/>
    <cellStyle name="Normal 11 3 6 3 4 3" xfId="20660" xr:uid="{00000000-0005-0000-0000-0000BA2C0000}"/>
    <cellStyle name="Normal 11 3 6 3 4 3 2" xfId="45677" xr:uid="{00000000-0005-0000-0000-0000BB2C0000}"/>
    <cellStyle name="Normal 11 3 6 3 4 4" xfId="28292" xr:uid="{00000000-0005-0000-0000-0000BC2C0000}"/>
    <cellStyle name="Normal 11 3 6 3 4 5" xfId="56865" xr:uid="{00000000-0005-0000-0000-0000BD2C0000}"/>
    <cellStyle name="Normal 11 3 6 3 5" xfId="6806" xr:uid="{00000000-0005-0000-0000-0000BE2C0000}"/>
    <cellStyle name="Normal 11 3 6 3 5 2" xfId="23009" xr:uid="{00000000-0005-0000-0000-0000BF2C0000}"/>
    <cellStyle name="Normal 11 3 6 3 5 2 2" xfId="48026" xr:uid="{00000000-0005-0000-0000-0000C02C0000}"/>
    <cellStyle name="Normal 11 3 6 3 5 3" xfId="31824" xr:uid="{00000000-0005-0000-0000-0000C12C0000}"/>
    <cellStyle name="Normal 11 3 6 3 5 4" xfId="59214" xr:uid="{00000000-0005-0000-0000-0000C22C0000}"/>
    <cellStyle name="Normal 11 3 6 3 6" xfId="11820" xr:uid="{00000000-0005-0000-0000-0000C32C0000}"/>
    <cellStyle name="Normal 11 3 6 3 6 2" xfId="17995" xr:uid="{00000000-0005-0000-0000-0000C42C0000}"/>
    <cellStyle name="Normal 11 3 6 3 6 2 2" xfId="43012" xr:uid="{00000000-0005-0000-0000-0000C52C0000}"/>
    <cellStyle name="Normal 11 3 6 3 6 3" xfId="36838" xr:uid="{00000000-0005-0000-0000-0000C62C0000}"/>
    <cellStyle name="Normal 11 3 6 3 6 4" xfId="54200" xr:uid="{00000000-0005-0000-0000-0000C72C0000}"/>
    <cellStyle name="Normal 11 3 6 3 7" xfId="14462" xr:uid="{00000000-0005-0000-0000-0000C82C0000}"/>
    <cellStyle name="Normal 11 3 6 3 7 2" xfId="39480" xr:uid="{00000000-0005-0000-0000-0000C92C0000}"/>
    <cellStyle name="Normal 11 3 6 3 8" xfId="25944" xr:uid="{00000000-0005-0000-0000-0000CA2C0000}"/>
    <cellStyle name="Normal 11 3 6 3 9" xfId="50668" xr:uid="{00000000-0005-0000-0000-0000CB2C0000}"/>
    <cellStyle name="Normal 11 3 6 4" xfId="2097" xr:uid="{00000000-0005-0000-0000-0000CC2C0000}"/>
    <cellStyle name="Normal 11 3 6 4 2" xfId="3858" xr:uid="{00000000-0005-0000-0000-0000CD2C0000}"/>
    <cellStyle name="Normal 11 3 6 4 2 2" xfId="8884" xr:uid="{00000000-0005-0000-0000-0000CE2C0000}"/>
    <cellStyle name="Normal 11 3 6 4 2 2 2" xfId="33902" xr:uid="{00000000-0005-0000-0000-0000CF2C0000}"/>
    <cellStyle name="Normal 11 3 6 4 2 3" xfId="20073" xr:uid="{00000000-0005-0000-0000-0000D02C0000}"/>
    <cellStyle name="Normal 11 3 6 4 2 3 2" xfId="45090" xr:uid="{00000000-0005-0000-0000-0000D12C0000}"/>
    <cellStyle name="Normal 11 3 6 4 2 4" xfId="28879" xr:uid="{00000000-0005-0000-0000-0000D22C0000}"/>
    <cellStyle name="Normal 11 3 6 4 2 5" xfId="56278" xr:uid="{00000000-0005-0000-0000-0000D32C0000}"/>
    <cellStyle name="Normal 11 3 6 4 3" xfId="6219" xr:uid="{00000000-0005-0000-0000-0000D42C0000}"/>
    <cellStyle name="Normal 11 3 6 4 3 2" xfId="23596" xr:uid="{00000000-0005-0000-0000-0000D52C0000}"/>
    <cellStyle name="Normal 11 3 6 4 3 2 2" xfId="48613" xr:uid="{00000000-0005-0000-0000-0000D62C0000}"/>
    <cellStyle name="Normal 11 3 6 4 3 3" xfId="31237" xr:uid="{00000000-0005-0000-0000-0000D72C0000}"/>
    <cellStyle name="Normal 11 3 6 4 3 4" xfId="59801" xr:uid="{00000000-0005-0000-0000-0000D82C0000}"/>
    <cellStyle name="Normal 11 3 6 4 4" xfId="12407" xr:uid="{00000000-0005-0000-0000-0000D92C0000}"/>
    <cellStyle name="Normal 11 3 6 4 4 2" xfId="17408" xr:uid="{00000000-0005-0000-0000-0000DA2C0000}"/>
    <cellStyle name="Normal 11 3 6 4 4 2 2" xfId="42425" xr:uid="{00000000-0005-0000-0000-0000DB2C0000}"/>
    <cellStyle name="Normal 11 3 6 4 4 3" xfId="37425" xr:uid="{00000000-0005-0000-0000-0000DC2C0000}"/>
    <cellStyle name="Normal 11 3 6 4 4 4" xfId="53613" xr:uid="{00000000-0005-0000-0000-0000DD2C0000}"/>
    <cellStyle name="Normal 11 3 6 4 5" xfId="15049" xr:uid="{00000000-0005-0000-0000-0000DE2C0000}"/>
    <cellStyle name="Normal 11 3 6 4 5 2" xfId="40067" xr:uid="{00000000-0005-0000-0000-0000DF2C0000}"/>
    <cellStyle name="Normal 11 3 6 4 6" xfId="27118" xr:uid="{00000000-0005-0000-0000-0000E02C0000}"/>
    <cellStyle name="Normal 11 3 6 4 7" xfId="51255" xr:uid="{00000000-0005-0000-0000-0000E12C0000}"/>
    <cellStyle name="Normal 11 3 6 5" xfId="1119" xr:uid="{00000000-0005-0000-0000-0000E22C0000}"/>
    <cellStyle name="Normal 11 3 6 5 2" xfId="4641" xr:uid="{00000000-0005-0000-0000-0000E32C0000}"/>
    <cellStyle name="Normal 11 3 6 5 2 2" xfId="8298" xr:uid="{00000000-0005-0000-0000-0000E42C0000}"/>
    <cellStyle name="Normal 11 3 6 5 2 2 2" xfId="33316" xr:uid="{00000000-0005-0000-0000-0000E52C0000}"/>
    <cellStyle name="Normal 11 3 6 5 2 3" xfId="19487" xr:uid="{00000000-0005-0000-0000-0000E62C0000}"/>
    <cellStyle name="Normal 11 3 6 5 2 3 2" xfId="44504" xr:uid="{00000000-0005-0000-0000-0000E72C0000}"/>
    <cellStyle name="Normal 11 3 6 5 2 4" xfId="29662" xr:uid="{00000000-0005-0000-0000-0000E82C0000}"/>
    <cellStyle name="Normal 11 3 6 5 2 5" xfId="55692" xr:uid="{00000000-0005-0000-0000-0000E92C0000}"/>
    <cellStyle name="Normal 11 3 6 5 3" xfId="7002" xr:uid="{00000000-0005-0000-0000-0000EA2C0000}"/>
    <cellStyle name="Normal 11 3 6 5 3 2" xfId="24379" xr:uid="{00000000-0005-0000-0000-0000EB2C0000}"/>
    <cellStyle name="Normal 11 3 6 5 3 2 2" xfId="49396" xr:uid="{00000000-0005-0000-0000-0000EC2C0000}"/>
    <cellStyle name="Normal 11 3 6 5 3 3" xfId="32020" xr:uid="{00000000-0005-0000-0000-0000ED2C0000}"/>
    <cellStyle name="Normal 11 3 6 5 3 4" xfId="60584" xr:uid="{00000000-0005-0000-0000-0000EE2C0000}"/>
    <cellStyle name="Normal 11 3 6 5 4" xfId="13190" xr:uid="{00000000-0005-0000-0000-0000EF2C0000}"/>
    <cellStyle name="Normal 11 3 6 5 4 2" xfId="18191" xr:uid="{00000000-0005-0000-0000-0000F02C0000}"/>
    <cellStyle name="Normal 11 3 6 5 4 2 2" xfId="43208" xr:uid="{00000000-0005-0000-0000-0000F12C0000}"/>
    <cellStyle name="Normal 11 3 6 5 4 3" xfId="38208" xr:uid="{00000000-0005-0000-0000-0000F22C0000}"/>
    <cellStyle name="Normal 11 3 6 5 4 4" xfId="54396" xr:uid="{00000000-0005-0000-0000-0000F32C0000}"/>
    <cellStyle name="Normal 11 3 6 5 5" xfId="15832" xr:uid="{00000000-0005-0000-0000-0000F42C0000}"/>
    <cellStyle name="Normal 11 3 6 5 5 2" xfId="40850" xr:uid="{00000000-0005-0000-0000-0000F52C0000}"/>
    <cellStyle name="Normal 11 3 6 5 6" xfId="26140" xr:uid="{00000000-0005-0000-0000-0000F62C0000}"/>
    <cellStyle name="Normal 11 3 6 5 7" xfId="52038" xr:uid="{00000000-0005-0000-0000-0000F72C0000}"/>
    <cellStyle name="Normal 11 3 6 6" xfId="2880" xr:uid="{00000000-0005-0000-0000-0000F82C0000}"/>
    <cellStyle name="Normal 11 3 6 6 2" xfId="9667" xr:uid="{00000000-0005-0000-0000-0000F92C0000}"/>
    <cellStyle name="Normal 11 3 6 6 2 2" xfId="34685" xr:uid="{00000000-0005-0000-0000-0000FA2C0000}"/>
    <cellStyle name="Normal 11 3 6 6 3" xfId="20856" xr:uid="{00000000-0005-0000-0000-0000FB2C0000}"/>
    <cellStyle name="Normal 11 3 6 6 3 2" xfId="45873" xr:uid="{00000000-0005-0000-0000-0000FC2C0000}"/>
    <cellStyle name="Normal 11 3 6 6 4" xfId="27901" xr:uid="{00000000-0005-0000-0000-0000FD2C0000}"/>
    <cellStyle name="Normal 11 3 6 6 5" xfId="57061" xr:uid="{00000000-0005-0000-0000-0000FE2C0000}"/>
    <cellStyle name="Normal 11 3 6 7" xfId="10548" xr:uid="{00000000-0005-0000-0000-0000FF2C0000}"/>
    <cellStyle name="Normal 11 3 6 7 2" xfId="21737" xr:uid="{00000000-0005-0000-0000-0000002D0000}"/>
    <cellStyle name="Normal 11 3 6 7 2 2" xfId="46754" xr:uid="{00000000-0005-0000-0000-0000012D0000}"/>
    <cellStyle name="Normal 11 3 6 7 3" xfId="35566" xr:uid="{00000000-0005-0000-0000-0000022D0000}"/>
    <cellStyle name="Normal 11 3 6 7 4" xfId="57942" xr:uid="{00000000-0005-0000-0000-0000032D0000}"/>
    <cellStyle name="Normal 11 3 6 8" xfId="7994" xr:uid="{00000000-0005-0000-0000-0000042D0000}"/>
    <cellStyle name="Normal 11 3 6 8 2" xfId="19183" xr:uid="{00000000-0005-0000-0000-0000052D0000}"/>
    <cellStyle name="Normal 11 3 6 8 2 2" xfId="44200" xr:uid="{00000000-0005-0000-0000-0000062D0000}"/>
    <cellStyle name="Normal 11 3 6 8 3" xfId="33012" xr:uid="{00000000-0005-0000-0000-0000072D0000}"/>
    <cellStyle name="Normal 11 3 6 8 4" xfId="55388" xr:uid="{00000000-0005-0000-0000-0000082D0000}"/>
    <cellStyle name="Normal 11 3 6 9" xfId="5633" xr:uid="{00000000-0005-0000-0000-0000092D0000}"/>
    <cellStyle name="Normal 11 3 6 9 2" xfId="22618" xr:uid="{00000000-0005-0000-0000-00000A2D0000}"/>
    <cellStyle name="Normal 11 3 6 9 2 2" xfId="47635" xr:uid="{00000000-0005-0000-0000-00000B2D0000}"/>
    <cellStyle name="Normal 11 3 6 9 3" xfId="30651" xr:uid="{00000000-0005-0000-0000-00000C2D0000}"/>
    <cellStyle name="Normal 11 3 6 9 4" xfId="58823" xr:uid="{00000000-0005-0000-0000-00000D2D0000}"/>
    <cellStyle name="Normal 11 3 7" xfId="236" xr:uid="{00000000-0005-0000-0000-00000E2D0000}"/>
    <cellStyle name="Normal 11 3 7 10" xfId="11527" xr:uid="{00000000-0005-0000-0000-00000F2D0000}"/>
    <cellStyle name="Normal 11 3 7 10 2" xfId="16724" xr:uid="{00000000-0005-0000-0000-0000102D0000}"/>
    <cellStyle name="Normal 11 3 7 10 2 2" xfId="41741" xr:uid="{00000000-0005-0000-0000-0000112D0000}"/>
    <cellStyle name="Normal 11 3 7 10 3" xfId="36545" xr:uid="{00000000-0005-0000-0000-0000122D0000}"/>
    <cellStyle name="Normal 11 3 7 10 4" xfId="52929" xr:uid="{00000000-0005-0000-0000-0000132D0000}"/>
    <cellStyle name="Normal 11 3 7 11" xfId="14169" xr:uid="{00000000-0005-0000-0000-0000142D0000}"/>
    <cellStyle name="Normal 11 3 7 11 2" xfId="39187" xr:uid="{00000000-0005-0000-0000-0000152D0000}"/>
    <cellStyle name="Normal 11 3 7 12" xfId="25259" xr:uid="{00000000-0005-0000-0000-0000162D0000}"/>
    <cellStyle name="Normal 11 3 7 13" xfId="50375" xr:uid="{00000000-0005-0000-0000-0000172D0000}"/>
    <cellStyle name="Normal 11 3 7 2" xfId="630" xr:uid="{00000000-0005-0000-0000-0000182D0000}"/>
    <cellStyle name="Normal 11 3 7 2 10" xfId="50962" xr:uid="{00000000-0005-0000-0000-0000192D0000}"/>
    <cellStyle name="Normal 11 3 7 2 2" xfId="2391" xr:uid="{00000000-0005-0000-0000-00001A2D0000}"/>
    <cellStyle name="Normal 11 3 7 2 2 2" xfId="4152" xr:uid="{00000000-0005-0000-0000-00001B2D0000}"/>
    <cellStyle name="Normal 11 3 7 2 2 2 2" xfId="9178" xr:uid="{00000000-0005-0000-0000-00001C2D0000}"/>
    <cellStyle name="Normal 11 3 7 2 2 2 2 2" xfId="34196" xr:uid="{00000000-0005-0000-0000-00001D2D0000}"/>
    <cellStyle name="Normal 11 3 7 2 2 2 3" xfId="20367" xr:uid="{00000000-0005-0000-0000-00001E2D0000}"/>
    <cellStyle name="Normal 11 3 7 2 2 2 3 2" xfId="45384" xr:uid="{00000000-0005-0000-0000-00001F2D0000}"/>
    <cellStyle name="Normal 11 3 7 2 2 2 4" xfId="29173" xr:uid="{00000000-0005-0000-0000-0000202D0000}"/>
    <cellStyle name="Normal 11 3 7 2 2 2 5" xfId="56572" xr:uid="{00000000-0005-0000-0000-0000212D0000}"/>
    <cellStyle name="Normal 11 3 7 2 2 3" xfId="6513" xr:uid="{00000000-0005-0000-0000-0000222D0000}"/>
    <cellStyle name="Normal 11 3 7 2 2 3 2" xfId="23890" xr:uid="{00000000-0005-0000-0000-0000232D0000}"/>
    <cellStyle name="Normal 11 3 7 2 2 3 2 2" xfId="48907" xr:uid="{00000000-0005-0000-0000-0000242D0000}"/>
    <cellStyle name="Normal 11 3 7 2 2 3 3" xfId="31531" xr:uid="{00000000-0005-0000-0000-0000252D0000}"/>
    <cellStyle name="Normal 11 3 7 2 2 3 4" xfId="60095" xr:uid="{00000000-0005-0000-0000-0000262D0000}"/>
    <cellStyle name="Normal 11 3 7 2 2 4" xfId="12701" xr:uid="{00000000-0005-0000-0000-0000272D0000}"/>
    <cellStyle name="Normal 11 3 7 2 2 4 2" xfId="17702" xr:uid="{00000000-0005-0000-0000-0000282D0000}"/>
    <cellStyle name="Normal 11 3 7 2 2 4 2 2" xfId="42719" xr:uid="{00000000-0005-0000-0000-0000292D0000}"/>
    <cellStyle name="Normal 11 3 7 2 2 4 3" xfId="37719" xr:uid="{00000000-0005-0000-0000-00002A2D0000}"/>
    <cellStyle name="Normal 11 3 7 2 2 4 4" xfId="53907" xr:uid="{00000000-0005-0000-0000-00002B2D0000}"/>
    <cellStyle name="Normal 11 3 7 2 2 5" xfId="15343" xr:uid="{00000000-0005-0000-0000-00002C2D0000}"/>
    <cellStyle name="Normal 11 3 7 2 2 5 2" xfId="40361" xr:uid="{00000000-0005-0000-0000-00002D2D0000}"/>
    <cellStyle name="Normal 11 3 7 2 2 6" xfId="27412" xr:uid="{00000000-0005-0000-0000-00002E2D0000}"/>
    <cellStyle name="Normal 11 3 7 2 2 7" xfId="51549" xr:uid="{00000000-0005-0000-0000-00002F2D0000}"/>
    <cellStyle name="Normal 11 3 7 2 3" xfId="1804" xr:uid="{00000000-0005-0000-0000-0000302D0000}"/>
    <cellStyle name="Normal 11 3 7 2 3 2" xfId="5326" xr:uid="{00000000-0005-0000-0000-0000312D0000}"/>
    <cellStyle name="Normal 11 3 7 2 3 2 2" xfId="10352" xr:uid="{00000000-0005-0000-0000-0000322D0000}"/>
    <cellStyle name="Normal 11 3 7 2 3 2 2 2" xfId="35370" xr:uid="{00000000-0005-0000-0000-0000332D0000}"/>
    <cellStyle name="Normal 11 3 7 2 3 2 3" xfId="21541" xr:uid="{00000000-0005-0000-0000-0000342D0000}"/>
    <cellStyle name="Normal 11 3 7 2 3 2 3 2" xfId="46558" xr:uid="{00000000-0005-0000-0000-0000352D0000}"/>
    <cellStyle name="Normal 11 3 7 2 3 2 4" xfId="30347" xr:uid="{00000000-0005-0000-0000-0000362D0000}"/>
    <cellStyle name="Normal 11 3 7 2 3 2 5" xfId="57746" xr:uid="{00000000-0005-0000-0000-0000372D0000}"/>
    <cellStyle name="Normal 11 3 7 2 3 3" xfId="7687" xr:uid="{00000000-0005-0000-0000-0000382D0000}"/>
    <cellStyle name="Normal 11 3 7 2 3 3 2" xfId="25064" xr:uid="{00000000-0005-0000-0000-0000392D0000}"/>
    <cellStyle name="Normal 11 3 7 2 3 3 2 2" xfId="50081" xr:uid="{00000000-0005-0000-0000-00003A2D0000}"/>
    <cellStyle name="Normal 11 3 7 2 3 3 3" xfId="32705" xr:uid="{00000000-0005-0000-0000-00003B2D0000}"/>
    <cellStyle name="Normal 11 3 7 2 3 3 4" xfId="61269" xr:uid="{00000000-0005-0000-0000-00003C2D0000}"/>
    <cellStyle name="Normal 11 3 7 2 3 4" xfId="13875" xr:uid="{00000000-0005-0000-0000-00003D2D0000}"/>
    <cellStyle name="Normal 11 3 7 2 3 4 2" xfId="18876" xr:uid="{00000000-0005-0000-0000-00003E2D0000}"/>
    <cellStyle name="Normal 11 3 7 2 3 4 2 2" xfId="43893" xr:uid="{00000000-0005-0000-0000-00003F2D0000}"/>
    <cellStyle name="Normal 11 3 7 2 3 4 3" xfId="38893" xr:uid="{00000000-0005-0000-0000-0000402D0000}"/>
    <cellStyle name="Normal 11 3 7 2 3 4 4" xfId="55081" xr:uid="{00000000-0005-0000-0000-0000412D0000}"/>
    <cellStyle name="Normal 11 3 7 2 3 5" xfId="16517" xr:uid="{00000000-0005-0000-0000-0000422D0000}"/>
    <cellStyle name="Normal 11 3 7 2 3 5 2" xfId="41535" xr:uid="{00000000-0005-0000-0000-0000432D0000}"/>
    <cellStyle name="Normal 11 3 7 2 3 6" xfId="26825" xr:uid="{00000000-0005-0000-0000-0000442D0000}"/>
    <cellStyle name="Normal 11 3 7 2 3 7" xfId="52723" xr:uid="{00000000-0005-0000-0000-0000452D0000}"/>
    <cellStyle name="Normal 11 3 7 2 4" xfId="3565" xr:uid="{00000000-0005-0000-0000-0000462D0000}"/>
    <cellStyle name="Normal 11 3 7 2 4 2" xfId="11233" xr:uid="{00000000-0005-0000-0000-0000472D0000}"/>
    <cellStyle name="Normal 11 3 7 2 4 2 2" xfId="36251" xr:uid="{00000000-0005-0000-0000-0000482D0000}"/>
    <cellStyle name="Normal 11 3 7 2 4 3" xfId="22422" xr:uid="{00000000-0005-0000-0000-0000492D0000}"/>
    <cellStyle name="Normal 11 3 7 2 4 3 2" xfId="47439" xr:uid="{00000000-0005-0000-0000-00004A2D0000}"/>
    <cellStyle name="Normal 11 3 7 2 4 4" xfId="28586" xr:uid="{00000000-0005-0000-0000-00004B2D0000}"/>
    <cellStyle name="Normal 11 3 7 2 4 5" xfId="58627" xr:uid="{00000000-0005-0000-0000-00004C2D0000}"/>
    <cellStyle name="Normal 11 3 7 2 5" xfId="8493" xr:uid="{00000000-0005-0000-0000-00004D2D0000}"/>
    <cellStyle name="Normal 11 3 7 2 5 2" xfId="19682" xr:uid="{00000000-0005-0000-0000-00004E2D0000}"/>
    <cellStyle name="Normal 11 3 7 2 5 2 2" xfId="44699" xr:uid="{00000000-0005-0000-0000-00004F2D0000}"/>
    <cellStyle name="Normal 11 3 7 2 5 3" xfId="33511" xr:uid="{00000000-0005-0000-0000-0000502D0000}"/>
    <cellStyle name="Normal 11 3 7 2 5 4" xfId="55887" xr:uid="{00000000-0005-0000-0000-0000512D0000}"/>
    <cellStyle name="Normal 11 3 7 2 6" xfId="5828" xr:uid="{00000000-0005-0000-0000-0000522D0000}"/>
    <cellStyle name="Normal 11 3 7 2 6 2" xfId="23303" xr:uid="{00000000-0005-0000-0000-0000532D0000}"/>
    <cellStyle name="Normal 11 3 7 2 6 2 2" xfId="48320" xr:uid="{00000000-0005-0000-0000-0000542D0000}"/>
    <cellStyle name="Normal 11 3 7 2 6 3" xfId="30846" xr:uid="{00000000-0005-0000-0000-0000552D0000}"/>
    <cellStyle name="Normal 11 3 7 2 6 4" xfId="59508" xr:uid="{00000000-0005-0000-0000-0000562D0000}"/>
    <cellStyle name="Normal 11 3 7 2 7" xfId="12114" xr:uid="{00000000-0005-0000-0000-0000572D0000}"/>
    <cellStyle name="Normal 11 3 7 2 7 2" xfId="17017" xr:uid="{00000000-0005-0000-0000-0000582D0000}"/>
    <cellStyle name="Normal 11 3 7 2 7 2 2" xfId="42034" xr:uid="{00000000-0005-0000-0000-0000592D0000}"/>
    <cellStyle name="Normal 11 3 7 2 7 3" xfId="37132" xr:uid="{00000000-0005-0000-0000-00005A2D0000}"/>
    <cellStyle name="Normal 11 3 7 2 7 4" xfId="53222" xr:uid="{00000000-0005-0000-0000-00005B2D0000}"/>
    <cellStyle name="Normal 11 3 7 2 8" xfId="14756" xr:uid="{00000000-0005-0000-0000-00005C2D0000}"/>
    <cellStyle name="Normal 11 3 7 2 8 2" xfId="39774" xr:uid="{00000000-0005-0000-0000-00005D2D0000}"/>
    <cellStyle name="Normal 11 3 7 2 9" xfId="25651" xr:uid="{00000000-0005-0000-0000-00005E2D0000}"/>
    <cellStyle name="Normal 11 3 7 3" xfId="825" xr:uid="{00000000-0005-0000-0000-00005F2D0000}"/>
    <cellStyle name="Normal 11 3 7 3 2" xfId="2586" xr:uid="{00000000-0005-0000-0000-0000602D0000}"/>
    <cellStyle name="Normal 11 3 7 3 2 2" xfId="4347" xr:uid="{00000000-0005-0000-0000-0000612D0000}"/>
    <cellStyle name="Normal 11 3 7 3 2 2 2" xfId="9960" xr:uid="{00000000-0005-0000-0000-0000622D0000}"/>
    <cellStyle name="Normal 11 3 7 3 2 2 2 2" xfId="34978" xr:uid="{00000000-0005-0000-0000-0000632D0000}"/>
    <cellStyle name="Normal 11 3 7 3 2 2 3" xfId="21149" xr:uid="{00000000-0005-0000-0000-0000642D0000}"/>
    <cellStyle name="Normal 11 3 7 3 2 2 3 2" xfId="46166" xr:uid="{00000000-0005-0000-0000-0000652D0000}"/>
    <cellStyle name="Normal 11 3 7 3 2 2 4" xfId="29368" xr:uid="{00000000-0005-0000-0000-0000662D0000}"/>
    <cellStyle name="Normal 11 3 7 3 2 2 5" xfId="57354" xr:uid="{00000000-0005-0000-0000-0000672D0000}"/>
    <cellStyle name="Normal 11 3 7 3 2 3" xfId="7295" xr:uid="{00000000-0005-0000-0000-0000682D0000}"/>
    <cellStyle name="Normal 11 3 7 3 2 3 2" xfId="24085" xr:uid="{00000000-0005-0000-0000-0000692D0000}"/>
    <cellStyle name="Normal 11 3 7 3 2 3 2 2" xfId="49102" xr:uid="{00000000-0005-0000-0000-00006A2D0000}"/>
    <cellStyle name="Normal 11 3 7 3 2 3 3" xfId="32313" xr:uid="{00000000-0005-0000-0000-00006B2D0000}"/>
    <cellStyle name="Normal 11 3 7 3 2 3 4" xfId="60290" xr:uid="{00000000-0005-0000-0000-00006C2D0000}"/>
    <cellStyle name="Normal 11 3 7 3 2 4" xfId="12896" xr:uid="{00000000-0005-0000-0000-00006D2D0000}"/>
    <cellStyle name="Normal 11 3 7 3 2 4 2" xfId="18484" xr:uid="{00000000-0005-0000-0000-00006E2D0000}"/>
    <cellStyle name="Normal 11 3 7 3 2 4 2 2" xfId="43501" xr:uid="{00000000-0005-0000-0000-00006F2D0000}"/>
    <cellStyle name="Normal 11 3 7 3 2 4 3" xfId="37914" xr:uid="{00000000-0005-0000-0000-0000702D0000}"/>
    <cellStyle name="Normal 11 3 7 3 2 4 4" xfId="54689" xr:uid="{00000000-0005-0000-0000-0000712D0000}"/>
    <cellStyle name="Normal 11 3 7 3 2 5" xfId="15538" xr:uid="{00000000-0005-0000-0000-0000722D0000}"/>
    <cellStyle name="Normal 11 3 7 3 2 5 2" xfId="40556" xr:uid="{00000000-0005-0000-0000-0000732D0000}"/>
    <cellStyle name="Normal 11 3 7 3 2 6" xfId="27607" xr:uid="{00000000-0005-0000-0000-0000742D0000}"/>
    <cellStyle name="Normal 11 3 7 3 2 7" xfId="51744" xr:uid="{00000000-0005-0000-0000-0000752D0000}"/>
    <cellStyle name="Normal 11 3 7 3 3" xfId="1412" xr:uid="{00000000-0005-0000-0000-0000762D0000}"/>
    <cellStyle name="Normal 11 3 7 3 3 2" xfId="4934" xr:uid="{00000000-0005-0000-0000-0000772D0000}"/>
    <cellStyle name="Normal 11 3 7 3 3 2 2" xfId="24672" xr:uid="{00000000-0005-0000-0000-0000782D0000}"/>
    <cellStyle name="Normal 11 3 7 3 3 2 2 2" xfId="49689" xr:uid="{00000000-0005-0000-0000-0000792D0000}"/>
    <cellStyle name="Normal 11 3 7 3 3 2 3" xfId="29955" xr:uid="{00000000-0005-0000-0000-00007A2D0000}"/>
    <cellStyle name="Normal 11 3 7 3 3 2 4" xfId="60877" xr:uid="{00000000-0005-0000-0000-00007B2D0000}"/>
    <cellStyle name="Normal 11 3 7 3 3 3" xfId="10841" xr:uid="{00000000-0005-0000-0000-00007C2D0000}"/>
    <cellStyle name="Normal 11 3 7 3 3 3 2" xfId="22030" xr:uid="{00000000-0005-0000-0000-00007D2D0000}"/>
    <cellStyle name="Normal 11 3 7 3 3 3 2 2" xfId="47047" xr:uid="{00000000-0005-0000-0000-00007E2D0000}"/>
    <cellStyle name="Normal 11 3 7 3 3 3 3" xfId="35859" xr:uid="{00000000-0005-0000-0000-00007F2D0000}"/>
    <cellStyle name="Normal 11 3 7 3 3 3 4" xfId="58235" xr:uid="{00000000-0005-0000-0000-0000802D0000}"/>
    <cellStyle name="Normal 11 3 7 3 3 4" xfId="13483" xr:uid="{00000000-0005-0000-0000-0000812D0000}"/>
    <cellStyle name="Normal 11 3 7 3 3 4 2" xfId="38501" xr:uid="{00000000-0005-0000-0000-0000822D0000}"/>
    <cellStyle name="Normal 11 3 7 3 3 5" xfId="16125" xr:uid="{00000000-0005-0000-0000-0000832D0000}"/>
    <cellStyle name="Normal 11 3 7 3 3 5 2" xfId="41143" xr:uid="{00000000-0005-0000-0000-0000842D0000}"/>
    <cellStyle name="Normal 11 3 7 3 3 6" xfId="26433" xr:uid="{00000000-0005-0000-0000-0000852D0000}"/>
    <cellStyle name="Normal 11 3 7 3 3 7" xfId="52331" xr:uid="{00000000-0005-0000-0000-0000862D0000}"/>
    <cellStyle name="Normal 11 3 7 3 4" xfId="3173" xr:uid="{00000000-0005-0000-0000-0000872D0000}"/>
    <cellStyle name="Normal 11 3 7 3 4 2" xfId="9373" xr:uid="{00000000-0005-0000-0000-0000882D0000}"/>
    <cellStyle name="Normal 11 3 7 3 4 2 2" xfId="34391" xr:uid="{00000000-0005-0000-0000-0000892D0000}"/>
    <cellStyle name="Normal 11 3 7 3 4 3" xfId="20562" xr:uid="{00000000-0005-0000-0000-00008A2D0000}"/>
    <cellStyle name="Normal 11 3 7 3 4 3 2" xfId="45579" xr:uid="{00000000-0005-0000-0000-00008B2D0000}"/>
    <cellStyle name="Normal 11 3 7 3 4 4" xfId="28194" xr:uid="{00000000-0005-0000-0000-00008C2D0000}"/>
    <cellStyle name="Normal 11 3 7 3 4 5" xfId="56767" xr:uid="{00000000-0005-0000-0000-00008D2D0000}"/>
    <cellStyle name="Normal 11 3 7 3 5" xfId="6708" xr:uid="{00000000-0005-0000-0000-00008E2D0000}"/>
    <cellStyle name="Normal 11 3 7 3 5 2" xfId="22911" xr:uid="{00000000-0005-0000-0000-00008F2D0000}"/>
    <cellStyle name="Normal 11 3 7 3 5 2 2" xfId="47928" xr:uid="{00000000-0005-0000-0000-0000902D0000}"/>
    <cellStyle name="Normal 11 3 7 3 5 3" xfId="31726" xr:uid="{00000000-0005-0000-0000-0000912D0000}"/>
    <cellStyle name="Normal 11 3 7 3 5 4" xfId="59116" xr:uid="{00000000-0005-0000-0000-0000922D0000}"/>
    <cellStyle name="Normal 11 3 7 3 6" xfId="11722" xr:uid="{00000000-0005-0000-0000-0000932D0000}"/>
    <cellStyle name="Normal 11 3 7 3 6 2" xfId="17897" xr:uid="{00000000-0005-0000-0000-0000942D0000}"/>
    <cellStyle name="Normal 11 3 7 3 6 2 2" xfId="42914" xr:uid="{00000000-0005-0000-0000-0000952D0000}"/>
    <cellStyle name="Normal 11 3 7 3 6 3" xfId="36740" xr:uid="{00000000-0005-0000-0000-0000962D0000}"/>
    <cellStyle name="Normal 11 3 7 3 6 4" xfId="54102" xr:uid="{00000000-0005-0000-0000-0000972D0000}"/>
    <cellStyle name="Normal 11 3 7 3 7" xfId="14364" xr:uid="{00000000-0005-0000-0000-0000982D0000}"/>
    <cellStyle name="Normal 11 3 7 3 7 2" xfId="39382" xr:uid="{00000000-0005-0000-0000-0000992D0000}"/>
    <cellStyle name="Normal 11 3 7 3 8" xfId="25846" xr:uid="{00000000-0005-0000-0000-00009A2D0000}"/>
    <cellStyle name="Normal 11 3 7 3 9" xfId="50570" xr:uid="{00000000-0005-0000-0000-00009B2D0000}"/>
    <cellStyle name="Normal 11 3 7 4" xfId="1999" xr:uid="{00000000-0005-0000-0000-00009C2D0000}"/>
    <cellStyle name="Normal 11 3 7 4 2" xfId="3760" xr:uid="{00000000-0005-0000-0000-00009D2D0000}"/>
    <cellStyle name="Normal 11 3 7 4 2 2" xfId="8786" xr:uid="{00000000-0005-0000-0000-00009E2D0000}"/>
    <cellStyle name="Normal 11 3 7 4 2 2 2" xfId="33804" xr:uid="{00000000-0005-0000-0000-00009F2D0000}"/>
    <cellStyle name="Normal 11 3 7 4 2 3" xfId="19975" xr:uid="{00000000-0005-0000-0000-0000A02D0000}"/>
    <cellStyle name="Normal 11 3 7 4 2 3 2" xfId="44992" xr:uid="{00000000-0005-0000-0000-0000A12D0000}"/>
    <cellStyle name="Normal 11 3 7 4 2 4" xfId="28781" xr:uid="{00000000-0005-0000-0000-0000A22D0000}"/>
    <cellStyle name="Normal 11 3 7 4 2 5" xfId="56180" xr:uid="{00000000-0005-0000-0000-0000A32D0000}"/>
    <cellStyle name="Normal 11 3 7 4 3" xfId="6121" xr:uid="{00000000-0005-0000-0000-0000A42D0000}"/>
    <cellStyle name="Normal 11 3 7 4 3 2" xfId="23498" xr:uid="{00000000-0005-0000-0000-0000A52D0000}"/>
    <cellStyle name="Normal 11 3 7 4 3 2 2" xfId="48515" xr:uid="{00000000-0005-0000-0000-0000A62D0000}"/>
    <cellStyle name="Normal 11 3 7 4 3 3" xfId="31139" xr:uid="{00000000-0005-0000-0000-0000A72D0000}"/>
    <cellStyle name="Normal 11 3 7 4 3 4" xfId="59703" xr:uid="{00000000-0005-0000-0000-0000A82D0000}"/>
    <cellStyle name="Normal 11 3 7 4 4" xfId="12309" xr:uid="{00000000-0005-0000-0000-0000A92D0000}"/>
    <cellStyle name="Normal 11 3 7 4 4 2" xfId="17310" xr:uid="{00000000-0005-0000-0000-0000AA2D0000}"/>
    <cellStyle name="Normal 11 3 7 4 4 2 2" xfId="42327" xr:uid="{00000000-0005-0000-0000-0000AB2D0000}"/>
    <cellStyle name="Normal 11 3 7 4 4 3" xfId="37327" xr:uid="{00000000-0005-0000-0000-0000AC2D0000}"/>
    <cellStyle name="Normal 11 3 7 4 4 4" xfId="53515" xr:uid="{00000000-0005-0000-0000-0000AD2D0000}"/>
    <cellStyle name="Normal 11 3 7 4 5" xfId="14951" xr:uid="{00000000-0005-0000-0000-0000AE2D0000}"/>
    <cellStyle name="Normal 11 3 7 4 5 2" xfId="39969" xr:uid="{00000000-0005-0000-0000-0000AF2D0000}"/>
    <cellStyle name="Normal 11 3 7 4 6" xfId="27020" xr:uid="{00000000-0005-0000-0000-0000B02D0000}"/>
    <cellStyle name="Normal 11 3 7 4 7" xfId="51157" xr:uid="{00000000-0005-0000-0000-0000B12D0000}"/>
    <cellStyle name="Normal 11 3 7 5" xfId="1217" xr:uid="{00000000-0005-0000-0000-0000B22D0000}"/>
    <cellStyle name="Normal 11 3 7 5 2" xfId="4739" xr:uid="{00000000-0005-0000-0000-0000B32D0000}"/>
    <cellStyle name="Normal 11 3 7 5 2 2" xfId="8200" xr:uid="{00000000-0005-0000-0000-0000B42D0000}"/>
    <cellStyle name="Normal 11 3 7 5 2 2 2" xfId="33218" xr:uid="{00000000-0005-0000-0000-0000B52D0000}"/>
    <cellStyle name="Normal 11 3 7 5 2 3" xfId="19389" xr:uid="{00000000-0005-0000-0000-0000B62D0000}"/>
    <cellStyle name="Normal 11 3 7 5 2 3 2" xfId="44406" xr:uid="{00000000-0005-0000-0000-0000B72D0000}"/>
    <cellStyle name="Normal 11 3 7 5 2 4" xfId="29760" xr:uid="{00000000-0005-0000-0000-0000B82D0000}"/>
    <cellStyle name="Normal 11 3 7 5 2 5" xfId="55594" xr:uid="{00000000-0005-0000-0000-0000B92D0000}"/>
    <cellStyle name="Normal 11 3 7 5 3" xfId="7100" xr:uid="{00000000-0005-0000-0000-0000BA2D0000}"/>
    <cellStyle name="Normal 11 3 7 5 3 2" xfId="24477" xr:uid="{00000000-0005-0000-0000-0000BB2D0000}"/>
    <cellStyle name="Normal 11 3 7 5 3 2 2" xfId="49494" xr:uid="{00000000-0005-0000-0000-0000BC2D0000}"/>
    <cellStyle name="Normal 11 3 7 5 3 3" xfId="32118" xr:uid="{00000000-0005-0000-0000-0000BD2D0000}"/>
    <cellStyle name="Normal 11 3 7 5 3 4" xfId="60682" xr:uid="{00000000-0005-0000-0000-0000BE2D0000}"/>
    <cellStyle name="Normal 11 3 7 5 4" xfId="13288" xr:uid="{00000000-0005-0000-0000-0000BF2D0000}"/>
    <cellStyle name="Normal 11 3 7 5 4 2" xfId="18289" xr:uid="{00000000-0005-0000-0000-0000C02D0000}"/>
    <cellStyle name="Normal 11 3 7 5 4 2 2" xfId="43306" xr:uid="{00000000-0005-0000-0000-0000C12D0000}"/>
    <cellStyle name="Normal 11 3 7 5 4 3" xfId="38306" xr:uid="{00000000-0005-0000-0000-0000C22D0000}"/>
    <cellStyle name="Normal 11 3 7 5 4 4" xfId="54494" xr:uid="{00000000-0005-0000-0000-0000C32D0000}"/>
    <cellStyle name="Normal 11 3 7 5 5" xfId="15930" xr:uid="{00000000-0005-0000-0000-0000C42D0000}"/>
    <cellStyle name="Normal 11 3 7 5 5 2" xfId="40948" xr:uid="{00000000-0005-0000-0000-0000C52D0000}"/>
    <cellStyle name="Normal 11 3 7 5 6" xfId="26238" xr:uid="{00000000-0005-0000-0000-0000C62D0000}"/>
    <cellStyle name="Normal 11 3 7 5 7" xfId="52136" xr:uid="{00000000-0005-0000-0000-0000C72D0000}"/>
    <cellStyle name="Normal 11 3 7 6" xfId="2978" xr:uid="{00000000-0005-0000-0000-0000C82D0000}"/>
    <cellStyle name="Normal 11 3 7 6 2" xfId="9765" xr:uid="{00000000-0005-0000-0000-0000C92D0000}"/>
    <cellStyle name="Normal 11 3 7 6 2 2" xfId="34783" xr:uid="{00000000-0005-0000-0000-0000CA2D0000}"/>
    <cellStyle name="Normal 11 3 7 6 3" xfId="20954" xr:uid="{00000000-0005-0000-0000-0000CB2D0000}"/>
    <cellStyle name="Normal 11 3 7 6 3 2" xfId="45971" xr:uid="{00000000-0005-0000-0000-0000CC2D0000}"/>
    <cellStyle name="Normal 11 3 7 6 4" xfId="27999" xr:uid="{00000000-0005-0000-0000-0000CD2D0000}"/>
    <cellStyle name="Normal 11 3 7 6 5" xfId="57159" xr:uid="{00000000-0005-0000-0000-0000CE2D0000}"/>
    <cellStyle name="Normal 11 3 7 7" xfId="10646" xr:uid="{00000000-0005-0000-0000-0000CF2D0000}"/>
    <cellStyle name="Normal 11 3 7 7 2" xfId="21835" xr:uid="{00000000-0005-0000-0000-0000D02D0000}"/>
    <cellStyle name="Normal 11 3 7 7 2 2" xfId="46852" xr:uid="{00000000-0005-0000-0000-0000D12D0000}"/>
    <cellStyle name="Normal 11 3 7 7 3" xfId="35664" xr:uid="{00000000-0005-0000-0000-0000D22D0000}"/>
    <cellStyle name="Normal 11 3 7 7 4" xfId="58040" xr:uid="{00000000-0005-0000-0000-0000D32D0000}"/>
    <cellStyle name="Normal 11 3 7 8" xfId="7896" xr:uid="{00000000-0005-0000-0000-0000D42D0000}"/>
    <cellStyle name="Normal 11 3 7 8 2" xfId="19085" xr:uid="{00000000-0005-0000-0000-0000D52D0000}"/>
    <cellStyle name="Normal 11 3 7 8 2 2" xfId="44102" xr:uid="{00000000-0005-0000-0000-0000D62D0000}"/>
    <cellStyle name="Normal 11 3 7 8 3" xfId="32914" xr:uid="{00000000-0005-0000-0000-0000D72D0000}"/>
    <cellStyle name="Normal 11 3 7 8 4" xfId="55290" xr:uid="{00000000-0005-0000-0000-0000D82D0000}"/>
    <cellStyle name="Normal 11 3 7 9" xfId="5535" xr:uid="{00000000-0005-0000-0000-0000D92D0000}"/>
    <cellStyle name="Normal 11 3 7 9 2" xfId="22716" xr:uid="{00000000-0005-0000-0000-0000DA2D0000}"/>
    <cellStyle name="Normal 11 3 7 9 2 2" xfId="47733" xr:uid="{00000000-0005-0000-0000-0000DB2D0000}"/>
    <cellStyle name="Normal 11 3 7 9 3" xfId="30553" xr:uid="{00000000-0005-0000-0000-0000DC2D0000}"/>
    <cellStyle name="Normal 11 3 7 9 4" xfId="58921" xr:uid="{00000000-0005-0000-0000-0000DD2D0000}"/>
    <cellStyle name="Normal 11 3 8" xfId="434" xr:uid="{00000000-0005-0000-0000-0000DE2D0000}"/>
    <cellStyle name="Normal 11 3 8 10" xfId="25455" xr:uid="{00000000-0005-0000-0000-0000DF2D0000}"/>
    <cellStyle name="Normal 11 3 8 11" xfId="50766" xr:uid="{00000000-0005-0000-0000-0000E02D0000}"/>
    <cellStyle name="Normal 11 3 8 2" xfId="2195" xr:uid="{00000000-0005-0000-0000-0000E12D0000}"/>
    <cellStyle name="Normal 11 3 8 2 2" xfId="3956" xr:uid="{00000000-0005-0000-0000-0000E22D0000}"/>
    <cellStyle name="Normal 11 3 8 2 2 2" xfId="8982" xr:uid="{00000000-0005-0000-0000-0000E32D0000}"/>
    <cellStyle name="Normal 11 3 8 2 2 2 2" xfId="34000" xr:uid="{00000000-0005-0000-0000-0000E42D0000}"/>
    <cellStyle name="Normal 11 3 8 2 2 3" xfId="20171" xr:uid="{00000000-0005-0000-0000-0000E52D0000}"/>
    <cellStyle name="Normal 11 3 8 2 2 3 2" xfId="45188" xr:uid="{00000000-0005-0000-0000-0000E62D0000}"/>
    <cellStyle name="Normal 11 3 8 2 2 4" xfId="28977" xr:uid="{00000000-0005-0000-0000-0000E72D0000}"/>
    <cellStyle name="Normal 11 3 8 2 2 5" xfId="56376" xr:uid="{00000000-0005-0000-0000-0000E82D0000}"/>
    <cellStyle name="Normal 11 3 8 2 3" xfId="6317" xr:uid="{00000000-0005-0000-0000-0000E92D0000}"/>
    <cellStyle name="Normal 11 3 8 2 3 2" xfId="23694" xr:uid="{00000000-0005-0000-0000-0000EA2D0000}"/>
    <cellStyle name="Normal 11 3 8 2 3 2 2" xfId="48711" xr:uid="{00000000-0005-0000-0000-0000EB2D0000}"/>
    <cellStyle name="Normal 11 3 8 2 3 3" xfId="31335" xr:uid="{00000000-0005-0000-0000-0000EC2D0000}"/>
    <cellStyle name="Normal 11 3 8 2 3 4" xfId="59899" xr:uid="{00000000-0005-0000-0000-0000ED2D0000}"/>
    <cellStyle name="Normal 11 3 8 2 4" xfId="12505" xr:uid="{00000000-0005-0000-0000-0000EE2D0000}"/>
    <cellStyle name="Normal 11 3 8 2 4 2" xfId="17506" xr:uid="{00000000-0005-0000-0000-0000EF2D0000}"/>
    <cellStyle name="Normal 11 3 8 2 4 2 2" xfId="42523" xr:uid="{00000000-0005-0000-0000-0000F02D0000}"/>
    <cellStyle name="Normal 11 3 8 2 4 3" xfId="37523" xr:uid="{00000000-0005-0000-0000-0000F12D0000}"/>
    <cellStyle name="Normal 11 3 8 2 4 4" xfId="53711" xr:uid="{00000000-0005-0000-0000-0000F22D0000}"/>
    <cellStyle name="Normal 11 3 8 2 5" xfId="15147" xr:uid="{00000000-0005-0000-0000-0000F32D0000}"/>
    <cellStyle name="Normal 11 3 8 2 5 2" xfId="40165" xr:uid="{00000000-0005-0000-0000-0000F42D0000}"/>
    <cellStyle name="Normal 11 3 8 2 6" xfId="27216" xr:uid="{00000000-0005-0000-0000-0000F52D0000}"/>
    <cellStyle name="Normal 11 3 8 2 7" xfId="51353" xr:uid="{00000000-0005-0000-0000-0000F62D0000}"/>
    <cellStyle name="Normal 11 3 8 3" xfId="1608" xr:uid="{00000000-0005-0000-0000-0000F72D0000}"/>
    <cellStyle name="Normal 11 3 8 3 2" xfId="5130" xr:uid="{00000000-0005-0000-0000-0000F82D0000}"/>
    <cellStyle name="Normal 11 3 8 3 2 2" xfId="8385" xr:uid="{00000000-0005-0000-0000-0000F92D0000}"/>
    <cellStyle name="Normal 11 3 8 3 2 2 2" xfId="33403" xr:uid="{00000000-0005-0000-0000-0000FA2D0000}"/>
    <cellStyle name="Normal 11 3 8 3 2 3" xfId="19574" xr:uid="{00000000-0005-0000-0000-0000FB2D0000}"/>
    <cellStyle name="Normal 11 3 8 3 2 3 2" xfId="44591" xr:uid="{00000000-0005-0000-0000-0000FC2D0000}"/>
    <cellStyle name="Normal 11 3 8 3 2 4" xfId="30151" xr:uid="{00000000-0005-0000-0000-0000FD2D0000}"/>
    <cellStyle name="Normal 11 3 8 3 2 5" xfId="55779" xr:uid="{00000000-0005-0000-0000-0000FE2D0000}"/>
    <cellStyle name="Normal 11 3 8 3 3" xfId="7491" xr:uid="{00000000-0005-0000-0000-0000FF2D0000}"/>
    <cellStyle name="Normal 11 3 8 3 3 2" xfId="24868" xr:uid="{00000000-0005-0000-0000-0000002E0000}"/>
    <cellStyle name="Normal 11 3 8 3 3 2 2" xfId="49885" xr:uid="{00000000-0005-0000-0000-0000012E0000}"/>
    <cellStyle name="Normal 11 3 8 3 3 3" xfId="32509" xr:uid="{00000000-0005-0000-0000-0000022E0000}"/>
    <cellStyle name="Normal 11 3 8 3 3 4" xfId="61073" xr:uid="{00000000-0005-0000-0000-0000032E0000}"/>
    <cellStyle name="Normal 11 3 8 3 4" xfId="13679" xr:uid="{00000000-0005-0000-0000-0000042E0000}"/>
    <cellStyle name="Normal 11 3 8 3 4 2" xfId="18680" xr:uid="{00000000-0005-0000-0000-0000052E0000}"/>
    <cellStyle name="Normal 11 3 8 3 4 2 2" xfId="43697" xr:uid="{00000000-0005-0000-0000-0000062E0000}"/>
    <cellStyle name="Normal 11 3 8 3 4 3" xfId="38697" xr:uid="{00000000-0005-0000-0000-0000072E0000}"/>
    <cellStyle name="Normal 11 3 8 3 4 4" xfId="54885" xr:uid="{00000000-0005-0000-0000-0000082E0000}"/>
    <cellStyle name="Normal 11 3 8 3 5" xfId="16321" xr:uid="{00000000-0005-0000-0000-0000092E0000}"/>
    <cellStyle name="Normal 11 3 8 3 5 2" xfId="41339" xr:uid="{00000000-0005-0000-0000-00000A2E0000}"/>
    <cellStyle name="Normal 11 3 8 3 6" xfId="26629" xr:uid="{00000000-0005-0000-0000-00000B2E0000}"/>
    <cellStyle name="Normal 11 3 8 3 7" xfId="52527" xr:uid="{00000000-0005-0000-0000-00000C2E0000}"/>
    <cellStyle name="Normal 11 3 8 4" xfId="3369" xr:uid="{00000000-0005-0000-0000-00000D2E0000}"/>
    <cellStyle name="Normal 11 3 8 4 2" xfId="10156" xr:uid="{00000000-0005-0000-0000-00000E2E0000}"/>
    <cellStyle name="Normal 11 3 8 4 2 2" xfId="35174" xr:uid="{00000000-0005-0000-0000-00000F2E0000}"/>
    <cellStyle name="Normal 11 3 8 4 3" xfId="21345" xr:uid="{00000000-0005-0000-0000-0000102E0000}"/>
    <cellStyle name="Normal 11 3 8 4 3 2" xfId="46362" xr:uid="{00000000-0005-0000-0000-0000112E0000}"/>
    <cellStyle name="Normal 11 3 8 4 4" xfId="28390" xr:uid="{00000000-0005-0000-0000-0000122E0000}"/>
    <cellStyle name="Normal 11 3 8 4 5" xfId="57550" xr:uid="{00000000-0005-0000-0000-0000132E0000}"/>
    <cellStyle name="Normal 11 3 8 5" xfId="11037" xr:uid="{00000000-0005-0000-0000-0000142E0000}"/>
    <cellStyle name="Normal 11 3 8 5 2" xfId="22226" xr:uid="{00000000-0005-0000-0000-0000152E0000}"/>
    <cellStyle name="Normal 11 3 8 5 2 2" xfId="47243" xr:uid="{00000000-0005-0000-0000-0000162E0000}"/>
    <cellStyle name="Normal 11 3 8 5 3" xfId="36055" xr:uid="{00000000-0005-0000-0000-0000172E0000}"/>
    <cellStyle name="Normal 11 3 8 5 4" xfId="58431" xr:uid="{00000000-0005-0000-0000-0000182E0000}"/>
    <cellStyle name="Normal 11 3 8 6" xfId="7788" xr:uid="{00000000-0005-0000-0000-0000192E0000}"/>
    <cellStyle name="Normal 11 3 8 6 2" xfId="18977" xr:uid="{00000000-0005-0000-0000-00001A2E0000}"/>
    <cellStyle name="Normal 11 3 8 6 2 2" xfId="43994" xr:uid="{00000000-0005-0000-0000-00001B2E0000}"/>
    <cellStyle name="Normal 11 3 8 6 3" xfId="32806" xr:uid="{00000000-0005-0000-0000-00001C2E0000}"/>
    <cellStyle name="Normal 11 3 8 6 4" xfId="55182" xr:uid="{00000000-0005-0000-0000-00001D2E0000}"/>
    <cellStyle name="Normal 11 3 8 7" xfId="5720" xr:uid="{00000000-0005-0000-0000-00001E2E0000}"/>
    <cellStyle name="Normal 11 3 8 7 2" xfId="23107" xr:uid="{00000000-0005-0000-0000-00001F2E0000}"/>
    <cellStyle name="Normal 11 3 8 7 2 2" xfId="48124" xr:uid="{00000000-0005-0000-0000-0000202E0000}"/>
    <cellStyle name="Normal 11 3 8 7 3" xfId="30738" xr:uid="{00000000-0005-0000-0000-0000212E0000}"/>
    <cellStyle name="Normal 11 3 8 7 4" xfId="59312" xr:uid="{00000000-0005-0000-0000-0000222E0000}"/>
    <cellStyle name="Normal 11 3 8 8" xfId="11918" xr:uid="{00000000-0005-0000-0000-0000232E0000}"/>
    <cellStyle name="Normal 11 3 8 8 2" xfId="16909" xr:uid="{00000000-0005-0000-0000-0000242E0000}"/>
    <cellStyle name="Normal 11 3 8 8 2 2" xfId="41926" xr:uid="{00000000-0005-0000-0000-0000252E0000}"/>
    <cellStyle name="Normal 11 3 8 8 3" xfId="36936" xr:uid="{00000000-0005-0000-0000-0000262E0000}"/>
    <cellStyle name="Normal 11 3 8 8 4" xfId="53114" xr:uid="{00000000-0005-0000-0000-0000272E0000}"/>
    <cellStyle name="Normal 11 3 8 9" xfId="14560" xr:uid="{00000000-0005-0000-0000-0000282E0000}"/>
    <cellStyle name="Normal 11 3 8 9 2" xfId="39578" xr:uid="{00000000-0005-0000-0000-0000292E0000}"/>
    <cellStyle name="Normal 11 3 9" xfId="717" xr:uid="{00000000-0005-0000-0000-00002A2E0000}"/>
    <cellStyle name="Normal 11 3 9 2" xfId="2478" xr:uid="{00000000-0005-0000-0000-00002B2E0000}"/>
    <cellStyle name="Normal 11 3 9 2 2" xfId="4239" xr:uid="{00000000-0005-0000-0000-00002C2E0000}"/>
    <cellStyle name="Normal 11 3 9 2 2 2" xfId="9852" xr:uid="{00000000-0005-0000-0000-00002D2E0000}"/>
    <cellStyle name="Normal 11 3 9 2 2 2 2" xfId="34870" xr:uid="{00000000-0005-0000-0000-00002E2E0000}"/>
    <cellStyle name="Normal 11 3 9 2 2 3" xfId="21041" xr:uid="{00000000-0005-0000-0000-00002F2E0000}"/>
    <cellStyle name="Normal 11 3 9 2 2 3 2" xfId="46058" xr:uid="{00000000-0005-0000-0000-0000302E0000}"/>
    <cellStyle name="Normal 11 3 9 2 2 4" xfId="29260" xr:uid="{00000000-0005-0000-0000-0000312E0000}"/>
    <cellStyle name="Normal 11 3 9 2 2 5" xfId="57246" xr:uid="{00000000-0005-0000-0000-0000322E0000}"/>
    <cellStyle name="Normal 11 3 9 2 3" xfId="7187" xr:uid="{00000000-0005-0000-0000-0000332E0000}"/>
    <cellStyle name="Normal 11 3 9 2 3 2" xfId="23977" xr:uid="{00000000-0005-0000-0000-0000342E0000}"/>
    <cellStyle name="Normal 11 3 9 2 3 2 2" xfId="48994" xr:uid="{00000000-0005-0000-0000-0000352E0000}"/>
    <cellStyle name="Normal 11 3 9 2 3 3" xfId="32205" xr:uid="{00000000-0005-0000-0000-0000362E0000}"/>
    <cellStyle name="Normal 11 3 9 2 3 4" xfId="60182" xr:uid="{00000000-0005-0000-0000-0000372E0000}"/>
    <cellStyle name="Normal 11 3 9 2 4" xfId="12788" xr:uid="{00000000-0005-0000-0000-0000382E0000}"/>
    <cellStyle name="Normal 11 3 9 2 4 2" xfId="18376" xr:uid="{00000000-0005-0000-0000-0000392E0000}"/>
    <cellStyle name="Normal 11 3 9 2 4 2 2" xfId="43393" xr:uid="{00000000-0005-0000-0000-00003A2E0000}"/>
    <cellStyle name="Normal 11 3 9 2 4 3" xfId="37806" xr:uid="{00000000-0005-0000-0000-00003B2E0000}"/>
    <cellStyle name="Normal 11 3 9 2 4 4" xfId="54581" xr:uid="{00000000-0005-0000-0000-00003C2E0000}"/>
    <cellStyle name="Normal 11 3 9 2 5" xfId="15430" xr:uid="{00000000-0005-0000-0000-00003D2E0000}"/>
    <cellStyle name="Normal 11 3 9 2 5 2" xfId="40448" xr:uid="{00000000-0005-0000-0000-00003E2E0000}"/>
    <cellStyle name="Normal 11 3 9 2 6" xfId="27499" xr:uid="{00000000-0005-0000-0000-00003F2E0000}"/>
    <cellStyle name="Normal 11 3 9 2 7" xfId="51636" xr:uid="{00000000-0005-0000-0000-0000402E0000}"/>
    <cellStyle name="Normal 11 3 9 3" xfId="1304" xr:uid="{00000000-0005-0000-0000-0000412E0000}"/>
    <cellStyle name="Normal 11 3 9 3 2" xfId="4826" xr:uid="{00000000-0005-0000-0000-0000422E0000}"/>
    <cellStyle name="Normal 11 3 9 3 2 2" xfId="24564" xr:uid="{00000000-0005-0000-0000-0000432E0000}"/>
    <cellStyle name="Normal 11 3 9 3 2 2 2" xfId="49581" xr:uid="{00000000-0005-0000-0000-0000442E0000}"/>
    <cellStyle name="Normal 11 3 9 3 2 3" xfId="29847" xr:uid="{00000000-0005-0000-0000-0000452E0000}"/>
    <cellStyle name="Normal 11 3 9 3 2 4" xfId="60769" xr:uid="{00000000-0005-0000-0000-0000462E0000}"/>
    <cellStyle name="Normal 11 3 9 3 3" xfId="10733" xr:uid="{00000000-0005-0000-0000-0000472E0000}"/>
    <cellStyle name="Normal 11 3 9 3 3 2" xfId="21922" xr:uid="{00000000-0005-0000-0000-0000482E0000}"/>
    <cellStyle name="Normal 11 3 9 3 3 2 2" xfId="46939" xr:uid="{00000000-0005-0000-0000-0000492E0000}"/>
    <cellStyle name="Normal 11 3 9 3 3 3" xfId="35751" xr:uid="{00000000-0005-0000-0000-00004A2E0000}"/>
    <cellStyle name="Normal 11 3 9 3 3 4" xfId="58127" xr:uid="{00000000-0005-0000-0000-00004B2E0000}"/>
    <cellStyle name="Normal 11 3 9 3 4" xfId="13375" xr:uid="{00000000-0005-0000-0000-00004C2E0000}"/>
    <cellStyle name="Normal 11 3 9 3 4 2" xfId="38393" xr:uid="{00000000-0005-0000-0000-00004D2E0000}"/>
    <cellStyle name="Normal 11 3 9 3 5" xfId="16017" xr:uid="{00000000-0005-0000-0000-00004E2E0000}"/>
    <cellStyle name="Normal 11 3 9 3 5 2" xfId="41035" xr:uid="{00000000-0005-0000-0000-00004F2E0000}"/>
    <cellStyle name="Normal 11 3 9 3 6" xfId="26325" xr:uid="{00000000-0005-0000-0000-0000502E0000}"/>
    <cellStyle name="Normal 11 3 9 3 7" xfId="52223" xr:uid="{00000000-0005-0000-0000-0000512E0000}"/>
    <cellStyle name="Normal 11 3 9 4" xfId="3065" xr:uid="{00000000-0005-0000-0000-0000522E0000}"/>
    <cellStyle name="Normal 11 3 9 4 2" xfId="9265" xr:uid="{00000000-0005-0000-0000-0000532E0000}"/>
    <cellStyle name="Normal 11 3 9 4 2 2" xfId="34283" xr:uid="{00000000-0005-0000-0000-0000542E0000}"/>
    <cellStyle name="Normal 11 3 9 4 3" xfId="20454" xr:uid="{00000000-0005-0000-0000-0000552E0000}"/>
    <cellStyle name="Normal 11 3 9 4 3 2" xfId="45471" xr:uid="{00000000-0005-0000-0000-0000562E0000}"/>
    <cellStyle name="Normal 11 3 9 4 4" xfId="28086" xr:uid="{00000000-0005-0000-0000-0000572E0000}"/>
    <cellStyle name="Normal 11 3 9 4 5" xfId="56659" xr:uid="{00000000-0005-0000-0000-0000582E0000}"/>
    <cellStyle name="Normal 11 3 9 5" xfId="6600" xr:uid="{00000000-0005-0000-0000-0000592E0000}"/>
    <cellStyle name="Normal 11 3 9 5 2" xfId="22803" xr:uid="{00000000-0005-0000-0000-00005A2E0000}"/>
    <cellStyle name="Normal 11 3 9 5 2 2" xfId="47820" xr:uid="{00000000-0005-0000-0000-00005B2E0000}"/>
    <cellStyle name="Normal 11 3 9 5 3" xfId="31618" xr:uid="{00000000-0005-0000-0000-00005C2E0000}"/>
    <cellStyle name="Normal 11 3 9 5 4" xfId="59008" xr:uid="{00000000-0005-0000-0000-00005D2E0000}"/>
    <cellStyle name="Normal 11 3 9 6" xfId="11614" xr:uid="{00000000-0005-0000-0000-00005E2E0000}"/>
    <cellStyle name="Normal 11 3 9 6 2" xfId="17789" xr:uid="{00000000-0005-0000-0000-00005F2E0000}"/>
    <cellStyle name="Normal 11 3 9 6 2 2" xfId="42806" xr:uid="{00000000-0005-0000-0000-0000602E0000}"/>
    <cellStyle name="Normal 11 3 9 6 3" xfId="36632" xr:uid="{00000000-0005-0000-0000-0000612E0000}"/>
    <cellStyle name="Normal 11 3 9 6 4" xfId="53994" xr:uid="{00000000-0005-0000-0000-0000622E0000}"/>
    <cellStyle name="Normal 11 3 9 7" xfId="14256" xr:uid="{00000000-0005-0000-0000-0000632E0000}"/>
    <cellStyle name="Normal 11 3 9 7 2" xfId="39274" xr:uid="{00000000-0005-0000-0000-0000642E0000}"/>
    <cellStyle name="Normal 11 3 9 8" xfId="25738" xr:uid="{00000000-0005-0000-0000-0000652E0000}"/>
    <cellStyle name="Normal 11 3 9 9" xfId="50462" xr:uid="{00000000-0005-0000-0000-0000662E0000}"/>
    <cellStyle name="Normal 11 4" xfId="140" xr:uid="{00000000-0005-0000-0000-0000672E0000}"/>
    <cellStyle name="Normal 11 4 10" xfId="1024" xr:uid="{00000000-0005-0000-0000-0000682E0000}"/>
    <cellStyle name="Normal 11 4 10 2" xfId="4546" xr:uid="{00000000-0005-0000-0000-0000692E0000}"/>
    <cellStyle name="Normal 11 4 10 2 2" xfId="8086" xr:uid="{00000000-0005-0000-0000-00006A2E0000}"/>
    <cellStyle name="Normal 11 4 10 2 2 2" xfId="33104" xr:uid="{00000000-0005-0000-0000-00006B2E0000}"/>
    <cellStyle name="Normal 11 4 10 2 3" xfId="19275" xr:uid="{00000000-0005-0000-0000-00006C2E0000}"/>
    <cellStyle name="Normal 11 4 10 2 3 2" xfId="44292" xr:uid="{00000000-0005-0000-0000-00006D2E0000}"/>
    <cellStyle name="Normal 11 4 10 2 4" xfId="29567" xr:uid="{00000000-0005-0000-0000-00006E2E0000}"/>
    <cellStyle name="Normal 11 4 10 2 5" xfId="55480" xr:uid="{00000000-0005-0000-0000-00006F2E0000}"/>
    <cellStyle name="Normal 11 4 10 3" xfId="6907" xr:uid="{00000000-0005-0000-0000-0000702E0000}"/>
    <cellStyle name="Normal 11 4 10 3 2" xfId="24284" xr:uid="{00000000-0005-0000-0000-0000712E0000}"/>
    <cellStyle name="Normal 11 4 10 3 2 2" xfId="49301" xr:uid="{00000000-0005-0000-0000-0000722E0000}"/>
    <cellStyle name="Normal 11 4 10 3 3" xfId="31925" xr:uid="{00000000-0005-0000-0000-0000732E0000}"/>
    <cellStyle name="Normal 11 4 10 3 4" xfId="60489" xr:uid="{00000000-0005-0000-0000-0000742E0000}"/>
    <cellStyle name="Normal 11 4 10 4" xfId="13095" xr:uid="{00000000-0005-0000-0000-0000752E0000}"/>
    <cellStyle name="Normal 11 4 10 4 2" xfId="18096" xr:uid="{00000000-0005-0000-0000-0000762E0000}"/>
    <cellStyle name="Normal 11 4 10 4 2 2" xfId="43113" xr:uid="{00000000-0005-0000-0000-0000772E0000}"/>
    <cellStyle name="Normal 11 4 10 4 3" xfId="38113" xr:uid="{00000000-0005-0000-0000-0000782E0000}"/>
    <cellStyle name="Normal 11 4 10 4 4" xfId="54301" xr:uid="{00000000-0005-0000-0000-0000792E0000}"/>
    <cellStyle name="Normal 11 4 10 5" xfId="15737" xr:uid="{00000000-0005-0000-0000-00007A2E0000}"/>
    <cellStyle name="Normal 11 4 10 5 2" xfId="40755" xr:uid="{00000000-0005-0000-0000-00007B2E0000}"/>
    <cellStyle name="Normal 11 4 10 6" xfId="26045" xr:uid="{00000000-0005-0000-0000-00007C2E0000}"/>
    <cellStyle name="Normal 11 4 10 7" xfId="51943" xr:uid="{00000000-0005-0000-0000-00007D2E0000}"/>
    <cellStyle name="Normal 11 4 11" xfId="2785" xr:uid="{00000000-0005-0000-0000-00007E2E0000}"/>
    <cellStyle name="Normal 11 4 11 2" xfId="9572" xr:uid="{00000000-0005-0000-0000-00007F2E0000}"/>
    <cellStyle name="Normal 11 4 11 2 2" xfId="34590" xr:uid="{00000000-0005-0000-0000-0000802E0000}"/>
    <cellStyle name="Normal 11 4 11 3" xfId="20761" xr:uid="{00000000-0005-0000-0000-0000812E0000}"/>
    <cellStyle name="Normal 11 4 11 3 2" xfId="45778" xr:uid="{00000000-0005-0000-0000-0000822E0000}"/>
    <cellStyle name="Normal 11 4 11 4" xfId="27806" xr:uid="{00000000-0005-0000-0000-0000832E0000}"/>
    <cellStyle name="Normal 11 4 11 5" xfId="56966" xr:uid="{00000000-0005-0000-0000-0000842E0000}"/>
    <cellStyle name="Normal 11 4 12" xfId="10453" xr:uid="{00000000-0005-0000-0000-0000852E0000}"/>
    <cellStyle name="Normal 11 4 12 2" xfId="21642" xr:uid="{00000000-0005-0000-0000-0000862E0000}"/>
    <cellStyle name="Normal 11 4 12 2 2" xfId="46659" xr:uid="{00000000-0005-0000-0000-0000872E0000}"/>
    <cellStyle name="Normal 11 4 12 3" xfId="35471" xr:uid="{00000000-0005-0000-0000-0000882E0000}"/>
    <cellStyle name="Normal 11 4 12 4" xfId="57847" xr:uid="{00000000-0005-0000-0000-0000892E0000}"/>
    <cellStyle name="Normal 11 4 13" xfId="7783" xr:uid="{00000000-0005-0000-0000-00008A2E0000}"/>
    <cellStyle name="Normal 11 4 13 2" xfId="18972" xr:uid="{00000000-0005-0000-0000-00008B2E0000}"/>
    <cellStyle name="Normal 11 4 13 2 2" xfId="43989" xr:uid="{00000000-0005-0000-0000-00008C2E0000}"/>
    <cellStyle name="Normal 11 4 13 3" xfId="32801" xr:uid="{00000000-0005-0000-0000-00008D2E0000}"/>
    <cellStyle name="Normal 11 4 13 4" xfId="55177" xr:uid="{00000000-0005-0000-0000-00008E2E0000}"/>
    <cellStyle name="Normal 11 4 14" xfId="5418" xr:uid="{00000000-0005-0000-0000-00008F2E0000}"/>
    <cellStyle name="Normal 11 4 14 2" xfId="22523" xr:uid="{00000000-0005-0000-0000-0000902E0000}"/>
    <cellStyle name="Normal 11 4 14 2 2" xfId="47540" xr:uid="{00000000-0005-0000-0000-0000912E0000}"/>
    <cellStyle name="Normal 11 4 14 3" xfId="30439" xr:uid="{00000000-0005-0000-0000-0000922E0000}"/>
    <cellStyle name="Normal 11 4 14 4" xfId="58728" xr:uid="{00000000-0005-0000-0000-0000932E0000}"/>
    <cellStyle name="Normal 11 4 15" xfId="11334" xr:uid="{00000000-0005-0000-0000-0000942E0000}"/>
    <cellStyle name="Normal 11 4 15 2" xfId="16609" xr:uid="{00000000-0005-0000-0000-0000952E0000}"/>
    <cellStyle name="Normal 11 4 15 2 2" xfId="41627" xr:uid="{00000000-0005-0000-0000-0000962E0000}"/>
    <cellStyle name="Normal 11 4 15 3" xfId="36352" xr:uid="{00000000-0005-0000-0000-0000972E0000}"/>
    <cellStyle name="Normal 11 4 15 4" xfId="52815" xr:uid="{00000000-0005-0000-0000-0000982E0000}"/>
    <cellStyle name="Normal 11 4 16" xfId="13976" xr:uid="{00000000-0005-0000-0000-0000992E0000}"/>
    <cellStyle name="Normal 11 4 16 2" xfId="38994" xr:uid="{00000000-0005-0000-0000-00009A2E0000}"/>
    <cellStyle name="Normal 11 4 17" xfId="25166" xr:uid="{00000000-0005-0000-0000-00009B2E0000}"/>
    <cellStyle name="Normal 11 4 18" xfId="50182" xr:uid="{00000000-0005-0000-0000-00009C2E0000}"/>
    <cellStyle name="Normal 11 4 2" xfId="161" xr:uid="{00000000-0005-0000-0000-00009D2E0000}"/>
    <cellStyle name="Normal 11 4 2 10" xfId="10492" xr:uid="{00000000-0005-0000-0000-00009E2E0000}"/>
    <cellStyle name="Normal 11 4 2 10 2" xfId="21681" xr:uid="{00000000-0005-0000-0000-00009F2E0000}"/>
    <cellStyle name="Normal 11 4 2 10 2 2" xfId="46698" xr:uid="{00000000-0005-0000-0000-0000A02E0000}"/>
    <cellStyle name="Normal 11 4 2 10 3" xfId="35510" xr:uid="{00000000-0005-0000-0000-0000A12E0000}"/>
    <cellStyle name="Normal 11 4 2 10 4" xfId="57886" xr:uid="{00000000-0005-0000-0000-0000A22E0000}"/>
    <cellStyle name="Normal 11 4 2 11" xfId="7822" xr:uid="{00000000-0005-0000-0000-0000A32E0000}"/>
    <cellStyle name="Normal 11 4 2 11 2" xfId="19011" xr:uid="{00000000-0005-0000-0000-0000A42E0000}"/>
    <cellStyle name="Normal 11 4 2 11 2 2" xfId="44028" xr:uid="{00000000-0005-0000-0000-0000A52E0000}"/>
    <cellStyle name="Normal 11 4 2 11 3" xfId="32840" xr:uid="{00000000-0005-0000-0000-0000A62E0000}"/>
    <cellStyle name="Normal 11 4 2 11 4" xfId="55216" xr:uid="{00000000-0005-0000-0000-0000A72E0000}"/>
    <cellStyle name="Normal 11 4 2 12" xfId="5432" xr:uid="{00000000-0005-0000-0000-0000A82E0000}"/>
    <cellStyle name="Normal 11 4 2 12 2" xfId="22562" xr:uid="{00000000-0005-0000-0000-0000A92E0000}"/>
    <cellStyle name="Normal 11 4 2 12 2 2" xfId="47579" xr:uid="{00000000-0005-0000-0000-0000AA2E0000}"/>
    <cellStyle name="Normal 11 4 2 12 3" xfId="30453" xr:uid="{00000000-0005-0000-0000-0000AB2E0000}"/>
    <cellStyle name="Normal 11 4 2 12 4" xfId="58767" xr:uid="{00000000-0005-0000-0000-0000AC2E0000}"/>
    <cellStyle name="Normal 11 4 2 13" xfId="11373" xr:uid="{00000000-0005-0000-0000-0000AD2E0000}"/>
    <cellStyle name="Normal 11 4 2 13 2" xfId="16623" xr:uid="{00000000-0005-0000-0000-0000AE2E0000}"/>
    <cellStyle name="Normal 11 4 2 13 2 2" xfId="41641" xr:uid="{00000000-0005-0000-0000-0000AF2E0000}"/>
    <cellStyle name="Normal 11 4 2 13 3" xfId="36391" xr:uid="{00000000-0005-0000-0000-0000B02E0000}"/>
    <cellStyle name="Normal 11 4 2 13 4" xfId="52829" xr:uid="{00000000-0005-0000-0000-0000B12E0000}"/>
    <cellStyle name="Normal 11 4 2 14" xfId="14015" xr:uid="{00000000-0005-0000-0000-0000B22E0000}"/>
    <cellStyle name="Normal 11 4 2 14 2" xfId="39033" xr:uid="{00000000-0005-0000-0000-0000B32E0000}"/>
    <cellStyle name="Normal 11 4 2 15" xfId="25185" xr:uid="{00000000-0005-0000-0000-0000B42E0000}"/>
    <cellStyle name="Normal 11 4 2 16" xfId="50221" xr:uid="{00000000-0005-0000-0000-0000B52E0000}"/>
    <cellStyle name="Normal 11 4 2 2" xfId="220" xr:uid="{00000000-0005-0000-0000-0000B62E0000}"/>
    <cellStyle name="Normal 11 4 2 2 10" xfId="7880" xr:uid="{00000000-0005-0000-0000-0000B72E0000}"/>
    <cellStyle name="Normal 11 4 2 2 10 2" xfId="19069" xr:uid="{00000000-0005-0000-0000-0000B82E0000}"/>
    <cellStyle name="Normal 11 4 2 2 10 2 2" xfId="44086" xr:uid="{00000000-0005-0000-0000-0000B92E0000}"/>
    <cellStyle name="Normal 11 4 2 2 10 3" xfId="32898" xr:uid="{00000000-0005-0000-0000-0000BA2E0000}"/>
    <cellStyle name="Normal 11 4 2 2 10 4" xfId="55274" xr:uid="{00000000-0005-0000-0000-0000BB2E0000}"/>
    <cellStyle name="Normal 11 4 2 2 11" xfId="5519" xr:uid="{00000000-0005-0000-0000-0000BC2E0000}"/>
    <cellStyle name="Normal 11 4 2 2 11 2" xfId="22602" xr:uid="{00000000-0005-0000-0000-0000BD2E0000}"/>
    <cellStyle name="Normal 11 4 2 2 11 2 2" xfId="47619" xr:uid="{00000000-0005-0000-0000-0000BE2E0000}"/>
    <cellStyle name="Normal 11 4 2 2 11 3" xfId="30537" xr:uid="{00000000-0005-0000-0000-0000BF2E0000}"/>
    <cellStyle name="Normal 11 4 2 2 11 4" xfId="58807" xr:uid="{00000000-0005-0000-0000-0000C02E0000}"/>
    <cellStyle name="Normal 11 4 2 2 12" xfId="11413" xr:uid="{00000000-0005-0000-0000-0000C12E0000}"/>
    <cellStyle name="Normal 11 4 2 2 12 2" xfId="16708" xr:uid="{00000000-0005-0000-0000-0000C22E0000}"/>
    <cellStyle name="Normal 11 4 2 2 12 2 2" xfId="41725" xr:uid="{00000000-0005-0000-0000-0000C32E0000}"/>
    <cellStyle name="Normal 11 4 2 2 12 3" xfId="36431" xr:uid="{00000000-0005-0000-0000-0000C42E0000}"/>
    <cellStyle name="Normal 11 4 2 2 12 4" xfId="52913" xr:uid="{00000000-0005-0000-0000-0000C52E0000}"/>
    <cellStyle name="Normal 11 4 2 2 13" xfId="14055" xr:uid="{00000000-0005-0000-0000-0000C62E0000}"/>
    <cellStyle name="Normal 11 4 2 2 13 2" xfId="39073" xr:uid="{00000000-0005-0000-0000-0000C72E0000}"/>
    <cellStyle name="Normal 11 4 2 2 14" xfId="25243" xr:uid="{00000000-0005-0000-0000-0000C82E0000}"/>
    <cellStyle name="Normal 11 4 2 2 15" xfId="50261" xr:uid="{00000000-0005-0000-0000-0000C92E0000}"/>
    <cellStyle name="Normal 11 4 2 2 2" xfId="318" xr:uid="{00000000-0005-0000-0000-0000CA2E0000}"/>
    <cellStyle name="Normal 11 4 2 2 2 10" xfId="11609" xr:uid="{00000000-0005-0000-0000-0000CB2E0000}"/>
    <cellStyle name="Normal 11 4 2 2 2 10 2" xfId="16806" xr:uid="{00000000-0005-0000-0000-0000CC2E0000}"/>
    <cellStyle name="Normal 11 4 2 2 2 10 2 2" xfId="41823" xr:uid="{00000000-0005-0000-0000-0000CD2E0000}"/>
    <cellStyle name="Normal 11 4 2 2 2 10 3" xfId="36627" xr:uid="{00000000-0005-0000-0000-0000CE2E0000}"/>
    <cellStyle name="Normal 11 4 2 2 2 10 4" xfId="53011" xr:uid="{00000000-0005-0000-0000-0000CF2E0000}"/>
    <cellStyle name="Normal 11 4 2 2 2 11" xfId="14251" xr:uid="{00000000-0005-0000-0000-0000D02E0000}"/>
    <cellStyle name="Normal 11 4 2 2 2 11 2" xfId="39269" xr:uid="{00000000-0005-0000-0000-0000D12E0000}"/>
    <cellStyle name="Normal 11 4 2 2 2 12" xfId="25341" xr:uid="{00000000-0005-0000-0000-0000D22E0000}"/>
    <cellStyle name="Normal 11 4 2 2 2 13" xfId="50457" xr:uid="{00000000-0005-0000-0000-0000D32E0000}"/>
    <cellStyle name="Normal 11 4 2 2 2 2" xfId="712" xr:uid="{00000000-0005-0000-0000-0000D42E0000}"/>
    <cellStyle name="Normal 11 4 2 2 2 2 10" xfId="51044" xr:uid="{00000000-0005-0000-0000-0000D52E0000}"/>
    <cellStyle name="Normal 11 4 2 2 2 2 2" xfId="2473" xr:uid="{00000000-0005-0000-0000-0000D62E0000}"/>
    <cellStyle name="Normal 11 4 2 2 2 2 2 2" xfId="4234" xr:uid="{00000000-0005-0000-0000-0000D72E0000}"/>
    <cellStyle name="Normal 11 4 2 2 2 2 2 2 2" xfId="9260" xr:uid="{00000000-0005-0000-0000-0000D82E0000}"/>
    <cellStyle name="Normal 11 4 2 2 2 2 2 2 2 2" xfId="34278" xr:uid="{00000000-0005-0000-0000-0000D92E0000}"/>
    <cellStyle name="Normal 11 4 2 2 2 2 2 2 3" xfId="20449" xr:uid="{00000000-0005-0000-0000-0000DA2E0000}"/>
    <cellStyle name="Normal 11 4 2 2 2 2 2 2 3 2" xfId="45466" xr:uid="{00000000-0005-0000-0000-0000DB2E0000}"/>
    <cellStyle name="Normal 11 4 2 2 2 2 2 2 4" xfId="29255" xr:uid="{00000000-0005-0000-0000-0000DC2E0000}"/>
    <cellStyle name="Normal 11 4 2 2 2 2 2 2 5" xfId="56654" xr:uid="{00000000-0005-0000-0000-0000DD2E0000}"/>
    <cellStyle name="Normal 11 4 2 2 2 2 2 3" xfId="6595" xr:uid="{00000000-0005-0000-0000-0000DE2E0000}"/>
    <cellStyle name="Normal 11 4 2 2 2 2 2 3 2" xfId="23972" xr:uid="{00000000-0005-0000-0000-0000DF2E0000}"/>
    <cellStyle name="Normal 11 4 2 2 2 2 2 3 2 2" xfId="48989" xr:uid="{00000000-0005-0000-0000-0000E02E0000}"/>
    <cellStyle name="Normal 11 4 2 2 2 2 2 3 3" xfId="31613" xr:uid="{00000000-0005-0000-0000-0000E12E0000}"/>
    <cellStyle name="Normal 11 4 2 2 2 2 2 3 4" xfId="60177" xr:uid="{00000000-0005-0000-0000-0000E22E0000}"/>
    <cellStyle name="Normal 11 4 2 2 2 2 2 4" xfId="12783" xr:uid="{00000000-0005-0000-0000-0000E32E0000}"/>
    <cellStyle name="Normal 11 4 2 2 2 2 2 4 2" xfId="17784" xr:uid="{00000000-0005-0000-0000-0000E42E0000}"/>
    <cellStyle name="Normal 11 4 2 2 2 2 2 4 2 2" xfId="42801" xr:uid="{00000000-0005-0000-0000-0000E52E0000}"/>
    <cellStyle name="Normal 11 4 2 2 2 2 2 4 3" xfId="37801" xr:uid="{00000000-0005-0000-0000-0000E62E0000}"/>
    <cellStyle name="Normal 11 4 2 2 2 2 2 4 4" xfId="53989" xr:uid="{00000000-0005-0000-0000-0000E72E0000}"/>
    <cellStyle name="Normal 11 4 2 2 2 2 2 5" xfId="15425" xr:uid="{00000000-0005-0000-0000-0000E82E0000}"/>
    <cellStyle name="Normal 11 4 2 2 2 2 2 5 2" xfId="40443" xr:uid="{00000000-0005-0000-0000-0000E92E0000}"/>
    <cellStyle name="Normal 11 4 2 2 2 2 2 6" xfId="27494" xr:uid="{00000000-0005-0000-0000-0000EA2E0000}"/>
    <cellStyle name="Normal 11 4 2 2 2 2 2 7" xfId="51631" xr:uid="{00000000-0005-0000-0000-0000EB2E0000}"/>
    <cellStyle name="Normal 11 4 2 2 2 2 3" xfId="1886" xr:uid="{00000000-0005-0000-0000-0000EC2E0000}"/>
    <cellStyle name="Normal 11 4 2 2 2 2 3 2" xfId="5408" xr:uid="{00000000-0005-0000-0000-0000ED2E0000}"/>
    <cellStyle name="Normal 11 4 2 2 2 2 3 2 2" xfId="10434" xr:uid="{00000000-0005-0000-0000-0000EE2E0000}"/>
    <cellStyle name="Normal 11 4 2 2 2 2 3 2 2 2" xfId="35452" xr:uid="{00000000-0005-0000-0000-0000EF2E0000}"/>
    <cellStyle name="Normal 11 4 2 2 2 2 3 2 3" xfId="21623" xr:uid="{00000000-0005-0000-0000-0000F02E0000}"/>
    <cellStyle name="Normal 11 4 2 2 2 2 3 2 3 2" xfId="46640" xr:uid="{00000000-0005-0000-0000-0000F12E0000}"/>
    <cellStyle name="Normal 11 4 2 2 2 2 3 2 4" xfId="30429" xr:uid="{00000000-0005-0000-0000-0000F22E0000}"/>
    <cellStyle name="Normal 11 4 2 2 2 2 3 2 5" xfId="57828" xr:uid="{00000000-0005-0000-0000-0000F32E0000}"/>
    <cellStyle name="Normal 11 4 2 2 2 2 3 3" xfId="7769" xr:uid="{00000000-0005-0000-0000-0000F42E0000}"/>
    <cellStyle name="Normal 11 4 2 2 2 2 3 3 2" xfId="25146" xr:uid="{00000000-0005-0000-0000-0000F52E0000}"/>
    <cellStyle name="Normal 11 4 2 2 2 2 3 3 2 2" xfId="50163" xr:uid="{00000000-0005-0000-0000-0000F62E0000}"/>
    <cellStyle name="Normal 11 4 2 2 2 2 3 3 3" xfId="32787" xr:uid="{00000000-0005-0000-0000-0000F72E0000}"/>
    <cellStyle name="Normal 11 4 2 2 2 2 3 3 4" xfId="61351" xr:uid="{00000000-0005-0000-0000-0000F82E0000}"/>
    <cellStyle name="Normal 11 4 2 2 2 2 3 4" xfId="13957" xr:uid="{00000000-0005-0000-0000-0000F92E0000}"/>
    <cellStyle name="Normal 11 4 2 2 2 2 3 4 2" xfId="18958" xr:uid="{00000000-0005-0000-0000-0000FA2E0000}"/>
    <cellStyle name="Normal 11 4 2 2 2 2 3 4 2 2" xfId="43975" xr:uid="{00000000-0005-0000-0000-0000FB2E0000}"/>
    <cellStyle name="Normal 11 4 2 2 2 2 3 4 3" xfId="38975" xr:uid="{00000000-0005-0000-0000-0000FC2E0000}"/>
    <cellStyle name="Normal 11 4 2 2 2 2 3 4 4" xfId="55163" xr:uid="{00000000-0005-0000-0000-0000FD2E0000}"/>
    <cellStyle name="Normal 11 4 2 2 2 2 3 5" xfId="16599" xr:uid="{00000000-0005-0000-0000-0000FE2E0000}"/>
    <cellStyle name="Normal 11 4 2 2 2 2 3 5 2" xfId="41617" xr:uid="{00000000-0005-0000-0000-0000FF2E0000}"/>
    <cellStyle name="Normal 11 4 2 2 2 2 3 6" xfId="26907" xr:uid="{00000000-0005-0000-0000-0000002F0000}"/>
    <cellStyle name="Normal 11 4 2 2 2 2 3 7" xfId="52805" xr:uid="{00000000-0005-0000-0000-0000012F0000}"/>
    <cellStyle name="Normal 11 4 2 2 2 2 4" xfId="3647" xr:uid="{00000000-0005-0000-0000-0000022F0000}"/>
    <cellStyle name="Normal 11 4 2 2 2 2 4 2" xfId="11315" xr:uid="{00000000-0005-0000-0000-0000032F0000}"/>
    <cellStyle name="Normal 11 4 2 2 2 2 4 2 2" xfId="36333" xr:uid="{00000000-0005-0000-0000-0000042F0000}"/>
    <cellStyle name="Normal 11 4 2 2 2 2 4 3" xfId="22504" xr:uid="{00000000-0005-0000-0000-0000052F0000}"/>
    <cellStyle name="Normal 11 4 2 2 2 2 4 3 2" xfId="47521" xr:uid="{00000000-0005-0000-0000-0000062F0000}"/>
    <cellStyle name="Normal 11 4 2 2 2 2 4 4" xfId="28668" xr:uid="{00000000-0005-0000-0000-0000072F0000}"/>
    <cellStyle name="Normal 11 4 2 2 2 2 4 5" xfId="58709" xr:uid="{00000000-0005-0000-0000-0000082F0000}"/>
    <cellStyle name="Normal 11 4 2 2 2 2 5" xfId="8575" xr:uid="{00000000-0005-0000-0000-0000092F0000}"/>
    <cellStyle name="Normal 11 4 2 2 2 2 5 2" xfId="19764" xr:uid="{00000000-0005-0000-0000-00000A2F0000}"/>
    <cellStyle name="Normal 11 4 2 2 2 2 5 2 2" xfId="44781" xr:uid="{00000000-0005-0000-0000-00000B2F0000}"/>
    <cellStyle name="Normal 11 4 2 2 2 2 5 3" xfId="33593" xr:uid="{00000000-0005-0000-0000-00000C2F0000}"/>
    <cellStyle name="Normal 11 4 2 2 2 2 5 4" xfId="55969" xr:uid="{00000000-0005-0000-0000-00000D2F0000}"/>
    <cellStyle name="Normal 11 4 2 2 2 2 6" xfId="5910" xr:uid="{00000000-0005-0000-0000-00000E2F0000}"/>
    <cellStyle name="Normal 11 4 2 2 2 2 6 2" xfId="23385" xr:uid="{00000000-0005-0000-0000-00000F2F0000}"/>
    <cellStyle name="Normal 11 4 2 2 2 2 6 2 2" xfId="48402" xr:uid="{00000000-0005-0000-0000-0000102F0000}"/>
    <cellStyle name="Normal 11 4 2 2 2 2 6 3" xfId="30928" xr:uid="{00000000-0005-0000-0000-0000112F0000}"/>
    <cellStyle name="Normal 11 4 2 2 2 2 6 4" xfId="59590" xr:uid="{00000000-0005-0000-0000-0000122F0000}"/>
    <cellStyle name="Normal 11 4 2 2 2 2 7" xfId="12196" xr:uid="{00000000-0005-0000-0000-0000132F0000}"/>
    <cellStyle name="Normal 11 4 2 2 2 2 7 2" xfId="17099" xr:uid="{00000000-0005-0000-0000-0000142F0000}"/>
    <cellStyle name="Normal 11 4 2 2 2 2 7 2 2" xfId="42116" xr:uid="{00000000-0005-0000-0000-0000152F0000}"/>
    <cellStyle name="Normal 11 4 2 2 2 2 7 3" xfId="37214" xr:uid="{00000000-0005-0000-0000-0000162F0000}"/>
    <cellStyle name="Normal 11 4 2 2 2 2 7 4" xfId="53304" xr:uid="{00000000-0005-0000-0000-0000172F0000}"/>
    <cellStyle name="Normal 11 4 2 2 2 2 8" xfId="14838" xr:uid="{00000000-0005-0000-0000-0000182F0000}"/>
    <cellStyle name="Normal 11 4 2 2 2 2 8 2" xfId="39856" xr:uid="{00000000-0005-0000-0000-0000192F0000}"/>
    <cellStyle name="Normal 11 4 2 2 2 2 9" xfId="25733" xr:uid="{00000000-0005-0000-0000-00001A2F0000}"/>
    <cellStyle name="Normal 11 4 2 2 2 3" xfId="907" xr:uid="{00000000-0005-0000-0000-00001B2F0000}"/>
    <cellStyle name="Normal 11 4 2 2 2 3 2" xfId="2668" xr:uid="{00000000-0005-0000-0000-00001C2F0000}"/>
    <cellStyle name="Normal 11 4 2 2 2 3 2 2" xfId="4429" xr:uid="{00000000-0005-0000-0000-00001D2F0000}"/>
    <cellStyle name="Normal 11 4 2 2 2 3 2 2 2" xfId="10042" xr:uid="{00000000-0005-0000-0000-00001E2F0000}"/>
    <cellStyle name="Normal 11 4 2 2 2 3 2 2 2 2" xfId="35060" xr:uid="{00000000-0005-0000-0000-00001F2F0000}"/>
    <cellStyle name="Normal 11 4 2 2 2 3 2 2 3" xfId="21231" xr:uid="{00000000-0005-0000-0000-0000202F0000}"/>
    <cellStyle name="Normal 11 4 2 2 2 3 2 2 3 2" xfId="46248" xr:uid="{00000000-0005-0000-0000-0000212F0000}"/>
    <cellStyle name="Normal 11 4 2 2 2 3 2 2 4" xfId="29450" xr:uid="{00000000-0005-0000-0000-0000222F0000}"/>
    <cellStyle name="Normal 11 4 2 2 2 3 2 2 5" xfId="57436" xr:uid="{00000000-0005-0000-0000-0000232F0000}"/>
    <cellStyle name="Normal 11 4 2 2 2 3 2 3" xfId="7377" xr:uid="{00000000-0005-0000-0000-0000242F0000}"/>
    <cellStyle name="Normal 11 4 2 2 2 3 2 3 2" xfId="24167" xr:uid="{00000000-0005-0000-0000-0000252F0000}"/>
    <cellStyle name="Normal 11 4 2 2 2 3 2 3 2 2" xfId="49184" xr:uid="{00000000-0005-0000-0000-0000262F0000}"/>
    <cellStyle name="Normal 11 4 2 2 2 3 2 3 3" xfId="32395" xr:uid="{00000000-0005-0000-0000-0000272F0000}"/>
    <cellStyle name="Normal 11 4 2 2 2 3 2 3 4" xfId="60372" xr:uid="{00000000-0005-0000-0000-0000282F0000}"/>
    <cellStyle name="Normal 11 4 2 2 2 3 2 4" xfId="12978" xr:uid="{00000000-0005-0000-0000-0000292F0000}"/>
    <cellStyle name="Normal 11 4 2 2 2 3 2 4 2" xfId="18566" xr:uid="{00000000-0005-0000-0000-00002A2F0000}"/>
    <cellStyle name="Normal 11 4 2 2 2 3 2 4 2 2" xfId="43583" xr:uid="{00000000-0005-0000-0000-00002B2F0000}"/>
    <cellStyle name="Normal 11 4 2 2 2 3 2 4 3" xfId="37996" xr:uid="{00000000-0005-0000-0000-00002C2F0000}"/>
    <cellStyle name="Normal 11 4 2 2 2 3 2 4 4" xfId="54771" xr:uid="{00000000-0005-0000-0000-00002D2F0000}"/>
    <cellStyle name="Normal 11 4 2 2 2 3 2 5" xfId="15620" xr:uid="{00000000-0005-0000-0000-00002E2F0000}"/>
    <cellStyle name="Normal 11 4 2 2 2 3 2 5 2" xfId="40638" xr:uid="{00000000-0005-0000-0000-00002F2F0000}"/>
    <cellStyle name="Normal 11 4 2 2 2 3 2 6" xfId="27689" xr:uid="{00000000-0005-0000-0000-0000302F0000}"/>
    <cellStyle name="Normal 11 4 2 2 2 3 2 7" xfId="51826" xr:uid="{00000000-0005-0000-0000-0000312F0000}"/>
    <cellStyle name="Normal 11 4 2 2 2 3 3" xfId="1494" xr:uid="{00000000-0005-0000-0000-0000322F0000}"/>
    <cellStyle name="Normal 11 4 2 2 2 3 3 2" xfId="5016" xr:uid="{00000000-0005-0000-0000-0000332F0000}"/>
    <cellStyle name="Normal 11 4 2 2 2 3 3 2 2" xfId="24754" xr:uid="{00000000-0005-0000-0000-0000342F0000}"/>
    <cellStyle name="Normal 11 4 2 2 2 3 3 2 2 2" xfId="49771" xr:uid="{00000000-0005-0000-0000-0000352F0000}"/>
    <cellStyle name="Normal 11 4 2 2 2 3 3 2 3" xfId="30037" xr:uid="{00000000-0005-0000-0000-0000362F0000}"/>
    <cellStyle name="Normal 11 4 2 2 2 3 3 2 4" xfId="60959" xr:uid="{00000000-0005-0000-0000-0000372F0000}"/>
    <cellStyle name="Normal 11 4 2 2 2 3 3 3" xfId="10923" xr:uid="{00000000-0005-0000-0000-0000382F0000}"/>
    <cellStyle name="Normal 11 4 2 2 2 3 3 3 2" xfId="22112" xr:uid="{00000000-0005-0000-0000-0000392F0000}"/>
    <cellStyle name="Normal 11 4 2 2 2 3 3 3 2 2" xfId="47129" xr:uid="{00000000-0005-0000-0000-00003A2F0000}"/>
    <cellStyle name="Normal 11 4 2 2 2 3 3 3 3" xfId="35941" xr:uid="{00000000-0005-0000-0000-00003B2F0000}"/>
    <cellStyle name="Normal 11 4 2 2 2 3 3 3 4" xfId="58317" xr:uid="{00000000-0005-0000-0000-00003C2F0000}"/>
    <cellStyle name="Normal 11 4 2 2 2 3 3 4" xfId="13565" xr:uid="{00000000-0005-0000-0000-00003D2F0000}"/>
    <cellStyle name="Normal 11 4 2 2 2 3 3 4 2" xfId="38583" xr:uid="{00000000-0005-0000-0000-00003E2F0000}"/>
    <cellStyle name="Normal 11 4 2 2 2 3 3 5" xfId="16207" xr:uid="{00000000-0005-0000-0000-00003F2F0000}"/>
    <cellStyle name="Normal 11 4 2 2 2 3 3 5 2" xfId="41225" xr:uid="{00000000-0005-0000-0000-0000402F0000}"/>
    <cellStyle name="Normal 11 4 2 2 2 3 3 6" xfId="26515" xr:uid="{00000000-0005-0000-0000-0000412F0000}"/>
    <cellStyle name="Normal 11 4 2 2 2 3 3 7" xfId="52413" xr:uid="{00000000-0005-0000-0000-0000422F0000}"/>
    <cellStyle name="Normal 11 4 2 2 2 3 4" xfId="3255" xr:uid="{00000000-0005-0000-0000-0000432F0000}"/>
    <cellStyle name="Normal 11 4 2 2 2 3 4 2" xfId="9455" xr:uid="{00000000-0005-0000-0000-0000442F0000}"/>
    <cellStyle name="Normal 11 4 2 2 2 3 4 2 2" xfId="34473" xr:uid="{00000000-0005-0000-0000-0000452F0000}"/>
    <cellStyle name="Normal 11 4 2 2 2 3 4 3" xfId="20644" xr:uid="{00000000-0005-0000-0000-0000462F0000}"/>
    <cellStyle name="Normal 11 4 2 2 2 3 4 3 2" xfId="45661" xr:uid="{00000000-0005-0000-0000-0000472F0000}"/>
    <cellStyle name="Normal 11 4 2 2 2 3 4 4" xfId="28276" xr:uid="{00000000-0005-0000-0000-0000482F0000}"/>
    <cellStyle name="Normal 11 4 2 2 2 3 4 5" xfId="56849" xr:uid="{00000000-0005-0000-0000-0000492F0000}"/>
    <cellStyle name="Normal 11 4 2 2 2 3 5" xfId="6790" xr:uid="{00000000-0005-0000-0000-00004A2F0000}"/>
    <cellStyle name="Normal 11 4 2 2 2 3 5 2" xfId="22993" xr:uid="{00000000-0005-0000-0000-00004B2F0000}"/>
    <cellStyle name="Normal 11 4 2 2 2 3 5 2 2" xfId="48010" xr:uid="{00000000-0005-0000-0000-00004C2F0000}"/>
    <cellStyle name="Normal 11 4 2 2 2 3 5 3" xfId="31808" xr:uid="{00000000-0005-0000-0000-00004D2F0000}"/>
    <cellStyle name="Normal 11 4 2 2 2 3 5 4" xfId="59198" xr:uid="{00000000-0005-0000-0000-00004E2F0000}"/>
    <cellStyle name="Normal 11 4 2 2 2 3 6" xfId="11804" xr:uid="{00000000-0005-0000-0000-00004F2F0000}"/>
    <cellStyle name="Normal 11 4 2 2 2 3 6 2" xfId="17979" xr:uid="{00000000-0005-0000-0000-0000502F0000}"/>
    <cellStyle name="Normal 11 4 2 2 2 3 6 2 2" xfId="42996" xr:uid="{00000000-0005-0000-0000-0000512F0000}"/>
    <cellStyle name="Normal 11 4 2 2 2 3 6 3" xfId="36822" xr:uid="{00000000-0005-0000-0000-0000522F0000}"/>
    <cellStyle name="Normal 11 4 2 2 2 3 6 4" xfId="54184" xr:uid="{00000000-0005-0000-0000-0000532F0000}"/>
    <cellStyle name="Normal 11 4 2 2 2 3 7" xfId="14446" xr:uid="{00000000-0005-0000-0000-0000542F0000}"/>
    <cellStyle name="Normal 11 4 2 2 2 3 7 2" xfId="39464" xr:uid="{00000000-0005-0000-0000-0000552F0000}"/>
    <cellStyle name="Normal 11 4 2 2 2 3 8" xfId="25928" xr:uid="{00000000-0005-0000-0000-0000562F0000}"/>
    <cellStyle name="Normal 11 4 2 2 2 3 9" xfId="50652" xr:uid="{00000000-0005-0000-0000-0000572F0000}"/>
    <cellStyle name="Normal 11 4 2 2 2 4" xfId="2081" xr:uid="{00000000-0005-0000-0000-0000582F0000}"/>
    <cellStyle name="Normal 11 4 2 2 2 4 2" xfId="3842" xr:uid="{00000000-0005-0000-0000-0000592F0000}"/>
    <cellStyle name="Normal 11 4 2 2 2 4 2 2" xfId="8868" xr:uid="{00000000-0005-0000-0000-00005A2F0000}"/>
    <cellStyle name="Normal 11 4 2 2 2 4 2 2 2" xfId="33886" xr:uid="{00000000-0005-0000-0000-00005B2F0000}"/>
    <cellStyle name="Normal 11 4 2 2 2 4 2 3" xfId="20057" xr:uid="{00000000-0005-0000-0000-00005C2F0000}"/>
    <cellStyle name="Normal 11 4 2 2 2 4 2 3 2" xfId="45074" xr:uid="{00000000-0005-0000-0000-00005D2F0000}"/>
    <cellStyle name="Normal 11 4 2 2 2 4 2 4" xfId="28863" xr:uid="{00000000-0005-0000-0000-00005E2F0000}"/>
    <cellStyle name="Normal 11 4 2 2 2 4 2 5" xfId="56262" xr:uid="{00000000-0005-0000-0000-00005F2F0000}"/>
    <cellStyle name="Normal 11 4 2 2 2 4 3" xfId="6203" xr:uid="{00000000-0005-0000-0000-0000602F0000}"/>
    <cellStyle name="Normal 11 4 2 2 2 4 3 2" xfId="23580" xr:uid="{00000000-0005-0000-0000-0000612F0000}"/>
    <cellStyle name="Normal 11 4 2 2 2 4 3 2 2" xfId="48597" xr:uid="{00000000-0005-0000-0000-0000622F0000}"/>
    <cellStyle name="Normal 11 4 2 2 2 4 3 3" xfId="31221" xr:uid="{00000000-0005-0000-0000-0000632F0000}"/>
    <cellStyle name="Normal 11 4 2 2 2 4 3 4" xfId="59785" xr:uid="{00000000-0005-0000-0000-0000642F0000}"/>
    <cellStyle name="Normal 11 4 2 2 2 4 4" xfId="12391" xr:uid="{00000000-0005-0000-0000-0000652F0000}"/>
    <cellStyle name="Normal 11 4 2 2 2 4 4 2" xfId="17392" xr:uid="{00000000-0005-0000-0000-0000662F0000}"/>
    <cellStyle name="Normal 11 4 2 2 2 4 4 2 2" xfId="42409" xr:uid="{00000000-0005-0000-0000-0000672F0000}"/>
    <cellStyle name="Normal 11 4 2 2 2 4 4 3" xfId="37409" xr:uid="{00000000-0005-0000-0000-0000682F0000}"/>
    <cellStyle name="Normal 11 4 2 2 2 4 4 4" xfId="53597" xr:uid="{00000000-0005-0000-0000-0000692F0000}"/>
    <cellStyle name="Normal 11 4 2 2 2 4 5" xfId="15033" xr:uid="{00000000-0005-0000-0000-00006A2F0000}"/>
    <cellStyle name="Normal 11 4 2 2 2 4 5 2" xfId="40051" xr:uid="{00000000-0005-0000-0000-00006B2F0000}"/>
    <cellStyle name="Normal 11 4 2 2 2 4 6" xfId="27102" xr:uid="{00000000-0005-0000-0000-00006C2F0000}"/>
    <cellStyle name="Normal 11 4 2 2 2 4 7" xfId="51239" xr:uid="{00000000-0005-0000-0000-00006D2F0000}"/>
    <cellStyle name="Normal 11 4 2 2 2 5" xfId="1299" xr:uid="{00000000-0005-0000-0000-00006E2F0000}"/>
    <cellStyle name="Normal 11 4 2 2 2 5 2" xfId="4821" xr:uid="{00000000-0005-0000-0000-00006F2F0000}"/>
    <cellStyle name="Normal 11 4 2 2 2 5 2 2" xfId="8282" xr:uid="{00000000-0005-0000-0000-0000702F0000}"/>
    <cellStyle name="Normal 11 4 2 2 2 5 2 2 2" xfId="33300" xr:uid="{00000000-0005-0000-0000-0000712F0000}"/>
    <cellStyle name="Normal 11 4 2 2 2 5 2 3" xfId="19471" xr:uid="{00000000-0005-0000-0000-0000722F0000}"/>
    <cellStyle name="Normal 11 4 2 2 2 5 2 3 2" xfId="44488" xr:uid="{00000000-0005-0000-0000-0000732F0000}"/>
    <cellStyle name="Normal 11 4 2 2 2 5 2 4" xfId="29842" xr:uid="{00000000-0005-0000-0000-0000742F0000}"/>
    <cellStyle name="Normal 11 4 2 2 2 5 2 5" xfId="55676" xr:uid="{00000000-0005-0000-0000-0000752F0000}"/>
    <cellStyle name="Normal 11 4 2 2 2 5 3" xfId="7182" xr:uid="{00000000-0005-0000-0000-0000762F0000}"/>
    <cellStyle name="Normal 11 4 2 2 2 5 3 2" xfId="24559" xr:uid="{00000000-0005-0000-0000-0000772F0000}"/>
    <cellStyle name="Normal 11 4 2 2 2 5 3 2 2" xfId="49576" xr:uid="{00000000-0005-0000-0000-0000782F0000}"/>
    <cellStyle name="Normal 11 4 2 2 2 5 3 3" xfId="32200" xr:uid="{00000000-0005-0000-0000-0000792F0000}"/>
    <cellStyle name="Normal 11 4 2 2 2 5 3 4" xfId="60764" xr:uid="{00000000-0005-0000-0000-00007A2F0000}"/>
    <cellStyle name="Normal 11 4 2 2 2 5 4" xfId="13370" xr:uid="{00000000-0005-0000-0000-00007B2F0000}"/>
    <cellStyle name="Normal 11 4 2 2 2 5 4 2" xfId="18371" xr:uid="{00000000-0005-0000-0000-00007C2F0000}"/>
    <cellStyle name="Normal 11 4 2 2 2 5 4 2 2" xfId="43388" xr:uid="{00000000-0005-0000-0000-00007D2F0000}"/>
    <cellStyle name="Normal 11 4 2 2 2 5 4 3" xfId="38388" xr:uid="{00000000-0005-0000-0000-00007E2F0000}"/>
    <cellStyle name="Normal 11 4 2 2 2 5 4 4" xfId="54576" xr:uid="{00000000-0005-0000-0000-00007F2F0000}"/>
    <cellStyle name="Normal 11 4 2 2 2 5 5" xfId="16012" xr:uid="{00000000-0005-0000-0000-0000802F0000}"/>
    <cellStyle name="Normal 11 4 2 2 2 5 5 2" xfId="41030" xr:uid="{00000000-0005-0000-0000-0000812F0000}"/>
    <cellStyle name="Normal 11 4 2 2 2 5 6" xfId="26320" xr:uid="{00000000-0005-0000-0000-0000822F0000}"/>
    <cellStyle name="Normal 11 4 2 2 2 5 7" xfId="52218" xr:uid="{00000000-0005-0000-0000-0000832F0000}"/>
    <cellStyle name="Normal 11 4 2 2 2 6" xfId="3060" xr:uid="{00000000-0005-0000-0000-0000842F0000}"/>
    <cellStyle name="Normal 11 4 2 2 2 6 2" xfId="9847" xr:uid="{00000000-0005-0000-0000-0000852F0000}"/>
    <cellStyle name="Normal 11 4 2 2 2 6 2 2" xfId="34865" xr:uid="{00000000-0005-0000-0000-0000862F0000}"/>
    <cellStyle name="Normal 11 4 2 2 2 6 3" xfId="21036" xr:uid="{00000000-0005-0000-0000-0000872F0000}"/>
    <cellStyle name="Normal 11 4 2 2 2 6 3 2" xfId="46053" xr:uid="{00000000-0005-0000-0000-0000882F0000}"/>
    <cellStyle name="Normal 11 4 2 2 2 6 4" xfId="28081" xr:uid="{00000000-0005-0000-0000-0000892F0000}"/>
    <cellStyle name="Normal 11 4 2 2 2 6 5" xfId="57241" xr:uid="{00000000-0005-0000-0000-00008A2F0000}"/>
    <cellStyle name="Normal 11 4 2 2 2 7" xfId="10728" xr:uid="{00000000-0005-0000-0000-00008B2F0000}"/>
    <cellStyle name="Normal 11 4 2 2 2 7 2" xfId="21917" xr:uid="{00000000-0005-0000-0000-00008C2F0000}"/>
    <cellStyle name="Normal 11 4 2 2 2 7 2 2" xfId="46934" xr:uid="{00000000-0005-0000-0000-00008D2F0000}"/>
    <cellStyle name="Normal 11 4 2 2 2 7 3" xfId="35746" xr:uid="{00000000-0005-0000-0000-00008E2F0000}"/>
    <cellStyle name="Normal 11 4 2 2 2 7 4" xfId="58122" xr:uid="{00000000-0005-0000-0000-00008F2F0000}"/>
    <cellStyle name="Normal 11 4 2 2 2 8" xfId="7978" xr:uid="{00000000-0005-0000-0000-0000902F0000}"/>
    <cellStyle name="Normal 11 4 2 2 2 8 2" xfId="19167" xr:uid="{00000000-0005-0000-0000-0000912F0000}"/>
    <cellStyle name="Normal 11 4 2 2 2 8 2 2" xfId="44184" xr:uid="{00000000-0005-0000-0000-0000922F0000}"/>
    <cellStyle name="Normal 11 4 2 2 2 8 3" xfId="32996" xr:uid="{00000000-0005-0000-0000-0000932F0000}"/>
    <cellStyle name="Normal 11 4 2 2 2 8 4" xfId="55372" xr:uid="{00000000-0005-0000-0000-0000942F0000}"/>
    <cellStyle name="Normal 11 4 2 2 2 9" xfId="5617" xr:uid="{00000000-0005-0000-0000-0000952F0000}"/>
    <cellStyle name="Normal 11 4 2 2 2 9 2" xfId="22798" xr:uid="{00000000-0005-0000-0000-0000962F0000}"/>
    <cellStyle name="Normal 11 4 2 2 2 9 2 2" xfId="47815" xr:uid="{00000000-0005-0000-0000-0000972F0000}"/>
    <cellStyle name="Normal 11 4 2 2 2 9 3" xfId="30635" xr:uid="{00000000-0005-0000-0000-0000982F0000}"/>
    <cellStyle name="Normal 11 4 2 2 2 9 4" xfId="59003" xr:uid="{00000000-0005-0000-0000-0000992F0000}"/>
    <cellStyle name="Normal 11 4 2 2 3" xfId="418" xr:uid="{00000000-0005-0000-0000-00009A2F0000}"/>
    <cellStyle name="Normal 11 4 2 2 3 10" xfId="11511" xr:uid="{00000000-0005-0000-0000-00009B2F0000}"/>
    <cellStyle name="Normal 11 4 2 2 3 10 2" xfId="16904" xr:uid="{00000000-0005-0000-0000-00009C2F0000}"/>
    <cellStyle name="Normal 11 4 2 2 3 10 2 2" xfId="41921" xr:uid="{00000000-0005-0000-0000-00009D2F0000}"/>
    <cellStyle name="Normal 11 4 2 2 3 10 3" xfId="36529" xr:uid="{00000000-0005-0000-0000-00009E2F0000}"/>
    <cellStyle name="Normal 11 4 2 2 3 10 4" xfId="53109" xr:uid="{00000000-0005-0000-0000-00009F2F0000}"/>
    <cellStyle name="Normal 11 4 2 2 3 11" xfId="14153" xr:uid="{00000000-0005-0000-0000-0000A02F0000}"/>
    <cellStyle name="Normal 11 4 2 2 3 11 2" xfId="39171" xr:uid="{00000000-0005-0000-0000-0000A12F0000}"/>
    <cellStyle name="Normal 11 4 2 2 3 12" xfId="25439" xr:uid="{00000000-0005-0000-0000-0000A22F0000}"/>
    <cellStyle name="Normal 11 4 2 2 3 13" xfId="50359" xr:uid="{00000000-0005-0000-0000-0000A32F0000}"/>
    <cellStyle name="Normal 11 4 2 2 3 2" xfId="614" xr:uid="{00000000-0005-0000-0000-0000A42F0000}"/>
    <cellStyle name="Normal 11 4 2 2 3 2 10" xfId="50946" xr:uid="{00000000-0005-0000-0000-0000A52F0000}"/>
    <cellStyle name="Normal 11 4 2 2 3 2 2" xfId="2375" xr:uid="{00000000-0005-0000-0000-0000A62F0000}"/>
    <cellStyle name="Normal 11 4 2 2 3 2 2 2" xfId="4136" xr:uid="{00000000-0005-0000-0000-0000A72F0000}"/>
    <cellStyle name="Normal 11 4 2 2 3 2 2 2 2" xfId="9162" xr:uid="{00000000-0005-0000-0000-0000A82F0000}"/>
    <cellStyle name="Normal 11 4 2 2 3 2 2 2 2 2" xfId="34180" xr:uid="{00000000-0005-0000-0000-0000A92F0000}"/>
    <cellStyle name="Normal 11 4 2 2 3 2 2 2 3" xfId="20351" xr:uid="{00000000-0005-0000-0000-0000AA2F0000}"/>
    <cellStyle name="Normal 11 4 2 2 3 2 2 2 3 2" xfId="45368" xr:uid="{00000000-0005-0000-0000-0000AB2F0000}"/>
    <cellStyle name="Normal 11 4 2 2 3 2 2 2 4" xfId="29157" xr:uid="{00000000-0005-0000-0000-0000AC2F0000}"/>
    <cellStyle name="Normal 11 4 2 2 3 2 2 2 5" xfId="56556" xr:uid="{00000000-0005-0000-0000-0000AD2F0000}"/>
    <cellStyle name="Normal 11 4 2 2 3 2 2 3" xfId="6497" xr:uid="{00000000-0005-0000-0000-0000AE2F0000}"/>
    <cellStyle name="Normal 11 4 2 2 3 2 2 3 2" xfId="23874" xr:uid="{00000000-0005-0000-0000-0000AF2F0000}"/>
    <cellStyle name="Normal 11 4 2 2 3 2 2 3 2 2" xfId="48891" xr:uid="{00000000-0005-0000-0000-0000B02F0000}"/>
    <cellStyle name="Normal 11 4 2 2 3 2 2 3 3" xfId="31515" xr:uid="{00000000-0005-0000-0000-0000B12F0000}"/>
    <cellStyle name="Normal 11 4 2 2 3 2 2 3 4" xfId="60079" xr:uid="{00000000-0005-0000-0000-0000B22F0000}"/>
    <cellStyle name="Normal 11 4 2 2 3 2 2 4" xfId="12685" xr:uid="{00000000-0005-0000-0000-0000B32F0000}"/>
    <cellStyle name="Normal 11 4 2 2 3 2 2 4 2" xfId="17686" xr:uid="{00000000-0005-0000-0000-0000B42F0000}"/>
    <cellStyle name="Normal 11 4 2 2 3 2 2 4 2 2" xfId="42703" xr:uid="{00000000-0005-0000-0000-0000B52F0000}"/>
    <cellStyle name="Normal 11 4 2 2 3 2 2 4 3" xfId="37703" xr:uid="{00000000-0005-0000-0000-0000B62F0000}"/>
    <cellStyle name="Normal 11 4 2 2 3 2 2 4 4" xfId="53891" xr:uid="{00000000-0005-0000-0000-0000B72F0000}"/>
    <cellStyle name="Normal 11 4 2 2 3 2 2 5" xfId="15327" xr:uid="{00000000-0005-0000-0000-0000B82F0000}"/>
    <cellStyle name="Normal 11 4 2 2 3 2 2 5 2" xfId="40345" xr:uid="{00000000-0005-0000-0000-0000B92F0000}"/>
    <cellStyle name="Normal 11 4 2 2 3 2 2 6" xfId="27396" xr:uid="{00000000-0005-0000-0000-0000BA2F0000}"/>
    <cellStyle name="Normal 11 4 2 2 3 2 2 7" xfId="51533" xr:uid="{00000000-0005-0000-0000-0000BB2F0000}"/>
    <cellStyle name="Normal 11 4 2 2 3 2 3" xfId="1788" xr:uid="{00000000-0005-0000-0000-0000BC2F0000}"/>
    <cellStyle name="Normal 11 4 2 2 3 2 3 2" xfId="5310" xr:uid="{00000000-0005-0000-0000-0000BD2F0000}"/>
    <cellStyle name="Normal 11 4 2 2 3 2 3 2 2" xfId="10336" xr:uid="{00000000-0005-0000-0000-0000BE2F0000}"/>
    <cellStyle name="Normal 11 4 2 2 3 2 3 2 2 2" xfId="35354" xr:uid="{00000000-0005-0000-0000-0000BF2F0000}"/>
    <cellStyle name="Normal 11 4 2 2 3 2 3 2 3" xfId="21525" xr:uid="{00000000-0005-0000-0000-0000C02F0000}"/>
    <cellStyle name="Normal 11 4 2 2 3 2 3 2 3 2" xfId="46542" xr:uid="{00000000-0005-0000-0000-0000C12F0000}"/>
    <cellStyle name="Normal 11 4 2 2 3 2 3 2 4" xfId="30331" xr:uid="{00000000-0005-0000-0000-0000C22F0000}"/>
    <cellStyle name="Normal 11 4 2 2 3 2 3 2 5" xfId="57730" xr:uid="{00000000-0005-0000-0000-0000C32F0000}"/>
    <cellStyle name="Normal 11 4 2 2 3 2 3 3" xfId="7671" xr:uid="{00000000-0005-0000-0000-0000C42F0000}"/>
    <cellStyle name="Normal 11 4 2 2 3 2 3 3 2" xfId="25048" xr:uid="{00000000-0005-0000-0000-0000C52F0000}"/>
    <cellStyle name="Normal 11 4 2 2 3 2 3 3 2 2" xfId="50065" xr:uid="{00000000-0005-0000-0000-0000C62F0000}"/>
    <cellStyle name="Normal 11 4 2 2 3 2 3 3 3" xfId="32689" xr:uid="{00000000-0005-0000-0000-0000C72F0000}"/>
    <cellStyle name="Normal 11 4 2 2 3 2 3 3 4" xfId="61253" xr:uid="{00000000-0005-0000-0000-0000C82F0000}"/>
    <cellStyle name="Normal 11 4 2 2 3 2 3 4" xfId="13859" xr:uid="{00000000-0005-0000-0000-0000C92F0000}"/>
    <cellStyle name="Normal 11 4 2 2 3 2 3 4 2" xfId="18860" xr:uid="{00000000-0005-0000-0000-0000CA2F0000}"/>
    <cellStyle name="Normal 11 4 2 2 3 2 3 4 2 2" xfId="43877" xr:uid="{00000000-0005-0000-0000-0000CB2F0000}"/>
    <cellStyle name="Normal 11 4 2 2 3 2 3 4 3" xfId="38877" xr:uid="{00000000-0005-0000-0000-0000CC2F0000}"/>
    <cellStyle name="Normal 11 4 2 2 3 2 3 4 4" xfId="55065" xr:uid="{00000000-0005-0000-0000-0000CD2F0000}"/>
    <cellStyle name="Normal 11 4 2 2 3 2 3 5" xfId="16501" xr:uid="{00000000-0005-0000-0000-0000CE2F0000}"/>
    <cellStyle name="Normal 11 4 2 2 3 2 3 5 2" xfId="41519" xr:uid="{00000000-0005-0000-0000-0000CF2F0000}"/>
    <cellStyle name="Normal 11 4 2 2 3 2 3 6" xfId="26809" xr:uid="{00000000-0005-0000-0000-0000D02F0000}"/>
    <cellStyle name="Normal 11 4 2 2 3 2 3 7" xfId="52707" xr:uid="{00000000-0005-0000-0000-0000D12F0000}"/>
    <cellStyle name="Normal 11 4 2 2 3 2 4" xfId="3549" xr:uid="{00000000-0005-0000-0000-0000D22F0000}"/>
    <cellStyle name="Normal 11 4 2 2 3 2 4 2" xfId="11217" xr:uid="{00000000-0005-0000-0000-0000D32F0000}"/>
    <cellStyle name="Normal 11 4 2 2 3 2 4 2 2" xfId="36235" xr:uid="{00000000-0005-0000-0000-0000D42F0000}"/>
    <cellStyle name="Normal 11 4 2 2 3 2 4 3" xfId="22406" xr:uid="{00000000-0005-0000-0000-0000D52F0000}"/>
    <cellStyle name="Normal 11 4 2 2 3 2 4 3 2" xfId="47423" xr:uid="{00000000-0005-0000-0000-0000D62F0000}"/>
    <cellStyle name="Normal 11 4 2 2 3 2 4 4" xfId="28570" xr:uid="{00000000-0005-0000-0000-0000D72F0000}"/>
    <cellStyle name="Normal 11 4 2 2 3 2 4 5" xfId="58611" xr:uid="{00000000-0005-0000-0000-0000D82F0000}"/>
    <cellStyle name="Normal 11 4 2 2 3 2 5" xfId="8673" xr:uid="{00000000-0005-0000-0000-0000D92F0000}"/>
    <cellStyle name="Normal 11 4 2 2 3 2 5 2" xfId="19862" xr:uid="{00000000-0005-0000-0000-0000DA2F0000}"/>
    <cellStyle name="Normal 11 4 2 2 3 2 5 2 2" xfId="44879" xr:uid="{00000000-0005-0000-0000-0000DB2F0000}"/>
    <cellStyle name="Normal 11 4 2 2 3 2 5 3" xfId="33691" xr:uid="{00000000-0005-0000-0000-0000DC2F0000}"/>
    <cellStyle name="Normal 11 4 2 2 3 2 5 4" xfId="56067" xr:uid="{00000000-0005-0000-0000-0000DD2F0000}"/>
    <cellStyle name="Normal 11 4 2 2 3 2 6" xfId="6008" xr:uid="{00000000-0005-0000-0000-0000DE2F0000}"/>
    <cellStyle name="Normal 11 4 2 2 3 2 6 2" xfId="23287" xr:uid="{00000000-0005-0000-0000-0000DF2F0000}"/>
    <cellStyle name="Normal 11 4 2 2 3 2 6 2 2" xfId="48304" xr:uid="{00000000-0005-0000-0000-0000E02F0000}"/>
    <cellStyle name="Normal 11 4 2 2 3 2 6 3" xfId="31026" xr:uid="{00000000-0005-0000-0000-0000E12F0000}"/>
    <cellStyle name="Normal 11 4 2 2 3 2 6 4" xfId="59492" xr:uid="{00000000-0005-0000-0000-0000E22F0000}"/>
    <cellStyle name="Normal 11 4 2 2 3 2 7" xfId="12098" xr:uid="{00000000-0005-0000-0000-0000E32F0000}"/>
    <cellStyle name="Normal 11 4 2 2 3 2 7 2" xfId="17197" xr:uid="{00000000-0005-0000-0000-0000E42F0000}"/>
    <cellStyle name="Normal 11 4 2 2 3 2 7 2 2" xfId="42214" xr:uid="{00000000-0005-0000-0000-0000E52F0000}"/>
    <cellStyle name="Normal 11 4 2 2 3 2 7 3" xfId="37116" xr:uid="{00000000-0005-0000-0000-0000E62F0000}"/>
    <cellStyle name="Normal 11 4 2 2 3 2 7 4" xfId="53402" xr:uid="{00000000-0005-0000-0000-0000E72F0000}"/>
    <cellStyle name="Normal 11 4 2 2 3 2 8" xfId="14740" xr:uid="{00000000-0005-0000-0000-0000E82F0000}"/>
    <cellStyle name="Normal 11 4 2 2 3 2 8 2" xfId="39758" xr:uid="{00000000-0005-0000-0000-0000E92F0000}"/>
    <cellStyle name="Normal 11 4 2 2 3 2 9" xfId="25635" xr:uid="{00000000-0005-0000-0000-0000EA2F0000}"/>
    <cellStyle name="Normal 11 4 2 2 3 3" xfId="1005" xr:uid="{00000000-0005-0000-0000-0000EB2F0000}"/>
    <cellStyle name="Normal 11 4 2 2 3 3 2" xfId="2766" xr:uid="{00000000-0005-0000-0000-0000EC2F0000}"/>
    <cellStyle name="Normal 11 4 2 2 3 3 2 2" xfId="4527" xr:uid="{00000000-0005-0000-0000-0000ED2F0000}"/>
    <cellStyle name="Normal 11 4 2 2 3 3 2 2 2" xfId="10140" xr:uid="{00000000-0005-0000-0000-0000EE2F0000}"/>
    <cellStyle name="Normal 11 4 2 2 3 3 2 2 2 2" xfId="35158" xr:uid="{00000000-0005-0000-0000-0000EF2F0000}"/>
    <cellStyle name="Normal 11 4 2 2 3 3 2 2 3" xfId="21329" xr:uid="{00000000-0005-0000-0000-0000F02F0000}"/>
    <cellStyle name="Normal 11 4 2 2 3 3 2 2 3 2" xfId="46346" xr:uid="{00000000-0005-0000-0000-0000F12F0000}"/>
    <cellStyle name="Normal 11 4 2 2 3 3 2 2 4" xfId="29548" xr:uid="{00000000-0005-0000-0000-0000F22F0000}"/>
    <cellStyle name="Normal 11 4 2 2 3 3 2 2 5" xfId="57534" xr:uid="{00000000-0005-0000-0000-0000F32F0000}"/>
    <cellStyle name="Normal 11 4 2 2 3 3 2 3" xfId="7475" xr:uid="{00000000-0005-0000-0000-0000F42F0000}"/>
    <cellStyle name="Normal 11 4 2 2 3 3 2 3 2" xfId="24265" xr:uid="{00000000-0005-0000-0000-0000F52F0000}"/>
    <cellStyle name="Normal 11 4 2 2 3 3 2 3 2 2" xfId="49282" xr:uid="{00000000-0005-0000-0000-0000F62F0000}"/>
    <cellStyle name="Normal 11 4 2 2 3 3 2 3 3" xfId="32493" xr:uid="{00000000-0005-0000-0000-0000F72F0000}"/>
    <cellStyle name="Normal 11 4 2 2 3 3 2 3 4" xfId="60470" xr:uid="{00000000-0005-0000-0000-0000F82F0000}"/>
    <cellStyle name="Normal 11 4 2 2 3 3 2 4" xfId="13076" xr:uid="{00000000-0005-0000-0000-0000F92F0000}"/>
    <cellStyle name="Normal 11 4 2 2 3 3 2 4 2" xfId="18664" xr:uid="{00000000-0005-0000-0000-0000FA2F0000}"/>
    <cellStyle name="Normal 11 4 2 2 3 3 2 4 2 2" xfId="43681" xr:uid="{00000000-0005-0000-0000-0000FB2F0000}"/>
    <cellStyle name="Normal 11 4 2 2 3 3 2 4 3" xfId="38094" xr:uid="{00000000-0005-0000-0000-0000FC2F0000}"/>
    <cellStyle name="Normal 11 4 2 2 3 3 2 4 4" xfId="54869" xr:uid="{00000000-0005-0000-0000-0000FD2F0000}"/>
    <cellStyle name="Normal 11 4 2 2 3 3 2 5" xfId="15718" xr:uid="{00000000-0005-0000-0000-0000FE2F0000}"/>
    <cellStyle name="Normal 11 4 2 2 3 3 2 5 2" xfId="40736" xr:uid="{00000000-0005-0000-0000-0000FF2F0000}"/>
    <cellStyle name="Normal 11 4 2 2 3 3 2 6" xfId="27787" xr:uid="{00000000-0005-0000-0000-000000300000}"/>
    <cellStyle name="Normal 11 4 2 2 3 3 2 7" xfId="51924" xr:uid="{00000000-0005-0000-0000-000001300000}"/>
    <cellStyle name="Normal 11 4 2 2 3 3 3" xfId="1592" xr:uid="{00000000-0005-0000-0000-000002300000}"/>
    <cellStyle name="Normal 11 4 2 2 3 3 3 2" xfId="5114" xr:uid="{00000000-0005-0000-0000-000003300000}"/>
    <cellStyle name="Normal 11 4 2 2 3 3 3 2 2" xfId="24852" xr:uid="{00000000-0005-0000-0000-000004300000}"/>
    <cellStyle name="Normal 11 4 2 2 3 3 3 2 2 2" xfId="49869" xr:uid="{00000000-0005-0000-0000-000005300000}"/>
    <cellStyle name="Normal 11 4 2 2 3 3 3 2 3" xfId="30135" xr:uid="{00000000-0005-0000-0000-000006300000}"/>
    <cellStyle name="Normal 11 4 2 2 3 3 3 2 4" xfId="61057" xr:uid="{00000000-0005-0000-0000-000007300000}"/>
    <cellStyle name="Normal 11 4 2 2 3 3 3 3" xfId="11021" xr:uid="{00000000-0005-0000-0000-000008300000}"/>
    <cellStyle name="Normal 11 4 2 2 3 3 3 3 2" xfId="22210" xr:uid="{00000000-0005-0000-0000-000009300000}"/>
    <cellStyle name="Normal 11 4 2 2 3 3 3 3 2 2" xfId="47227" xr:uid="{00000000-0005-0000-0000-00000A300000}"/>
    <cellStyle name="Normal 11 4 2 2 3 3 3 3 3" xfId="36039" xr:uid="{00000000-0005-0000-0000-00000B300000}"/>
    <cellStyle name="Normal 11 4 2 2 3 3 3 3 4" xfId="58415" xr:uid="{00000000-0005-0000-0000-00000C300000}"/>
    <cellStyle name="Normal 11 4 2 2 3 3 3 4" xfId="13663" xr:uid="{00000000-0005-0000-0000-00000D300000}"/>
    <cellStyle name="Normal 11 4 2 2 3 3 3 4 2" xfId="38681" xr:uid="{00000000-0005-0000-0000-00000E300000}"/>
    <cellStyle name="Normal 11 4 2 2 3 3 3 5" xfId="16305" xr:uid="{00000000-0005-0000-0000-00000F300000}"/>
    <cellStyle name="Normal 11 4 2 2 3 3 3 5 2" xfId="41323" xr:uid="{00000000-0005-0000-0000-000010300000}"/>
    <cellStyle name="Normal 11 4 2 2 3 3 3 6" xfId="26613" xr:uid="{00000000-0005-0000-0000-000011300000}"/>
    <cellStyle name="Normal 11 4 2 2 3 3 3 7" xfId="52511" xr:uid="{00000000-0005-0000-0000-000012300000}"/>
    <cellStyle name="Normal 11 4 2 2 3 3 4" xfId="3353" xr:uid="{00000000-0005-0000-0000-000013300000}"/>
    <cellStyle name="Normal 11 4 2 2 3 3 4 2" xfId="9553" xr:uid="{00000000-0005-0000-0000-000014300000}"/>
    <cellStyle name="Normal 11 4 2 2 3 3 4 2 2" xfId="34571" xr:uid="{00000000-0005-0000-0000-000015300000}"/>
    <cellStyle name="Normal 11 4 2 2 3 3 4 3" xfId="20742" xr:uid="{00000000-0005-0000-0000-000016300000}"/>
    <cellStyle name="Normal 11 4 2 2 3 3 4 3 2" xfId="45759" xr:uid="{00000000-0005-0000-0000-000017300000}"/>
    <cellStyle name="Normal 11 4 2 2 3 3 4 4" xfId="28374" xr:uid="{00000000-0005-0000-0000-000018300000}"/>
    <cellStyle name="Normal 11 4 2 2 3 3 4 5" xfId="56947" xr:uid="{00000000-0005-0000-0000-000019300000}"/>
    <cellStyle name="Normal 11 4 2 2 3 3 5" xfId="6888" xr:uid="{00000000-0005-0000-0000-00001A300000}"/>
    <cellStyle name="Normal 11 4 2 2 3 3 5 2" xfId="23091" xr:uid="{00000000-0005-0000-0000-00001B300000}"/>
    <cellStyle name="Normal 11 4 2 2 3 3 5 2 2" xfId="48108" xr:uid="{00000000-0005-0000-0000-00001C300000}"/>
    <cellStyle name="Normal 11 4 2 2 3 3 5 3" xfId="31906" xr:uid="{00000000-0005-0000-0000-00001D300000}"/>
    <cellStyle name="Normal 11 4 2 2 3 3 5 4" xfId="59296" xr:uid="{00000000-0005-0000-0000-00001E300000}"/>
    <cellStyle name="Normal 11 4 2 2 3 3 6" xfId="11902" xr:uid="{00000000-0005-0000-0000-00001F300000}"/>
    <cellStyle name="Normal 11 4 2 2 3 3 6 2" xfId="18077" xr:uid="{00000000-0005-0000-0000-000020300000}"/>
    <cellStyle name="Normal 11 4 2 2 3 3 6 2 2" xfId="43094" xr:uid="{00000000-0005-0000-0000-000021300000}"/>
    <cellStyle name="Normal 11 4 2 2 3 3 6 3" xfId="36920" xr:uid="{00000000-0005-0000-0000-000022300000}"/>
    <cellStyle name="Normal 11 4 2 2 3 3 6 4" xfId="54282" xr:uid="{00000000-0005-0000-0000-000023300000}"/>
    <cellStyle name="Normal 11 4 2 2 3 3 7" xfId="14544" xr:uid="{00000000-0005-0000-0000-000024300000}"/>
    <cellStyle name="Normal 11 4 2 2 3 3 7 2" xfId="39562" xr:uid="{00000000-0005-0000-0000-000025300000}"/>
    <cellStyle name="Normal 11 4 2 2 3 3 8" xfId="26026" xr:uid="{00000000-0005-0000-0000-000026300000}"/>
    <cellStyle name="Normal 11 4 2 2 3 3 9" xfId="50750" xr:uid="{00000000-0005-0000-0000-000027300000}"/>
    <cellStyle name="Normal 11 4 2 2 3 4" xfId="2179" xr:uid="{00000000-0005-0000-0000-000028300000}"/>
    <cellStyle name="Normal 11 4 2 2 3 4 2" xfId="3940" xr:uid="{00000000-0005-0000-0000-000029300000}"/>
    <cellStyle name="Normal 11 4 2 2 3 4 2 2" xfId="8966" xr:uid="{00000000-0005-0000-0000-00002A300000}"/>
    <cellStyle name="Normal 11 4 2 2 3 4 2 2 2" xfId="33984" xr:uid="{00000000-0005-0000-0000-00002B300000}"/>
    <cellStyle name="Normal 11 4 2 2 3 4 2 3" xfId="20155" xr:uid="{00000000-0005-0000-0000-00002C300000}"/>
    <cellStyle name="Normal 11 4 2 2 3 4 2 3 2" xfId="45172" xr:uid="{00000000-0005-0000-0000-00002D300000}"/>
    <cellStyle name="Normal 11 4 2 2 3 4 2 4" xfId="28961" xr:uid="{00000000-0005-0000-0000-00002E300000}"/>
    <cellStyle name="Normal 11 4 2 2 3 4 2 5" xfId="56360" xr:uid="{00000000-0005-0000-0000-00002F300000}"/>
    <cellStyle name="Normal 11 4 2 2 3 4 3" xfId="6301" xr:uid="{00000000-0005-0000-0000-000030300000}"/>
    <cellStyle name="Normal 11 4 2 2 3 4 3 2" xfId="23678" xr:uid="{00000000-0005-0000-0000-000031300000}"/>
    <cellStyle name="Normal 11 4 2 2 3 4 3 2 2" xfId="48695" xr:uid="{00000000-0005-0000-0000-000032300000}"/>
    <cellStyle name="Normal 11 4 2 2 3 4 3 3" xfId="31319" xr:uid="{00000000-0005-0000-0000-000033300000}"/>
    <cellStyle name="Normal 11 4 2 2 3 4 3 4" xfId="59883" xr:uid="{00000000-0005-0000-0000-000034300000}"/>
    <cellStyle name="Normal 11 4 2 2 3 4 4" xfId="12489" xr:uid="{00000000-0005-0000-0000-000035300000}"/>
    <cellStyle name="Normal 11 4 2 2 3 4 4 2" xfId="17490" xr:uid="{00000000-0005-0000-0000-000036300000}"/>
    <cellStyle name="Normal 11 4 2 2 3 4 4 2 2" xfId="42507" xr:uid="{00000000-0005-0000-0000-000037300000}"/>
    <cellStyle name="Normal 11 4 2 2 3 4 4 3" xfId="37507" xr:uid="{00000000-0005-0000-0000-000038300000}"/>
    <cellStyle name="Normal 11 4 2 2 3 4 4 4" xfId="53695" xr:uid="{00000000-0005-0000-0000-000039300000}"/>
    <cellStyle name="Normal 11 4 2 2 3 4 5" xfId="15131" xr:uid="{00000000-0005-0000-0000-00003A300000}"/>
    <cellStyle name="Normal 11 4 2 2 3 4 5 2" xfId="40149" xr:uid="{00000000-0005-0000-0000-00003B300000}"/>
    <cellStyle name="Normal 11 4 2 2 3 4 6" xfId="27200" xr:uid="{00000000-0005-0000-0000-00003C300000}"/>
    <cellStyle name="Normal 11 4 2 2 3 4 7" xfId="51337" xr:uid="{00000000-0005-0000-0000-00003D300000}"/>
    <cellStyle name="Normal 11 4 2 2 3 5" xfId="1201" xr:uid="{00000000-0005-0000-0000-00003E300000}"/>
    <cellStyle name="Normal 11 4 2 2 3 5 2" xfId="4723" xr:uid="{00000000-0005-0000-0000-00003F300000}"/>
    <cellStyle name="Normal 11 4 2 2 3 5 2 2" xfId="8380" xr:uid="{00000000-0005-0000-0000-000040300000}"/>
    <cellStyle name="Normal 11 4 2 2 3 5 2 2 2" xfId="33398" xr:uid="{00000000-0005-0000-0000-000041300000}"/>
    <cellStyle name="Normal 11 4 2 2 3 5 2 3" xfId="19569" xr:uid="{00000000-0005-0000-0000-000042300000}"/>
    <cellStyle name="Normal 11 4 2 2 3 5 2 3 2" xfId="44586" xr:uid="{00000000-0005-0000-0000-000043300000}"/>
    <cellStyle name="Normal 11 4 2 2 3 5 2 4" xfId="29744" xr:uid="{00000000-0005-0000-0000-000044300000}"/>
    <cellStyle name="Normal 11 4 2 2 3 5 2 5" xfId="55774" xr:uid="{00000000-0005-0000-0000-000045300000}"/>
    <cellStyle name="Normal 11 4 2 2 3 5 3" xfId="7084" xr:uid="{00000000-0005-0000-0000-000046300000}"/>
    <cellStyle name="Normal 11 4 2 2 3 5 3 2" xfId="24461" xr:uid="{00000000-0005-0000-0000-000047300000}"/>
    <cellStyle name="Normal 11 4 2 2 3 5 3 2 2" xfId="49478" xr:uid="{00000000-0005-0000-0000-000048300000}"/>
    <cellStyle name="Normal 11 4 2 2 3 5 3 3" xfId="32102" xr:uid="{00000000-0005-0000-0000-000049300000}"/>
    <cellStyle name="Normal 11 4 2 2 3 5 3 4" xfId="60666" xr:uid="{00000000-0005-0000-0000-00004A300000}"/>
    <cellStyle name="Normal 11 4 2 2 3 5 4" xfId="13272" xr:uid="{00000000-0005-0000-0000-00004B300000}"/>
    <cellStyle name="Normal 11 4 2 2 3 5 4 2" xfId="18273" xr:uid="{00000000-0005-0000-0000-00004C300000}"/>
    <cellStyle name="Normal 11 4 2 2 3 5 4 2 2" xfId="43290" xr:uid="{00000000-0005-0000-0000-00004D300000}"/>
    <cellStyle name="Normal 11 4 2 2 3 5 4 3" xfId="38290" xr:uid="{00000000-0005-0000-0000-00004E300000}"/>
    <cellStyle name="Normal 11 4 2 2 3 5 4 4" xfId="54478" xr:uid="{00000000-0005-0000-0000-00004F300000}"/>
    <cellStyle name="Normal 11 4 2 2 3 5 5" xfId="15914" xr:uid="{00000000-0005-0000-0000-000050300000}"/>
    <cellStyle name="Normal 11 4 2 2 3 5 5 2" xfId="40932" xr:uid="{00000000-0005-0000-0000-000051300000}"/>
    <cellStyle name="Normal 11 4 2 2 3 5 6" xfId="26222" xr:uid="{00000000-0005-0000-0000-000052300000}"/>
    <cellStyle name="Normal 11 4 2 2 3 5 7" xfId="52120" xr:uid="{00000000-0005-0000-0000-000053300000}"/>
    <cellStyle name="Normal 11 4 2 2 3 6" xfId="2962" xr:uid="{00000000-0005-0000-0000-000054300000}"/>
    <cellStyle name="Normal 11 4 2 2 3 6 2" xfId="9749" xr:uid="{00000000-0005-0000-0000-000055300000}"/>
    <cellStyle name="Normal 11 4 2 2 3 6 2 2" xfId="34767" xr:uid="{00000000-0005-0000-0000-000056300000}"/>
    <cellStyle name="Normal 11 4 2 2 3 6 3" xfId="20938" xr:uid="{00000000-0005-0000-0000-000057300000}"/>
    <cellStyle name="Normal 11 4 2 2 3 6 3 2" xfId="45955" xr:uid="{00000000-0005-0000-0000-000058300000}"/>
    <cellStyle name="Normal 11 4 2 2 3 6 4" xfId="27983" xr:uid="{00000000-0005-0000-0000-000059300000}"/>
    <cellStyle name="Normal 11 4 2 2 3 6 5" xfId="57143" xr:uid="{00000000-0005-0000-0000-00005A300000}"/>
    <cellStyle name="Normal 11 4 2 2 3 7" xfId="10630" xr:uid="{00000000-0005-0000-0000-00005B300000}"/>
    <cellStyle name="Normal 11 4 2 2 3 7 2" xfId="21819" xr:uid="{00000000-0005-0000-0000-00005C300000}"/>
    <cellStyle name="Normal 11 4 2 2 3 7 2 2" xfId="46836" xr:uid="{00000000-0005-0000-0000-00005D300000}"/>
    <cellStyle name="Normal 11 4 2 2 3 7 3" xfId="35648" xr:uid="{00000000-0005-0000-0000-00005E300000}"/>
    <cellStyle name="Normal 11 4 2 2 3 7 4" xfId="58024" xr:uid="{00000000-0005-0000-0000-00005F300000}"/>
    <cellStyle name="Normal 11 4 2 2 3 8" xfId="8076" xr:uid="{00000000-0005-0000-0000-000060300000}"/>
    <cellStyle name="Normal 11 4 2 2 3 8 2" xfId="19265" xr:uid="{00000000-0005-0000-0000-000061300000}"/>
    <cellStyle name="Normal 11 4 2 2 3 8 2 2" xfId="44282" xr:uid="{00000000-0005-0000-0000-000062300000}"/>
    <cellStyle name="Normal 11 4 2 2 3 8 3" xfId="33094" xr:uid="{00000000-0005-0000-0000-000063300000}"/>
    <cellStyle name="Normal 11 4 2 2 3 8 4" xfId="55470" xr:uid="{00000000-0005-0000-0000-000064300000}"/>
    <cellStyle name="Normal 11 4 2 2 3 9" xfId="5715" xr:uid="{00000000-0005-0000-0000-000065300000}"/>
    <cellStyle name="Normal 11 4 2 2 3 9 2" xfId="22700" xr:uid="{00000000-0005-0000-0000-000066300000}"/>
    <cellStyle name="Normal 11 4 2 2 3 9 2 2" xfId="47717" xr:uid="{00000000-0005-0000-0000-000067300000}"/>
    <cellStyle name="Normal 11 4 2 2 3 9 3" xfId="30733" xr:uid="{00000000-0005-0000-0000-000068300000}"/>
    <cellStyle name="Normal 11 4 2 2 3 9 4" xfId="58905" xr:uid="{00000000-0005-0000-0000-000069300000}"/>
    <cellStyle name="Normal 11 4 2 2 4" xfId="516" xr:uid="{00000000-0005-0000-0000-00006A300000}"/>
    <cellStyle name="Normal 11 4 2 2 4 10" xfId="50848" xr:uid="{00000000-0005-0000-0000-00006B300000}"/>
    <cellStyle name="Normal 11 4 2 2 4 2" xfId="2277" xr:uid="{00000000-0005-0000-0000-00006C300000}"/>
    <cellStyle name="Normal 11 4 2 2 4 2 2" xfId="4038" xr:uid="{00000000-0005-0000-0000-00006D300000}"/>
    <cellStyle name="Normal 11 4 2 2 4 2 2 2" xfId="9064" xr:uid="{00000000-0005-0000-0000-00006E300000}"/>
    <cellStyle name="Normal 11 4 2 2 4 2 2 2 2" xfId="34082" xr:uid="{00000000-0005-0000-0000-00006F300000}"/>
    <cellStyle name="Normal 11 4 2 2 4 2 2 3" xfId="20253" xr:uid="{00000000-0005-0000-0000-000070300000}"/>
    <cellStyle name="Normal 11 4 2 2 4 2 2 3 2" xfId="45270" xr:uid="{00000000-0005-0000-0000-000071300000}"/>
    <cellStyle name="Normal 11 4 2 2 4 2 2 4" xfId="29059" xr:uid="{00000000-0005-0000-0000-000072300000}"/>
    <cellStyle name="Normal 11 4 2 2 4 2 2 5" xfId="56458" xr:uid="{00000000-0005-0000-0000-000073300000}"/>
    <cellStyle name="Normal 11 4 2 2 4 2 3" xfId="6399" xr:uid="{00000000-0005-0000-0000-000074300000}"/>
    <cellStyle name="Normal 11 4 2 2 4 2 3 2" xfId="23776" xr:uid="{00000000-0005-0000-0000-000075300000}"/>
    <cellStyle name="Normal 11 4 2 2 4 2 3 2 2" xfId="48793" xr:uid="{00000000-0005-0000-0000-000076300000}"/>
    <cellStyle name="Normal 11 4 2 2 4 2 3 3" xfId="31417" xr:uid="{00000000-0005-0000-0000-000077300000}"/>
    <cellStyle name="Normal 11 4 2 2 4 2 3 4" xfId="59981" xr:uid="{00000000-0005-0000-0000-000078300000}"/>
    <cellStyle name="Normal 11 4 2 2 4 2 4" xfId="12587" xr:uid="{00000000-0005-0000-0000-000079300000}"/>
    <cellStyle name="Normal 11 4 2 2 4 2 4 2" xfId="17588" xr:uid="{00000000-0005-0000-0000-00007A300000}"/>
    <cellStyle name="Normal 11 4 2 2 4 2 4 2 2" xfId="42605" xr:uid="{00000000-0005-0000-0000-00007B300000}"/>
    <cellStyle name="Normal 11 4 2 2 4 2 4 3" xfId="37605" xr:uid="{00000000-0005-0000-0000-00007C300000}"/>
    <cellStyle name="Normal 11 4 2 2 4 2 4 4" xfId="53793" xr:uid="{00000000-0005-0000-0000-00007D300000}"/>
    <cellStyle name="Normal 11 4 2 2 4 2 5" xfId="15229" xr:uid="{00000000-0005-0000-0000-00007E300000}"/>
    <cellStyle name="Normal 11 4 2 2 4 2 5 2" xfId="40247" xr:uid="{00000000-0005-0000-0000-00007F300000}"/>
    <cellStyle name="Normal 11 4 2 2 4 2 6" xfId="27298" xr:uid="{00000000-0005-0000-0000-000080300000}"/>
    <cellStyle name="Normal 11 4 2 2 4 2 7" xfId="51435" xr:uid="{00000000-0005-0000-0000-000081300000}"/>
    <cellStyle name="Normal 11 4 2 2 4 3" xfId="1690" xr:uid="{00000000-0005-0000-0000-000082300000}"/>
    <cellStyle name="Normal 11 4 2 2 4 3 2" xfId="5212" xr:uid="{00000000-0005-0000-0000-000083300000}"/>
    <cellStyle name="Normal 11 4 2 2 4 3 2 2" xfId="10238" xr:uid="{00000000-0005-0000-0000-000084300000}"/>
    <cellStyle name="Normal 11 4 2 2 4 3 2 2 2" xfId="35256" xr:uid="{00000000-0005-0000-0000-000085300000}"/>
    <cellStyle name="Normal 11 4 2 2 4 3 2 3" xfId="21427" xr:uid="{00000000-0005-0000-0000-000086300000}"/>
    <cellStyle name="Normal 11 4 2 2 4 3 2 3 2" xfId="46444" xr:uid="{00000000-0005-0000-0000-000087300000}"/>
    <cellStyle name="Normal 11 4 2 2 4 3 2 4" xfId="30233" xr:uid="{00000000-0005-0000-0000-000088300000}"/>
    <cellStyle name="Normal 11 4 2 2 4 3 2 5" xfId="57632" xr:uid="{00000000-0005-0000-0000-000089300000}"/>
    <cellStyle name="Normal 11 4 2 2 4 3 3" xfId="7573" xr:uid="{00000000-0005-0000-0000-00008A300000}"/>
    <cellStyle name="Normal 11 4 2 2 4 3 3 2" xfId="24950" xr:uid="{00000000-0005-0000-0000-00008B300000}"/>
    <cellStyle name="Normal 11 4 2 2 4 3 3 2 2" xfId="49967" xr:uid="{00000000-0005-0000-0000-00008C300000}"/>
    <cellStyle name="Normal 11 4 2 2 4 3 3 3" xfId="32591" xr:uid="{00000000-0005-0000-0000-00008D300000}"/>
    <cellStyle name="Normal 11 4 2 2 4 3 3 4" xfId="61155" xr:uid="{00000000-0005-0000-0000-00008E300000}"/>
    <cellStyle name="Normal 11 4 2 2 4 3 4" xfId="13761" xr:uid="{00000000-0005-0000-0000-00008F300000}"/>
    <cellStyle name="Normal 11 4 2 2 4 3 4 2" xfId="18762" xr:uid="{00000000-0005-0000-0000-000090300000}"/>
    <cellStyle name="Normal 11 4 2 2 4 3 4 2 2" xfId="43779" xr:uid="{00000000-0005-0000-0000-000091300000}"/>
    <cellStyle name="Normal 11 4 2 2 4 3 4 3" xfId="38779" xr:uid="{00000000-0005-0000-0000-000092300000}"/>
    <cellStyle name="Normal 11 4 2 2 4 3 4 4" xfId="54967" xr:uid="{00000000-0005-0000-0000-000093300000}"/>
    <cellStyle name="Normal 11 4 2 2 4 3 5" xfId="16403" xr:uid="{00000000-0005-0000-0000-000094300000}"/>
    <cellStyle name="Normal 11 4 2 2 4 3 5 2" xfId="41421" xr:uid="{00000000-0005-0000-0000-000095300000}"/>
    <cellStyle name="Normal 11 4 2 2 4 3 6" xfId="26711" xr:uid="{00000000-0005-0000-0000-000096300000}"/>
    <cellStyle name="Normal 11 4 2 2 4 3 7" xfId="52609" xr:uid="{00000000-0005-0000-0000-000097300000}"/>
    <cellStyle name="Normal 11 4 2 2 4 4" xfId="3451" xr:uid="{00000000-0005-0000-0000-000098300000}"/>
    <cellStyle name="Normal 11 4 2 2 4 4 2" xfId="11119" xr:uid="{00000000-0005-0000-0000-000099300000}"/>
    <cellStyle name="Normal 11 4 2 2 4 4 2 2" xfId="36137" xr:uid="{00000000-0005-0000-0000-00009A300000}"/>
    <cellStyle name="Normal 11 4 2 2 4 4 3" xfId="22308" xr:uid="{00000000-0005-0000-0000-00009B300000}"/>
    <cellStyle name="Normal 11 4 2 2 4 4 3 2" xfId="47325" xr:uid="{00000000-0005-0000-0000-00009C300000}"/>
    <cellStyle name="Normal 11 4 2 2 4 4 4" xfId="28472" xr:uid="{00000000-0005-0000-0000-00009D300000}"/>
    <cellStyle name="Normal 11 4 2 2 4 4 5" xfId="58513" xr:uid="{00000000-0005-0000-0000-00009E300000}"/>
    <cellStyle name="Normal 11 4 2 2 4 5" xfId="8477" xr:uid="{00000000-0005-0000-0000-00009F300000}"/>
    <cellStyle name="Normal 11 4 2 2 4 5 2" xfId="19666" xr:uid="{00000000-0005-0000-0000-0000A0300000}"/>
    <cellStyle name="Normal 11 4 2 2 4 5 2 2" xfId="44683" xr:uid="{00000000-0005-0000-0000-0000A1300000}"/>
    <cellStyle name="Normal 11 4 2 2 4 5 3" xfId="33495" xr:uid="{00000000-0005-0000-0000-0000A2300000}"/>
    <cellStyle name="Normal 11 4 2 2 4 5 4" xfId="55871" xr:uid="{00000000-0005-0000-0000-0000A3300000}"/>
    <cellStyle name="Normal 11 4 2 2 4 6" xfId="5812" xr:uid="{00000000-0005-0000-0000-0000A4300000}"/>
    <cellStyle name="Normal 11 4 2 2 4 6 2" xfId="23189" xr:uid="{00000000-0005-0000-0000-0000A5300000}"/>
    <cellStyle name="Normal 11 4 2 2 4 6 2 2" xfId="48206" xr:uid="{00000000-0005-0000-0000-0000A6300000}"/>
    <cellStyle name="Normal 11 4 2 2 4 6 3" xfId="30830" xr:uid="{00000000-0005-0000-0000-0000A7300000}"/>
    <cellStyle name="Normal 11 4 2 2 4 6 4" xfId="59394" xr:uid="{00000000-0005-0000-0000-0000A8300000}"/>
    <cellStyle name="Normal 11 4 2 2 4 7" xfId="12000" xr:uid="{00000000-0005-0000-0000-0000A9300000}"/>
    <cellStyle name="Normal 11 4 2 2 4 7 2" xfId="17001" xr:uid="{00000000-0005-0000-0000-0000AA300000}"/>
    <cellStyle name="Normal 11 4 2 2 4 7 2 2" xfId="42018" xr:uid="{00000000-0005-0000-0000-0000AB300000}"/>
    <cellStyle name="Normal 11 4 2 2 4 7 3" xfId="37018" xr:uid="{00000000-0005-0000-0000-0000AC300000}"/>
    <cellStyle name="Normal 11 4 2 2 4 7 4" xfId="53206" xr:uid="{00000000-0005-0000-0000-0000AD300000}"/>
    <cellStyle name="Normal 11 4 2 2 4 8" xfId="14642" xr:uid="{00000000-0005-0000-0000-0000AE300000}"/>
    <cellStyle name="Normal 11 4 2 2 4 8 2" xfId="39660" xr:uid="{00000000-0005-0000-0000-0000AF300000}"/>
    <cellStyle name="Normal 11 4 2 2 4 9" xfId="25537" xr:uid="{00000000-0005-0000-0000-0000B0300000}"/>
    <cellStyle name="Normal 11 4 2 2 5" xfId="809" xr:uid="{00000000-0005-0000-0000-0000B1300000}"/>
    <cellStyle name="Normal 11 4 2 2 5 2" xfId="2570" xr:uid="{00000000-0005-0000-0000-0000B2300000}"/>
    <cellStyle name="Normal 11 4 2 2 5 2 2" xfId="4331" xr:uid="{00000000-0005-0000-0000-0000B3300000}"/>
    <cellStyle name="Normal 11 4 2 2 5 2 2 2" xfId="9944" xr:uid="{00000000-0005-0000-0000-0000B4300000}"/>
    <cellStyle name="Normal 11 4 2 2 5 2 2 2 2" xfId="34962" xr:uid="{00000000-0005-0000-0000-0000B5300000}"/>
    <cellStyle name="Normal 11 4 2 2 5 2 2 3" xfId="21133" xr:uid="{00000000-0005-0000-0000-0000B6300000}"/>
    <cellStyle name="Normal 11 4 2 2 5 2 2 3 2" xfId="46150" xr:uid="{00000000-0005-0000-0000-0000B7300000}"/>
    <cellStyle name="Normal 11 4 2 2 5 2 2 4" xfId="29352" xr:uid="{00000000-0005-0000-0000-0000B8300000}"/>
    <cellStyle name="Normal 11 4 2 2 5 2 2 5" xfId="57338" xr:uid="{00000000-0005-0000-0000-0000B9300000}"/>
    <cellStyle name="Normal 11 4 2 2 5 2 3" xfId="7279" xr:uid="{00000000-0005-0000-0000-0000BA300000}"/>
    <cellStyle name="Normal 11 4 2 2 5 2 3 2" xfId="24069" xr:uid="{00000000-0005-0000-0000-0000BB300000}"/>
    <cellStyle name="Normal 11 4 2 2 5 2 3 2 2" xfId="49086" xr:uid="{00000000-0005-0000-0000-0000BC300000}"/>
    <cellStyle name="Normal 11 4 2 2 5 2 3 3" xfId="32297" xr:uid="{00000000-0005-0000-0000-0000BD300000}"/>
    <cellStyle name="Normal 11 4 2 2 5 2 3 4" xfId="60274" xr:uid="{00000000-0005-0000-0000-0000BE300000}"/>
    <cellStyle name="Normal 11 4 2 2 5 2 4" xfId="12880" xr:uid="{00000000-0005-0000-0000-0000BF300000}"/>
    <cellStyle name="Normal 11 4 2 2 5 2 4 2" xfId="18468" xr:uid="{00000000-0005-0000-0000-0000C0300000}"/>
    <cellStyle name="Normal 11 4 2 2 5 2 4 2 2" xfId="43485" xr:uid="{00000000-0005-0000-0000-0000C1300000}"/>
    <cellStyle name="Normal 11 4 2 2 5 2 4 3" xfId="37898" xr:uid="{00000000-0005-0000-0000-0000C2300000}"/>
    <cellStyle name="Normal 11 4 2 2 5 2 4 4" xfId="54673" xr:uid="{00000000-0005-0000-0000-0000C3300000}"/>
    <cellStyle name="Normal 11 4 2 2 5 2 5" xfId="15522" xr:uid="{00000000-0005-0000-0000-0000C4300000}"/>
    <cellStyle name="Normal 11 4 2 2 5 2 5 2" xfId="40540" xr:uid="{00000000-0005-0000-0000-0000C5300000}"/>
    <cellStyle name="Normal 11 4 2 2 5 2 6" xfId="27591" xr:uid="{00000000-0005-0000-0000-0000C6300000}"/>
    <cellStyle name="Normal 11 4 2 2 5 2 7" xfId="51728" xr:uid="{00000000-0005-0000-0000-0000C7300000}"/>
    <cellStyle name="Normal 11 4 2 2 5 3" xfId="1396" xr:uid="{00000000-0005-0000-0000-0000C8300000}"/>
    <cellStyle name="Normal 11 4 2 2 5 3 2" xfId="4918" xr:uid="{00000000-0005-0000-0000-0000C9300000}"/>
    <cellStyle name="Normal 11 4 2 2 5 3 2 2" xfId="24656" xr:uid="{00000000-0005-0000-0000-0000CA300000}"/>
    <cellStyle name="Normal 11 4 2 2 5 3 2 2 2" xfId="49673" xr:uid="{00000000-0005-0000-0000-0000CB300000}"/>
    <cellStyle name="Normal 11 4 2 2 5 3 2 3" xfId="29939" xr:uid="{00000000-0005-0000-0000-0000CC300000}"/>
    <cellStyle name="Normal 11 4 2 2 5 3 2 4" xfId="60861" xr:uid="{00000000-0005-0000-0000-0000CD300000}"/>
    <cellStyle name="Normal 11 4 2 2 5 3 3" xfId="10825" xr:uid="{00000000-0005-0000-0000-0000CE300000}"/>
    <cellStyle name="Normal 11 4 2 2 5 3 3 2" xfId="22014" xr:uid="{00000000-0005-0000-0000-0000CF300000}"/>
    <cellStyle name="Normal 11 4 2 2 5 3 3 2 2" xfId="47031" xr:uid="{00000000-0005-0000-0000-0000D0300000}"/>
    <cellStyle name="Normal 11 4 2 2 5 3 3 3" xfId="35843" xr:uid="{00000000-0005-0000-0000-0000D1300000}"/>
    <cellStyle name="Normal 11 4 2 2 5 3 3 4" xfId="58219" xr:uid="{00000000-0005-0000-0000-0000D2300000}"/>
    <cellStyle name="Normal 11 4 2 2 5 3 4" xfId="13467" xr:uid="{00000000-0005-0000-0000-0000D3300000}"/>
    <cellStyle name="Normal 11 4 2 2 5 3 4 2" xfId="38485" xr:uid="{00000000-0005-0000-0000-0000D4300000}"/>
    <cellStyle name="Normal 11 4 2 2 5 3 5" xfId="16109" xr:uid="{00000000-0005-0000-0000-0000D5300000}"/>
    <cellStyle name="Normal 11 4 2 2 5 3 5 2" xfId="41127" xr:uid="{00000000-0005-0000-0000-0000D6300000}"/>
    <cellStyle name="Normal 11 4 2 2 5 3 6" xfId="26417" xr:uid="{00000000-0005-0000-0000-0000D7300000}"/>
    <cellStyle name="Normal 11 4 2 2 5 3 7" xfId="52315" xr:uid="{00000000-0005-0000-0000-0000D8300000}"/>
    <cellStyle name="Normal 11 4 2 2 5 4" xfId="3157" xr:uid="{00000000-0005-0000-0000-0000D9300000}"/>
    <cellStyle name="Normal 11 4 2 2 5 4 2" xfId="9357" xr:uid="{00000000-0005-0000-0000-0000DA300000}"/>
    <cellStyle name="Normal 11 4 2 2 5 4 2 2" xfId="34375" xr:uid="{00000000-0005-0000-0000-0000DB300000}"/>
    <cellStyle name="Normal 11 4 2 2 5 4 3" xfId="20546" xr:uid="{00000000-0005-0000-0000-0000DC300000}"/>
    <cellStyle name="Normal 11 4 2 2 5 4 3 2" xfId="45563" xr:uid="{00000000-0005-0000-0000-0000DD300000}"/>
    <cellStyle name="Normal 11 4 2 2 5 4 4" xfId="28178" xr:uid="{00000000-0005-0000-0000-0000DE300000}"/>
    <cellStyle name="Normal 11 4 2 2 5 4 5" xfId="56751" xr:uid="{00000000-0005-0000-0000-0000DF300000}"/>
    <cellStyle name="Normal 11 4 2 2 5 5" xfId="6692" xr:uid="{00000000-0005-0000-0000-0000E0300000}"/>
    <cellStyle name="Normal 11 4 2 2 5 5 2" xfId="22895" xr:uid="{00000000-0005-0000-0000-0000E1300000}"/>
    <cellStyle name="Normal 11 4 2 2 5 5 2 2" xfId="47912" xr:uid="{00000000-0005-0000-0000-0000E2300000}"/>
    <cellStyle name="Normal 11 4 2 2 5 5 3" xfId="31710" xr:uid="{00000000-0005-0000-0000-0000E3300000}"/>
    <cellStyle name="Normal 11 4 2 2 5 5 4" xfId="59100" xr:uid="{00000000-0005-0000-0000-0000E4300000}"/>
    <cellStyle name="Normal 11 4 2 2 5 6" xfId="11706" xr:uid="{00000000-0005-0000-0000-0000E5300000}"/>
    <cellStyle name="Normal 11 4 2 2 5 6 2" xfId="17881" xr:uid="{00000000-0005-0000-0000-0000E6300000}"/>
    <cellStyle name="Normal 11 4 2 2 5 6 2 2" xfId="42898" xr:uid="{00000000-0005-0000-0000-0000E7300000}"/>
    <cellStyle name="Normal 11 4 2 2 5 6 3" xfId="36724" xr:uid="{00000000-0005-0000-0000-0000E8300000}"/>
    <cellStyle name="Normal 11 4 2 2 5 6 4" xfId="54086" xr:uid="{00000000-0005-0000-0000-0000E9300000}"/>
    <cellStyle name="Normal 11 4 2 2 5 7" xfId="14348" xr:uid="{00000000-0005-0000-0000-0000EA300000}"/>
    <cellStyle name="Normal 11 4 2 2 5 7 2" xfId="39366" xr:uid="{00000000-0005-0000-0000-0000EB300000}"/>
    <cellStyle name="Normal 11 4 2 2 5 8" xfId="25830" xr:uid="{00000000-0005-0000-0000-0000EC300000}"/>
    <cellStyle name="Normal 11 4 2 2 5 9" xfId="50554" xr:uid="{00000000-0005-0000-0000-0000ED300000}"/>
    <cellStyle name="Normal 11 4 2 2 6" xfId="1983" xr:uid="{00000000-0005-0000-0000-0000EE300000}"/>
    <cellStyle name="Normal 11 4 2 2 6 2" xfId="3744" xr:uid="{00000000-0005-0000-0000-0000EF300000}"/>
    <cellStyle name="Normal 11 4 2 2 6 2 2" xfId="8770" xr:uid="{00000000-0005-0000-0000-0000F0300000}"/>
    <cellStyle name="Normal 11 4 2 2 6 2 2 2" xfId="33788" xr:uid="{00000000-0005-0000-0000-0000F1300000}"/>
    <cellStyle name="Normal 11 4 2 2 6 2 3" xfId="19959" xr:uid="{00000000-0005-0000-0000-0000F2300000}"/>
    <cellStyle name="Normal 11 4 2 2 6 2 3 2" xfId="44976" xr:uid="{00000000-0005-0000-0000-0000F3300000}"/>
    <cellStyle name="Normal 11 4 2 2 6 2 4" xfId="28765" xr:uid="{00000000-0005-0000-0000-0000F4300000}"/>
    <cellStyle name="Normal 11 4 2 2 6 2 5" xfId="56164" xr:uid="{00000000-0005-0000-0000-0000F5300000}"/>
    <cellStyle name="Normal 11 4 2 2 6 3" xfId="6105" xr:uid="{00000000-0005-0000-0000-0000F6300000}"/>
    <cellStyle name="Normal 11 4 2 2 6 3 2" xfId="23482" xr:uid="{00000000-0005-0000-0000-0000F7300000}"/>
    <cellStyle name="Normal 11 4 2 2 6 3 2 2" xfId="48499" xr:uid="{00000000-0005-0000-0000-0000F8300000}"/>
    <cellStyle name="Normal 11 4 2 2 6 3 3" xfId="31123" xr:uid="{00000000-0005-0000-0000-0000F9300000}"/>
    <cellStyle name="Normal 11 4 2 2 6 3 4" xfId="59687" xr:uid="{00000000-0005-0000-0000-0000FA300000}"/>
    <cellStyle name="Normal 11 4 2 2 6 4" xfId="12293" xr:uid="{00000000-0005-0000-0000-0000FB300000}"/>
    <cellStyle name="Normal 11 4 2 2 6 4 2" xfId="17294" xr:uid="{00000000-0005-0000-0000-0000FC300000}"/>
    <cellStyle name="Normal 11 4 2 2 6 4 2 2" xfId="42311" xr:uid="{00000000-0005-0000-0000-0000FD300000}"/>
    <cellStyle name="Normal 11 4 2 2 6 4 3" xfId="37311" xr:uid="{00000000-0005-0000-0000-0000FE300000}"/>
    <cellStyle name="Normal 11 4 2 2 6 4 4" xfId="53499" xr:uid="{00000000-0005-0000-0000-0000FF300000}"/>
    <cellStyle name="Normal 11 4 2 2 6 5" xfId="14935" xr:uid="{00000000-0005-0000-0000-000000310000}"/>
    <cellStyle name="Normal 11 4 2 2 6 5 2" xfId="39953" xr:uid="{00000000-0005-0000-0000-000001310000}"/>
    <cellStyle name="Normal 11 4 2 2 6 6" xfId="27004" xr:uid="{00000000-0005-0000-0000-000002310000}"/>
    <cellStyle name="Normal 11 4 2 2 6 7" xfId="51141" xr:uid="{00000000-0005-0000-0000-000003310000}"/>
    <cellStyle name="Normal 11 4 2 2 7" xfId="1103" xr:uid="{00000000-0005-0000-0000-000004310000}"/>
    <cellStyle name="Normal 11 4 2 2 7 2" xfId="4625" xr:uid="{00000000-0005-0000-0000-000005310000}"/>
    <cellStyle name="Normal 11 4 2 2 7 2 2" xfId="8184" xr:uid="{00000000-0005-0000-0000-000006310000}"/>
    <cellStyle name="Normal 11 4 2 2 7 2 2 2" xfId="33202" xr:uid="{00000000-0005-0000-0000-000007310000}"/>
    <cellStyle name="Normal 11 4 2 2 7 2 3" xfId="19373" xr:uid="{00000000-0005-0000-0000-000008310000}"/>
    <cellStyle name="Normal 11 4 2 2 7 2 3 2" xfId="44390" xr:uid="{00000000-0005-0000-0000-000009310000}"/>
    <cellStyle name="Normal 11 4 2 2 7 2 4" xfId="29646" xr:uid="{00000000-0005-0000-0000-00000A310000}"/>
    <cellStyle name="Normal 11 4 2 2 7 2 5" xfId="55578" xr:uid="{00000000-0005-0000-0000-00000B310000}"/>
    <cellStyle name="Normal 11 4 2 2 7 3" xfId="6986" xr:uid="{00000000-0005-0000-0000-00000C310000}"/>
    <cellStyle name="Normal 11 4 2 2 7 3 2" xfId="24363" xr:uid="{00000000-0005-0000-0000-00000D310000}"/>
    <cellStyle name="Normal 11 4 2 2 7 3 2 2" xfId="49380" xr:uid="{00000000-0005-0000-0000-00000E310000}"/>
    <cellStyle name="Normal 11 4 2 2 7 3 3" xfId="32004" xr:uid="{00000000-0005-0000-0000-00000F310000}"/>
    <cellStyle name="Normal 11 4 2 2 7 3 4" xfId="60568" xr:uid="{00000000-0005-0000-0000-000010310000}"/>
    <cellStyle name="Normal 11 4 2 2 7 4" xfId="13174" xr:uid="{00000000-0005-0000-0000-000011310000}"/>
    <cellStyle name="Normal 11 4 2 2 7 4 2" xfId="18175" xr:uid="{00000000-0005-0000-0000-000012310000}"/>
    <cellStyle name="Normal 11 4 2 2 7 4 2 2" xfId="43192" xr:uid="{00000000-0005-0000-0000-000013310000}"/>
    <cellStyle name="Normal 11 4 2 2 7 4 3" xfId="38192" xr:uid="{00000000-0005-0000-0000-000014310000}"/>
    <cellStyle name="Normal 11 4 2 2 7 4 4" xfId="54380" xr:uid="{00000000-0005-0000-0000-000015310000}"/>
    <cellStyle name="Normal 11 4 2 2 7 5" xfId="15816" xr:uid="{00000000-0005-0000-0000-000016310000}"/>
    <cellStyle name="Normal 11 4 2 2 7 5 2" xfId="40834" xr:uid="{00000000-0005-0000-0000-000017310000}"/>
    <cellStyle name="Normal 11 4 2 2 7 6" xfId="26124" xr:uid="{00000000-0005-0000-0000-000018310000}"/>
    <cellStyle name="Normal 11 4 2 2 7 7" xfId="52022" xr:uid="{00000000-0005-0000-0000-000019310000}"/>
    <cellStyle name="Normal 11 4 2 2 8" xfId="2864" xr:uid="{00000000-0005-0000-0000-00001A310000}"/>
    <cellStyle name="Normal 11 4 2 2 8 2" xfId="9651" xr:uid="{00000000-0005-0000-0000-00001B310000}"/>
    <cellStyle name="Normal 11 4 2 2 8 2 2" xfId="34669" xr:uid="{00000000-0005-0000-0000-00001C310000}"/>
    <cellStyle name="Normal 11 4 2 2 8 3" xfId="20840" xr:uid="{00000000-0005-0000-0000-00001D310000}"/>
    <cellStyle name="Normal 11 4 2 2 8 3 2" xfId="45857" xr:uid="{00000000-0005-0000-0000-00001E310000}"/>
    <cellStyle name="Normal 11 4 2 2 8 4" xfId="27885" xr:uid="{00000000-0005-0000-0000-00001F310000}"/>
    <cellStyle name="Normal 11 4 2 2 8 5" xfId="57045" xr:uid="{00000000-0005-0000-0000-000020310000}"/>
    <cellStyle name="Normal 11 4 2 2 9" xfId="10532" xr:uid="{00000000-0005-0000-0000-000021310000}"/>
    <cellStyle name="Normal 11 4 2 2 9 2" xfId="21721" xr:uid="{00000000-0005-0000-0000-000022310000}"/>
    <cellStyle name="Normal 11 4 2 2 9 2 2" xfId="46738" xr:uid="{00000000-0005-0000-0000-000023310000}"/>
    <cellStyle name="Normal 11 4 2 2 9 3" xfId="35550" xr:uid="{00000000-0005-0000-0000-000024310000}"/>
    <cellStyle name="Normal 11 4 2 2 9 4" xfId="57926" xr:uid="{00000000-0005-0000-0000-000025310000}"/>
    <cellStyle name="Normal 11 4 2 3" xfId="359" xr:uid="{00000000-0005-0000-0000-000026310000}"/>
    <cellStyle name="Normal 11 4 2 3 10" xfId="11452" xr:uid="{00000000-0005-0000-0000-000027310000}"/>
    <cellStyle name="Normal 11 4 2 3 10 2" xfId="16845" xr:uid="{00000000-0005-0000-0000-000028310000}"/>
    <cellStyle name="Normal 11 4 2 3 10 2 2" xfId="41862" xr:uid="{00000000-0005-0000-0000-000029310000}"/>
    <cellStyle name="Normal 11 4 2 3 10 3" xfId="36470" xr:uid="{00000000-0005-0000-0000-00002A310000}"/>
    <cellStyle name="Normal 11 4 2 3 10 4" xfId="53050" xr:uid="{00000000-0005-0000-0000-00002B310000}"/>
    <cellStyle name="Normal 11 4 2 3 11" xfId="14094" xr:uid="{00000000-0005-0000-0000-00002C310000}"/>
    <cellStyle name="Normal 11 4 2 3 11 2" xfId="39112" xr:uid="{00000000-0005-0000-0000-00002D310000}"/>
    <cellStyle name="Normal 11 4 2 3 12" xfId="25380" xr:uid="{00000000-0005-0000-0000-00002E310000}"/>
    <cellStyle name="Normal 11 4 2 3 13" xfId="50300" xr:uid="{00000000-0005-0000-0000-00002F310000}"/>
    <cellStyle name="Normal 11 4 2 3 2" xfId="555" xr:uid="{00000000-0005-0000-0000-000030310000}"/>
    <cellStyle name="Normal 11 4 2 3 2 10" xfId="50887" xr:uid="{00000000-0005-0000-0000-000031310000}"/>
    <cellStyle name="Normal 11 4 2 3 2 2" xfId="2316" xr:uid="{00000000-0005-0000-0000-000032310000}"/>
    <cellStyle name="Normal 11 4 2 3 2 2 2" xfId="4077" xr:uid="{00000000-0005-0000-0000-000033310000}"/>
    <cellStyle name="Normal 11 4 2 3 2 2 2 2" xfId="9103" xr:uid="{00000000-0005-0000-0000-000034310000}"/>
    <cellStyle name="Normal 11 4 2 3 2 2 2 2 2" xfId="34121" xr:uid="{00000000-0005-0000-0000-000035310000}"/>
    <cellStyle name="Normal 11 4 2 3 2 2 2 3" xfId="20292" xr:uid="{00000000-0005-0000-0000-000036310000}"/>
    <cellStyle name="Normal 11 4 2 3 2 2 2 3 2" xfId="45309" xr:uid="{00000000-0005-0000-0000-000037310000}"/>
    <cellStyle name="Normal 11 4 2 3 2 2 2 4" xfId="29098" xr:uid="{00000000-0005-0000-0000-000038310000}"/>
    <cellStyle name="Normal 11 4 2 3 2 2 2 5" xfId="56497" xr:uid="{00000000-0005-0000-0000-000039310000}"/>
    <cellStyle name="Normal 11 4 2 3 2 2 3" xfId="6438" xr:uid="{00000000-0005-0000-0000-00003A310000}"/>
    <cellStyle name="Normal 11 4 2 3 2 2 3 2" xfId="23815" xr:uid="{00000000-0005-0000-0000-00003B310000}"/>
    <cellStyle name="Normal 11 4 2 3 2 2 3 2 2" xfId="48832" xr:uid="{00000000-0005-0000-0000-00003C310000}"/>
    <cellStyle name="Normal 11 4 2 3 2 2 3 3" xfId="31456" xr:uid="{00000000-0005-0000-0000-00003D310000}"/>
    <cellStyle name="Normal 11 4 2 3 2 2 3 4" xfId="60020" xr:uid="{00000000-0005-0000-0000-00003E310000}"/>
    <cellStyle name="Normal 11 4 2 3 2 2 4" xfId="12626" xr:uid="{00000000-0005-0000-0000-00003F310000}"/>
    <cellStyle name="Normal 11 4 2 3 2 2 4 2" xfId="17627" xr:uid="{00000000-0005-0000-0000-000040310000}"/>
    <cellStyle name="Normal 11 4 2 3 2 2 4 2 2" xfId="42644" xr:uid="{00000000-0005-0000-0000-000041310000}"/>
    <cellStyle name="Normal 11 4 2 3 2 2 4 3" xfId="37644" xr:uid="{00000000-0005-0000-0000-000042310000}"/>
    <cellStyle name="Normal 11 4 2 3 2 2 4 4" xfId="53832" xr:uid="{00000000-0005-0000-0000-000043310000}"/>
    <cellStyle name="Normal 11 4 2 3 2 2 5" xfId="15268" xr:uid="{00000000-0005-0000-0000-000044310000}"/>
    <cellStyle name="Normal 11 4 2 3 2 2 5 2" xfId="40286" xr:uid="{00000000-0005-0000-0000-000045310000}"/>
    <cellStyle name="Normal 11 4 2 3 2 2 6" xfId="27337" xr:uid="{00000000-0005-0000-0000-000046310000}"/>
    <cellStyle name="Normal 11 4 2 3 2 2 7" xfId="51474" xr:uid="{00000000-0005-0000-0000-000047310000}"/>
    <cellStyle name="Normal 11 4 2 3 2 3" xfId="1729" xr:uid="{00000000-0005-0000-0000-000048310000}"/>
    <cellStyle name="Normal 11 4 2 3 2 3 2" xfId="5251" xr:uid="{00000000-0005-0000-0000-000049310000}"/>
    <cellStyle name="Normal 11 4 2 3 2 3 2 2" xfId="10277" xr:uid="{00000000-0005-0000-0000-00004A310000}"/>
    <cellStyle name="Normal 11 4 2 3 2 3 2 2 2" xfId="35295" xr:uid="{00000000-0005-0000-0000-00004B310000}"/>
    <cellStyle name="Normal 11 4 2 3 2 3 2 3" xfId="21466" xr:uid="{00000000-0005-0000-0000-00004C310000}"/>
    <cellStyle name="Normal 11 4 2 3 2 3 2 3 2" xfId="46483" xr:uid="{00000000-0005-0000-0000-00004D310000}"/>
    <cellStyle name="Normal 11 4 2 3 2 3 2 4" xfId="30272" xr:uid="{00000000-0005-0000-0000-00004E310000}"/>
    <cellStyle name="Normal 11 4 2 3 2 3 2 5" xfId="57671" xr:uid="{00000000-0005-0000-0000-00004F310000}"/>
    <cellStyle name="Normal 11 4 2 3 2 3 3" xfId="7612" xr:uid="{00000000-0005-0000-0000-000050310000}"/>
    <cellStyle name="Normal 11 4 2 3 2 3 3 2" xfId="24989" xr:uid="{00000000-0005-0000-0000-000051310000}"/>
    <cellStyle name="Normal 11 4 2 3 2 3 3 2 2" xfId="50006" xr:uid="{00000000-0005-0000-0000-000052310000}"/>
    <cellStyle name="Normal 11 4 2 3 2 3 3 3" xfId="32630" xr:uid="{00000000-0005-0000-0000-000053310000}"/>
    <cellStyle name="Normal 11 4 2 3 2 3 3 4" xfId="61194" xr:uid="{00000000-0005-0000-0000-000054310000}"/>
    <cellStyle name="Normal 11 4 2 3 2 3 4" xfId="13800" xr:uid="{00000000-0005-0000-0000-000055310000}"/>
    <cellStyle name="Normal 11 4 2 3 2 3 4 2" xfId="18801" xr:uid="{00000000-0005-0000-0000-000056310000}"/>
    <cellStyle name="Normal 11 4 2 3 2 3 4 2 2" xfId="43818" xr:uid="{00000000-0005-0000-0000-000057310000}"/>
    <cellStyle name="Normal 11 4 2 3 2 3 4 3" xfId="38818" xr:uid="{00000000-0005-0000-0000-000058310000}"/>
    <cellStyle name="Normal 11 4 2 3 2 3 4 4" xfId="55006" xr:uid="{00000000-0005-0000-0000-000059310000}"/>
    <cellStyle name="Normal 11 4 2 3 2 3 5" xfId="16442" xr:uid="{00000000-0005-0000-0000-00005A310000}"/>
    <cellStyle name="Normal 11 4 2 3 2 3 5 2" xfId="41460" xr:uid="{00000000-0005-0000-0000-00005B310000}"/>
    <cellStyle name="Normal 11 4 2 3 2 3 6" xfId="26750" xr:uid="{00000000-0005-0000-0000-00005C310000}"/>
    <cellStyle name="Normal 11 4 2 3 2 3 7" xfId="52648" xr:uid="{00000000-0005-0000-0000-00005D310000}"/>
    <cellStyle name="Normal 11 4 2 3 2 4" xfId="3490" xr:uid="{00000000-0005-0000-0000-00005E310000}"/>
    <cellStyle name="Normal 11 4 2 3 2 4 2" xfId="11158" xr:uid="{00000000-0005-0000-0000-00005F310000}"/>
    <cellStyle name="Normal 11 4 2 3 2 4 2 2" xfId="36176" xr:uid="{00000000-0005-0000-0000-000060310000}"/>
    <cellStyle name="Normal 11 4 2 3 2 4 3" xfId="22347" xr:uid="{00000000-0005-0000-0000-000061310000}"/>
    <cellStyle name="Normal 11 4 2 3 2 4 3 2" xfId="47364" xr:uid="{00000000-0005-0000-0000-000062310000}"/>
    <cellStyle name="Normal 11 4 2 3 2 4 4" xfId="28511" xr:uid="{00000000-0005-0000-0000-000063310000}"/>
    <cellStyle name="Normal 11 4 2 3 2 4 5" xfId="58552" xr:uid="{00000000-0005-0000-0000-000064310000}"/>
    <cellStyle name="Normal 11 4 2 3 2 5" xfId="8614" xr:uid="{00000000-0005-0000-0000-000065310000}"/>
    <cellStyle name="Normal 11 4 2 3 2 5 2" xfId="19803" xr:uid="{00000000-0005-0000-0000-000066310000}"/>
    <cellStyle name="Normal 11 4 2 3 2 5 2 2" xfId="44820" xr:uid="{00000000-0005-0000-0000-000067310000}"/>
    <cellStyle name="Normal 11 4 2 3 2 5 3" xfId="33632" xr:uid="{00000000-0005-0000-0000-000068310000}"/>
    <cellStyle name="Normal 11 4 2 3 2 5 4" xfId="56008" xr:uid="{00000000-0005-0000-0000-000069310000}"/>
    <cellStyle name="Normal 11 4 2 3 2 6" xfId="5949" xr:uid="{00000000-0005-0000-0000-00006A310000}"/>
    <cellStyle name="Normal 11 4 2 3 2 6 2" xfId="23228" xr:uid="{00000000-0005-0000-0000-00006B310000}"/>
    <cellStyle name="Normal 11 4 2 3 2 6 2 2" xfId="48245" xr:uid="{00000000-0005-0000-0000-00006C310000}"/>
    <cellStyle name="Normal 11 4 2 3 2 6 3" xfId="30967" xr:uid="{00000000-0005-0000-0000-00006D310000}"/>
    <cellStyle name="Normal 11 4 2 3 2 6 4" xfId="59433" xr:uid="{00000000-0005-0000-0000-00006E310000}"/>
    <cellStyle name="Normal 11 4 2 3 2 7" xfId="12039" xr:uid="{00000000-0005-0000-0000-00006F310000}"/>
    <cellStyle name="Normal 11 4 2 3 2 7 2" xfId="17138" xr:uid="{00000000-0005-0000-0000-000070310000}"/>
    <cellStyle name="Normal 11 4 2 3 2 7 2 2" xfId="42155" xr:uid="{00000000-0005-0000-0000-000071310000}"/>
    <cellStyle name="Normal 11 4 2 3 2 7 3" xfId="37057" xr:uid="{00000000-0005-0000-0000-000072310000}"/>
    <cellStyle name="Normal 11 4 2 3 2 7 4" xfId="53343" xr:uid="{00000000-0005-0000-0000-000073310000}"/>
    <cellStyle name="Normal 11 4 2 3 2 8" xfId="14681" xr:uid="{00000000-0005-0000-0000-000074310000}"/>
    <cellStyle name="Normal 11 4 2 3 2 8 2" xfId="39699" xr:uid="{00000000-0005-0000-0000-000075310000}"/>
    <cellStyle name="Normal 11 4 2 3 2 9" xfId="25576" xr:uid="{00000000-0005-0000-0000-000076310000}"/>
    <cellStyle name="Normal 11 4 2 3 3" xfId="946" xr:uid="{00000000-0005-0000-0000-000077310000}"/>
    <cellStyle name="Normal 11 4 2 3 3 2" xfId="2707" xr:uid="{00000000-0005-0000-0000-000078310000}"/>
    <cellStyle name="Normal 11 4 2 3 3 2 2" xfId="4468" xr:uid="{00000000-0005-0000-0000-000079310000}"/>
    <cellStyle name="Normal 11 4 2 3 3 2 2 2" xfId="10081" xr:uid="{00000000-0005-0000-0000-00007A310000}"/>
    <cellStyle name="Normal 11 4 2 3 3 2 2 2 2" xfId="35099" xr:uid="{00000000-0005-0000-0000-00007B310000}"/>
    <cellStyle name="Normal 11 4 2 3 3 2 2 3" xfId="21270" xr:uid="{00000000-0005-0000-0000-00007C310000}"/>
    <cellStyle name="Normal 11 4 2 3 3 2 2 3 2" xfId="46287" xr:uid="{00000000-0005-0000-0000-00007D310000}"/>
    <cellStyle name="Normal 11 4 2 3 3 2 2 4" xfId="29489" xr:uid="{00000000-0005-0000-0000-00007E310000}"/>
    <cellStyle name="Normal 11 4 2 3 3 2 2 5" xfId="57475" xr:uid="{00000000-0005-0000-0000-00007F310000}"/>
    <cellStyle name="Normal 11 4 2 3 3 2 3" xfId="7416" xr:uid="{00000000-0005-0000-0000-000080310000}"/>
    <cellStyle name="Normal 11 4 2 3 3 2 3 2" xfId="24206" xr:uid="{00000000-0005-0000-0000-000081310000}"/>
    <cellStyle name="Normal 11 4 2 3 3 2 3 2 2" xfId="49223" xr:uid="{00000000-0005-0000-0000-000082310000}"/>
    <cellStyle name="Normal 11 4 2 3 3 2 3 3" xfId="32434" xr:uid="{00000000-0005-0000-0000-000083310000}"/>
    <cellStyle name="Normal 11 4 2 3 3 2 3 4" xfId="60411" xr:uid="{00000000-0005-0000-0000-000084310000}"/>
    <cellStyle name="Normal 11 4 2 3 3 2 4" xfId="13017" xr:uid="{00000000-0005-0000-0000-000085310000}"/>
    <cellStyle name="Normal 11 4 2 3 3 2 4 2" xfId="18605" xr:uid="{00000000-0005-0000-0000-000086310000}"/>
    <cellStyle name="Normal 11 4 2 3 3 2 4 2 2" xfId="43622" xr:uid="{00000000-0005-0000-0000-000087310000}"/>
    <cellStyle name="Normal 11 4 2 3 3 2 4 3" xfId="38035" xr:uid="{00000000-0005-0000-0000-000088310000}"/>
    <cellStyle name="Normal 11 4 2 3 3 2 4 4" xfId="54810" xr:uid="{00000000-0005-0000-0000-000089310000}"/>
    <cellStyle name="Normal 11 4 2 3 3 2 5" xfId="15659" xr:uid="{00000000-0005-0000-0000-00008A310000}"/>
    <cellStyle name="Normal 11 4 2 3 3 2 5 2" xfId="40677" xr:uid="{00000000-0005-0000-0000-00008B310000}"/>
    <cellStyle name="Normal 11 4 2 3 3 2 6" xfId="27728" xr:uid="{00000000-0005-0000-0000-00008C310000}"/>
    <cellStyle name="Normal 11 4 2 3 3 2 7" xfId="51865" xr:uid="{00000000-0005-0000-0000-00008D310000}"/>
    <cellStyle name="Normal 11 4 2 3 3 3" xfId="1533" xr:uid="{00000000-0005-0000-0000-00008E310000}"/>
    <cellStyle name="Normal 11 4 2 3 3 3 2" xfId="5055" xr:uid="{00000000-0005-0000-0000-00008F310000}"/>
    <cellStyle name="Normal 11 4 2 3 3 3 2 2" xfId="24793" xr:uid="{00000000-0005-0000-0000-000090310000}"/>
    <cellStyle name="Normal 11 4 2 3 3 3 2 2 2" xfId="49810" xr:uid="{00000000-0005-0000-0000-000091310000}"/>
    <cellStyle name="Normal 11 4 2 3 3 3 2 3" xfId="30076" xr:uid="{00000000-0005-0000-0000-000092310000}"/>
    <cellStyle name="Normal 11 4 2 3 3 3 2 4" xfId="60998" xr:uid="{00000000-0005-0000-0000-000093310000}"/>
    <cellStyle name="Normal 11 4 2 3 3 3 3" xfId="10962" xr:uid="{00000000-0005-0000-0000-000094310000}"/>
    <cellStyle name="Normal 11 4 2 3 3 3 3 2" xfId="22151" xr:uid="{00000000-0005-0000-0000-000095310000}"/>
    <cellStyle name="Normal 11 4 2 3 3 3 3 2 2" xfId="47168" xr:uid="{00000000-0005-0000-0000-000096310000}"/>
    <cellStyle name="Normal 11 4 2 3 3 3 3 3" xfId="35980" xr:uid="{00000000-0005-0000-0000-000097310000}"/>
    <cellStyle name="Normal 11 4 2 3 3 3 3 4" xfId="58356" xr:uid="{00000000-0005-0000-0000-000098310000}"/>
    <cellStyle name="Normal 11 4 2 3 3 3 4" xfId="13604" xr:uid="{00000000-0005-0000-0000-000099310000}"/>
    <cellStyle name="Normal 11 4 2 3 3 3 4 2" xfId="38622" xr:uid="{00000000-0005-0000-0000-00009A310000}"/>
    <cellStyle name="Normal 11 4 2 3 3 3 5" xfId="16246" xr:uid="{00000000-0005-0000-0000-00009B310000}"/>
    <cellStyle name="Normal 11 4 2 3 3 3 5 2" xfId="41264" xr:uid="{00000000-0005-0000-0000-00009C310000}"/>
    <cellStyle name="Normal 11 4 2 3 3 3 6" xfId="26554" xr:uid="{00000000-0005-0000-0000-00009D310000}"/>
    <cellStyle name="Normal 11 4 2 3 3 3 7" xfId="52452" xr:uid="{00000000-0005-0000-0000-00009E310000}"/>
    <cellStyle name="Normal 11 4 2 3 3 4" xfId="3294" xr:uid="{00000000-0005-0000-0000-00009F310000}"/>
    <cellStyle name="Normal 11 4 2 3 3 4 2" xfId="9494" xr:uid="{00000000-0005-0000-0000-0000A0310000}"/>
    <cellStyle name="Normal 11 4 2 3 3 4 2 2" xfId="34512" xr:uid="{00000000-0005-0000-0000-0000A1310000}"/>
    <cellStyle name="Normal 11 4 2 3 3 4 3" xfId="20683" xr:uid="{00000000-0005-0000-0000-0000A2310000}"/>
    <cellStyle name="Normal 11 4 2 3 3 4 3 2" xfId="45700" xr:uid="{00000000-0005-0000-0000-0000A3310000}"/>
    <cellStyle name="Normal 11 4 2 3 3 4 4" xfId="28315" xr:uid="{00000000-0005-0000-0000-0000A4310000}"/>
    <cellStyle name="Normal 11 4 2 3 3 4 5" xfId="56888" xr:uid="{00000000-0005-0000-0000-0000A5310000}"/>
    <cellStyle name="Normal 11 4 2 3 3 5" xfId="6829" xr:uid="{00000000-0005-0000-0000-0000A6310000}"/>
    <cellStyle name="Normal 11 4 2 3 3 5 2" xfId="23032" xr:uid="{00000000-0005-0000-0000-0000A7310000}"/>
    <cellStyle name="Normal 11 4 2 3 3 5 2 2" xfId="48049" xr:uid="{00000000-0005-0000-0000-0000A8310000}"/>
    <cellStyle name="Normal 11 4 2 3 3 5 3" xfId="31847" xr:uid="{00000000-0005-0000-0000-0000A9310000}"/>
    <cellStyle name="Normal 11 4 2 3 3 5 4" xfId="59237" xr:uid="{00000000-0005-0000-0000-0000AA310000}"/>
    <cellStyle name="Normal 11 4 2 3 3 6" xfId="11843" xr:uid="{00000000-0005-0000-0000-0000AB310000}"/>
    <cellStyle name="Normal 11 4 2 3 3 6 2" xfId="18018" xr:uid="{00000000-0005-0000-0000-0000AC310000}"/>
    <cellStyle name="Normal 11 4 2 3 3 6 2 2" xfId="43035" xr:uid="{00000000-0005-0000-0000-0000AD310000}"/>
    <cellStyle name="Normal 11 4 2 3 3 6 3" xfId="36861" xr:uid="{00000000-0005-0000-0000-0000AE310000}"/>
    <cellStyle name="Normal 11 4 2 3 3 6 4" xfId="54223" xr:uid="{00000000-0005-0000-0000-0000AF310000}"/>
    <cellStyle name="Normal 11 4 2 3 3 7" xfId="14485" xr:uid="{00000000-0005-0000-0000-0000B0310000}"/>
    <cellStyle name="Normal 11 4 2 3 3 7 2" xfId="39503" xr:uid="{00000000-0005-0000-0000-0000B1310000}"/>
    <cellStyle name="Normal 11 4 2 3 3 8" xfId="25967" xr:uid="{00000000-0005-0000-0000-0000B2310000}"/>
    <cellStyle name="Normal 11 4 2 3 3 9" xfId="50691" xr:uid="{00000000-0005-0000-0000-0000B3310000}"/>
    <cellStyle name="Normal 11 4 2 3 4" xfId="2120" xr:uid="{00000000-0005-0000-0000-0000B4310000}"/>
    <cellStyle name="Normal 11 4 2 3 4 2" xfId="3881" xr:uid="{00000000-0005-0000-0000-0000B5310000}"/>
    <cellStyle name="Normal 11 4 2 3 4 2 2" xfId="8907" xr:uid="{00000000-0005-0000-0000-0000B6310000}"/>
    <cellStyle name="Normal 11 4 2 3 4 2 2 2" xfId="33925" xr:uid="{00000000-0005-0000-0000-0000B7310000}"/>
    <cellStyle name="Normal 11 4 2 3 4 2 3" xfId="20096" xr:uid="{00000000-0005-0000-0000-0000B8310000}"/>
    <cellStyle name="Normal 11 4 2 3 4 2 3 2" xfId="45113" xr:uid="{00000000-0005-0000-0000-0000B9310000}"/>
    <cellStyle name="Normal 11 4 2 3 4 2 4" xfId="28902" xr:uid="{00000000-0005-0000-0000-0000BA310000}"/>
    <cellStyle name="Normal 11 4 2 3 4 2 5" xfId="56301" xr:uid="{00000000-0005-0000-0000-0000BB310000}"/>
    <cellStyle name="Normal 11 4 2 3 4 3" xfId="6242" xr:uid="{00000000-0005-0000-0000-0000BC310000}"/>
    <cellStyle name="Normal 11 4 2 3 4 3 2" xfId="23619" xr:uid="{00000000-0005-0000-0000-0000BD310000}"/>
    <cellStyle name="Normal 11 4 2 3 4 3 2 2" xfId="48636" xr:uid="{00000000-0005-0000-0000-0000BE310000}"/>
    <cellStyle name="Normal 11 4 2 3 4 3 3" xfId="31260" xr:uid="{00000000-0005-0000-0000-0000BF310000}"/>
    <cellStyle name="Normal 11 4 2 3 4 3 4" xfId="59824" xr:uid="{00000000-0005-0000-0000-0000C0310000}"/>
    <cellStyle name="Normal 11 4 2 3 4 4" xfId="12430" xr:uid="{00000000-0005-0000-0000-0000C1310000}"/>
    <cellStyle name="Normal 11 4 2 3 4 4 2" xfId="17431" xr:uid="{00000000-0005-0000-0000-0000C2310000}"/>
    <cellStyle name="Normal 11 4 2 3 4 4 2 2" xfId="42448" xr:uid="{00000000-0005-0000-0000-0000C3310000}"/>
    <cellStyle name="Normal 11 4 2 3 4 4 3" xfId="37448" xr:uid="{00000000-0005-0000-0000-0000C4310000}"/>
    <cellStyle name="Normal 11 4 2 3 4 4 4" xfId="53636" xr:uid="{00000000-0005-0000-0000-0000C5310000}"/>
    <cellStyle name="Normal 11 4 2 3 4 5" xfId="15072" xr:uid="{00000000-0005-0000-0000-0000C6310000}"/>
    <cellStyle name="Normal 11 4 2 3 4 5 2" xfId="40090" xr:uid="{00000000-0005-0000-0000-0000C7310000}"/>
    <cellStyle name="Normal 11 4 2 3 4 6" xfId="27141" xr:uid="{00000000-0005-0000-0000-0000C8310000}"/>
    <cellStyle name="Normal 11 4 2 3 4 7" xfId="51278" xr:uid="{00000000-0005-0000-0000-0000C9310000}"/>
    <cellStyle name="Normal 11 4 2 3 5" xfId="1142" xr:uid="{00000000-0005-0000-0000-0000CA310000}"/>
    <cellStyle name="Normal 11 4 2 3 5 2" xfId="4664" xr:uid="{00000000-0005-0000-0000-0000CB310000}"/>
    <cellStyle name="Normal 11 4 2 3 5 2 2" xfId="8321" xr:uid="{00000000-0005-0000-0000-0000CC310000}"/>
    <cellStyle name="Normal 11 4 2 3 5 2 2 2" xfId="33339" xr:uid="{00000000-0005-0000-0000-0000CD310000}"/>
    <cellStyle name="Normal 11 4 2 3 5 2 3" xfId="19510" xr:uid="{00000000-0005-0000-0000-0000CE310000}"/>
    <cellStyle name="Normal 11 4 2 3 5 2 3 2" xfId="44527" xr:uid="{00000000-0005-0000-0000-0000CF310000}"/>
    <cellStyle name="Normal 11 4 2 3 5 2 4" xfId="29685" xr:uid="{00000000-0005-0000-0000-0000D0310000}"/>
    <cellStyle name="Normal 11 4 2 3 5 2 5" xfId="55715" xr:uid="{00000000-0005-0000-0000-0000D1310000}"/>
    <cellStyle name="Normal 11 4 2 3 5 3" xfId="7025" xr:uid="{00000000-0005-0000-0000-0000D2310000}"/>
    <cellStyle name="Normal 11 4 2 3 5 3 2" xfId="24402" xr:uid="{00000000-0005-0000-0000-0000D3310000}"/>
    <cellStyle name="Normal 11 4 2 3 5 3 2 2" xfId="49419" xr:uid="{00000000-0005-0000-0000-0000D4310000}"/>
    <cellStyle name="Normal 11 4 2 3 5 3 3" xfId="32043" xr:uid="{00000000-0005-0000-0000-0000D5310000}"/>
    <cellStyle name="Normal 11 4 2 3 5 3 4" xfId="60607" xr:uid="{00000000-0005-0000-0000-0000D6310000}"/>
    <cellStyle name="Normal 11 4 2 3 5 4" xfId="13213" xr:uid="{00000000-0005-0000-0000-0000D7310000}"/>
    <cellStyle name="Normal 11 4 2 3 5 4 2" xfId="18214" xr:uid="{00000000-0005-0000-0000-0000D8310000}"/>
    <cellStyle name="Normal 11 4 2 3 5 4 2 2" xfId="43231" xr:uid="{00000000-0005-0000-0000-0000D9310000}"/>
    <cellStyle name="Normal 11 4 2 3 5 4 3" xfId="38231" xr:uid="{00000000-0005-0000-0000-0000DA310000}"/>
    <cellStyle name="Normal 11 4 2 3 5 4 4" xfId="54419" xr:uid="{00000000-0005-0000-0000-0000DB310000}"/>
    <cellStyle name="Normal 11 4 2 3 5 5" xfId="15855" xr:uid="{00000000-0005-0000-0000-0000DC310000}"/>
    <cellStyle name="Normal 11 4 2 3 5 5 2" xfId="40873" xr:uid="{00000000-0005-0000-0000-0000DD310000}"/>
    <cellStyle name="Normal 11 4 2 3 5 6" xfId="26163" xr:uid="{00000000-0005-0000-0000-0000DE310000}"/>
    <cellStyle name="Normal 11 4 2 3 5 7" xfId="52061" xr:uid="{00000000-0005-0000-0000-0000DF310000}"/>
    <cellStyle name="Normal 11 4 2 3 6" xfId="2903" xr:uid="{00000000-0005-0000-0000-0000E0310000}"/>
    <cellStyle name="Normal 11 4 2 3 6 2" xfId="9690" xr:uid="{00000000-0005-0000-0000-0000E1310000}"/>
    <cellStyle name="Normal 11 4 2 3 6 2 2" xfId="34708" xr:uid="{00000000-0005-0000-0000-0000E2310000}"/>
    <cellStyle name="Normal 11 4 2 3 6 3" xfId="20879" xr:uid="{00000000-0005-0000-0000-0000E3310000}"/>
    <cellStyle name="Normal 11 4 2 3 6 3 2" xfId="45896" xr:uid="{00000000-0005-0000-0000-0000E4310000}"/>
    <cellStyle name="Normal 11 4 2 3 6 4" xfId="27924" xr:uid="{00000000-0005-0000-0000-0000E5310000}"/>
    <cellStyle name="Normal 11 4 2 3 6 5" xfId="57084" xr:uid="{00000000-0005-0000-0000-0000E6310000}"/>
    <cellStyle name="Normal 11 4 2 3 7" xfId="10571" xr:uid="{00000000-0005-0000-0000-0000E7310000}"/>
    <cellStyle name="Normal 11 4 2 3 7 2" xfId="21760" xr:uid="{00000000-0005-0000-0000-0000E8310000}"/>
    <cellStyle name="Normal 11 4 2 3 7 2 2" xfId="46777" xr:uid="{00000000-0005-0000-0000-0000E9310000}"/>
    <cellStyle name="Normal 11 4 2 3 7 3" xfId="35589" xr:uid="{00000000-0005-0000-0000-0000EA310000}"/>
    <cellStyle name="Normal 11 4 2 3 7 4" xfId="57965" xr:uid="{00000000-0005-0000-0000-0000EB310000}"/>
    <cellStyle name="Normal 11 4 2 3 8" xfId="8017" xr:uid="{00000000-0005-0000-0000-0000EC310000}"/>
    <cellStyle name="Normal 11 4 2 3 8 2" xfId="19206" xr:uid="{00000000-0005-0000-0000-0000ED310000}"/>
    <cellStyle name="Normal 11 4 2 3 8 2 2" xfId="44223" xr:uid="{00000000-0005-0000-0000-0000EE310000}"/>
    <cellStyle name="Normal 11 4 2 3 8 3" xfId="33035" xr:uid="{00000000-0005-0000-0000-0000EF310000}"/>
    <cellStyle name="Normal 11 4 2 3 8 4" xfId="55411" xr:uid="{00000000-0005-0000-0000-0000F0310000}"/>
    <cellStyle name="Normal 11 4 2 3 9" xfId="5656" xr:uid="{00000000-0005-0000-0000-0000F1310000}"/>
    <cellStyle name="Normal 11 4 2 3 9 2" xfId="22641" xr:uid="{00000000-0005-0000-0000-0000F2310000}"/>
    <cellStyle name="Normal 11 4 2 3 9 2 2" xfId="47658" xr:uid="{00000000-0005-0000-0000-0000F3310000}"/>
    <cellStyle name="Normal 11 4 2 3 9 3" xfId="30674" xr:uid="{00000000-0005-0000-0000-0000F4310000}"/>
    <cellStyle name="Normal 11 4 2 3 9 4" xfId="58846" xr:uid="{00000000-0005-0000-0000-0000F5310000}"/>
    <cellStyle name="Normal 11 4 2 4" xfId="278" xr:uid="{00000000-0005-0000-0000-0000F6310000}"/>
    <cellStyle name="Normal 11 4 2 4 10" xfId="11569" xr:uid="{00000000-0005-0000-0000-0000F7310000}"/>
    <cellStyle name="Normal 11 4 2 4 10 2" xfId="16766" xr:uid="{00000000-0005-0000-0000-0000F8310000}"/>
    <cellStyle name="Normal 11 4 2 4 10 2 2" xfId="41783" xr:uid="{00000000-0005-0000-0000-0000F9310000}"/>
    <cellStyle name="Normal 11 4 2 4 10 3" xfId="36587" xr:uid="{00000000-0005-0000-0000-0000FA310000}"/>
    <cellStyle name="Normal 11 4 2 4 10 4" xfId="52971" xr:uid="{00000000-0005-0000-0000-0000FB310000}"/>
    <cellStyle name="Normal 11 4 2 4 11" xfId="14211" xr:uid="{00000000-0005-0000-0000-0000FC310000}"/>
    <cellStyle name="Normal 11 4 2 4 11 2" xfId="39229" xr:uid="{00000000-0005-0000-0000-0000FD310000}"/>
    <cellStyle name="Normal 11 4 2 4 12" xfId="25301" xr:uid="{00000000-0005-0000-0000-0000FE310000}"/>
    <cellStyle name="Normal 11 4 2 4 13" xfId="50417" xr:uid="{00000000-0005-0000-0000-0000FF310000}"/>
    <cellStyle name="Normal 11 4 2 4 2" xfId="672" xr:uid="{00000000-0005-0000-0000-000000320000}"/>
    <cellStyle name="Normal 11 4 2 4 2 10" xfId="51004" xr:uid="{00000000-0005-0000-0000-000001320000}"/>
    <cellStyle name="Normal 11 4 2 4 2 2" xfId="2433" xr:uid="{00000000-0005-0000-0000-000002320000}"/>
    <cellStyle name="Normal 11 4 2 4 2 2 2" xfId="4194" xr:uid="{00000000-0005-0000-0000-000003320000}"/>
    <cellStyle name="Normal 11 4 2 4 2 2 2 2" xfId="9220" xr:uid="{00000000-0005-0000-0000-000004320000}"/>
    <cellStyle name="Normal 11 4 2 4 2 2 2 2 2" xfId="34238" xr:uid="{00000000-0005-0000-0000-000005320000}"/>
    <cellStyle name="Normal 11 4 2 4 2 2 2 3" xfId="20409" xr:uid="{00000000-0005-0000-0000-000006320000}"/>
    <cellStyle name="Normal 11 4 2 4 2 2 2 3 2" xfId="45426" xr:uid="{00000000-0005-0000-0000-000007320000}"/>
    <cellStyle name="Normal 11 4 2 4 2 2 2 4" xfId="29215" xr:uid="{00000000-0005-0000-0000-000008320000}"/>
    <cellStyle name="Normal 11 4 2 4 2 2 2 5" xfId="56614" xr:uid="{00000000-0005-0000-0000-000009320000}"/>
    <cellStyle name="Normal 11 4 2 4 2 2 3" xfId="6555" xr:uid="{00000000-0005-0000-0000-00000A320000}"/>
    <cellStyle name="Normal 11 4 2 4 2 2 3 2" xfId="23932" xr:uid="{00000000-0005-0000-0000-00000B320000}"/>
    <cellStyle name="Normal 11 4 2 4 2 2 3 2 2" xfId="48949" xr:uid="{00000000-0005-0000-0000-00000C320000}"/>
    <cellStyle name="Normal 11 4 2 4 2 2 3 3" xfId="31573" xr:uid="{00000000-0005-0000-0000-00000D320000}"/>
    <cellStyle name="Normal 11 4 2 4 2 2 3 4" xfId="60137" xr:uid="{00000000-0005-0000-0000-00000E320000}"/>
    <cellStyle name="Normal 11 4 2 4 2 2 4" xfId="12743" xr:uid="{00000000-0005-0000-0000-00000F320000}"/>
    <cellStyle name="Normal 11 4 2 4 2 2 4 2" xfId="17744" xr:uid="{00000000-0005-0000-0000-000010320000}"/>
    <cellStyle name="Normal 11 4 2 4 2 2 4 2 2" xfId="42761" xr:uid="{00000000-0005-0000-0000-000011320000}"/>
    <cellStyle name="Normal 11 4 2 4 2 2 4 3" xfId="37761" xr:uid="{00000000-0005-0000-0000-000012320000}"/>
    <cellStyle name="Normal 11 4 2 4 2 2 4 4" xfId="53949" xr:uid="{00000000-0005-0000-0000-000013320000}"/>
    <cellStyle name="Normal 11 4 2 4 2 2 5" xfId="15385" xr:uid="{00000000-0005-0000-0000-000014320000}"/>
    <cellStyle name="Normal 11 4 2 4 2 2 5 2" xfId="40403" xr:uid="{00000000-0005-0000-0000-000015320000}"/>
    <cellStyle name="Normal 11 4 2 4 2 2 6" xfId="27454" xr:uid="{00000000-0005-0000-0000-000016320000}"/>
    <cellStyle name="Normal 11 4 2 4 2 2 7" xfId="51591" xr:uid="{00000000-0005-0000-0000-000017320000}"/>
    <cellStyle name="Normal 11 4 2 4 2 3" xfId="1846" xr:uid="{00000000-0005-0000-0000-000018320000}"/>
    <cellStyle name="Normal 11 4 2 4 2 3 2" xfId="5368" xr:uid="{00000000-0005-0000-0000-000019320000}"/>
    <cellStyle name="Normal 11 4 2 4 2 3 2 2" xfId="10394" xr:uid="{00000000-0005-0000-0000-00001A320000}"/>
    <cellStyle name="Normal 11 4 2 4 2 3 2 2 2" xfId="35412" xr:uid="{00000000-0005-0000-0000-00001B320000}"/>
    <cellStyle name="Normal 11 4 2 4 2 3 2 3" xfId="21583" xr:uid="{00000000-0005-0000-0000-00001C320000}"/>
    <cellStyle name="Normal 11 4 2 4 2 3 2 3 2" xfId="46600" xr:uid="{00000000-0005-0000-0000-00001D320000}"/>
    <cellStyle name="Normal 11 4 2 4 2 3 2 4" xfId="30389" xr:uid="{00000000-0005-0000-0000-00001E320000}"/>
    <cellStyle name="Normal 11 4 2 4 2 3 2 5" xfId="57788" xr:uid="{00000000-0005-0000-0000-00001F320000}"/>
    <cellStyle name="Normal 11 4 2 4 2 3 3" xfId="7729" xr:uid="{00000000-0005-0000-0000-000020320000}"/>
    <cellStyle name="Normal 11 4 2 4 2 3 3 2" xfId="25106" xr:uid="{00000000-0005-0000-0000-000021320000}"/>
    <cellStyle name="Normal 11 4 2 4 2 3 3 2 2" xfId="50123" xr:uid="{00000000-0005-0000-0000-000022320000}"/>
    <cellStyle name="Normal 11 4 2 4 2 3 3 3" xfId="32747" xr:uid="{00000000-0005-0000-0000-000023320000}"/>
    <cellStyle name="Normal 11 4 2 4 2 3 3 4" xfId="61311" xr:uid="{00000000-0005-0000-0000-000024320000}"/>
    <cellStyle name="Normal 11 4 2 4 2 3 4" xfId="13917" xr:uid="{00000000-0005-0000-0000-000025320000}"/>
    <cellStyle name="Normal 11 4 2 4 2 3 4 2" xfId="18918" xr:uid="{00000000-0005-0000-0000-000026320000}"/>
    <cellStyle name="Normal 11 4 2 4 2 3 4 2 2" xfId="43935" xr:uid="{00000000-0005-0000-0000-000027320000}"/>
    <cellStyle name="Normal 11 4 2 4 2 3 4 3" xfId="38935" xr:uid="{00000000-0005-0000-0000-000028320000}"/>
    <cellStyle name="Normal 11 4 2 4 2 3 4 4" xfId="55123" xr:uid="{00000000-0005-0000-0000-000029320000}"/>
    <cellStyle name="Normal 11 4 2 4 2 3 5" xfId="16559" xr:uid="{00000000-0005-0000-0000-00002A320000}"/>
    <cellStyle name="Normal 11 4 2 4 2 3 5 2" xfId="41577" xr:uid="{00000000-0005-0000-0000-00002B320000}"/>
    <cellStyle name="Normal 11 4 2 4 2 3 6" xfId="26867" xr:uid="{00000000-0005-0000-0000-00002C320000}"/>
    <cellStyle name="Normal 11 4 2 4 2 3 7" xfId="52765" xr:uid="{00000000-0005-0000-0000-00002D320000}"/>
    <cellStyle name="Normal 11 4 2 4 2 4" xfId="3607" xr:uid="{00000000-0005-0000-0000-00002E320000}"/>
    <cellStyle name="Normal 11 4 2 4 2 4 2" xfId="11275" xr:uid="{00000000-0005-0000-0000-00002F320000}"/>
    <cellStyle name="Normal 11 4 2 4 2 4 2 2" xfId="36293" xr:uid="{00000000-0005-0000-0000-000030320000}"/>
    <cellStyle name="Normal 11 4 2 4 2 4 3" xfId="22464" xr:uid="{00000000-0005-0000-0000-000031320000}"/>
    <cellStyle name="Normal 11 4 2 4 2 4 3 2" xfId="47481" xr:uid="{00000000-0005-0000-0000-000032320000}"/>
    <cellStyle name="Normal 11 4 2 4 2 4 4" xfId="28628" xr:uid="{00000000-0005-0000-0000-000033320000}"/>
    <cellStyle name="Normal 11 4 2 4 2 4 5" xfId="58669" xr:uid="{00000000-0005-0000-0000-000034320000}"/>
    <cellStyle name="Normal 11 4 2 4 2 5" xfId="8535" xr:uid="{00000000-0005-0000-0000-000035320000}"/>
    <cellStyle name="Normal 11 4 2 4 2 5 2" xfId="19724" xr:uid="{00000000-0005-0000-0000-000036320000}"/>
    <cellStyle name="Normal 11 4 2 4 2 5 2 2" xfId="44741" xr:uid="{00000000-0005-0000-0000-000037320000}"/>
    <cellStyle name="Normal 11 4 2 4 2 5 3" xfId="33553" xr:uid="{00000000-0005-0000-0000-000038320000}"/>
    <cellStyle name="Normal 11 4 2 4 2 5 4" xfId="55929" xr:uid="{00000000-0005-0000-0000-000039320000}"/>
    <cellStyle name="Normal 11 4 2 4 2 6" xfId="5870" xr:uid="{00000000-0005-0000-0000-00003A320000}"/>
    <cellStyle name="Normal 11 4 2 4 2 6 2" xfId="23345" xr:uid="{00000000-0005-0000-0000-00003B320000}"/>
    <cellStyle name="Normal 11 4 2 4 2 6 2 2" xfId="48362" xr:uid="{00000000-0005-0000-0000-00003C320000}"/>
    <cellStyle name="Normal 11 4 2 4 2 6 3" xfId="30888" xr:uid="{00000000-0005-0000-0000-00003D320000}"/>
    <cellStyle name="Normal 11 4 2 4 2 6 4" xfId="59550" xr:uid="{00000000-0005-0000-0000-00003E320000}"/>
    <cellStyle name="Normal 11 4 2 4 2 7" xfId="12156" xr:uid="{00000000-0005-0000-0000-00003F320000}"/>
    <cellStyle name="Normal 11 4 2 4 2 7 2" xfId="17059" xr:uid="{00000000-0005-0000-0000-000040320000}"/>
    <cellStyle name="Normal 11 4 2 4 2 7 2 2" xfId="42076" xr:uid="{00000000-0005-0000-0000-000041320000}"/>
    <cellStyle name="Normal 11 4 2 4 2 7 3" xfId="37174" xr:uid="{00000000-0005-0000-0000-000042320000}"/>
    <cellStyle name="Normal 11 4 2 4 2 7 4" xfId="53264" xr:uid="{00000000-0005-0000-0000-000043320000}"/>
    <cellStyle name="Normal 11 4 2 4 2 8" xfId="14798" xr:uid="{00000000-0005-0000-0000-000044320000}"/>
    <cellStyle name="Normal 11 4 2 4 2 8 2" xfId="39816" xr:uid="{00000000-0005-0000-0000-000045320000}"/>
    <cellStyle name="Normal 11 4 2 4 2 9" xfId="25693" xr:uid="{00000000-0005-0000-0000-000046320000}"/>
    <cellStyle name="Normal 11 4 2 4 3" xfId="867" xr:uid="{00000000-0005-0000-0000-000047320000}"/>
    <cellStyle name="Normal 11 4 2 4 3 2" xfId="2628" xr:uid="{00000000-0005-0000-0000-000048320000}"/>
    <cellStyle name="Normal 11 4 2 4 3 2 2" xfId="4389" xr:uid="{00000000-0005-0000-0000-000049320000}"/>
    <cellStyle name="Normal 11 4 2 4 3 2 2 2" xfId="10002" xr:uid="{00000000-0005-0000-0000-00004A320000}"/>
    <cellStyle name="Normal 11 4 2 4 3 2 2 2 2" xfId="35020" xr:uid="{00000000-0005-0000-0000-00004B320000}"/>
    <cellStyle name="Normal 11 4 2 4 3 2 2 3" xfId="21191" xr:uid="{00000000-0005-0000-0000-00004C320000}"/>
    <cellStyle name="Normal 11 4 2 4 3 2 2 3 2" xfId="46208" xr:uid="{00000000-0005-0000-0000-00004D320000}"/>
    <cellStyle name="Normal 11 4 2 4 3 2 2 4" xfId="29410" xr:uid="{00000000-0005-0000-0000-00004E320000}"/>
    <cellStyle name="Normal 11 4 2 4 3 2 2 5" xfId="57396" xr:uid="{00000000-0005-0000-0000-00004F320000}"/>
    <cellStyle name="Normal 11 4 2 4 3 2 3" xfId="7337" xr:uid="{00000000-0005-0000-0000-000050320000}"/>
    <cellStyle name="Normal 11 4 2 4 3 2 3 2" xfId="24127" xr:uid="{00000000-0005-0000-0000-000051320000}"/>
    <cellStyle name="Normal 11 4 2 4 3 2 3 2 2" xfId="49144" xr:uid="{00000000-0005-0000-0000-000052320000}"/>
    <cellStyle name="Normal 11 4 2 4 3 2 3 3" xfId="32355" xr:uid="{00000000-0005-0000-0000-000053320000}"/>
    <cellStyle name="Normal 11 4 2 4 3 2 3 4" xfId="60332" xr:uid="{00000000-0005-0000-0000-000054320000}"/>
    <cellStyle name="Normal 11 4 2 4 3 2 4" xfId="12938" xr:uid="{00000000-0005-0000-0000-000055320000}"/>
    <cellStyle name="Normal 11 4 2 4 3 2 4 2" xfId="18526" xr:uid="{00000000-0005-0000-0000-000056320000}"/>
    <cellStyle name="Normal 11 4 2 4 3 2 4 2 2" xfId="43543" xr:uid="{00000000-0005-0000-0000-000057320000}"/>
    <cellStyle name="Normal 11 4 2 4 3 2 4 3" xfId="37956" xr:uid="{00000000-0005-0000-0000-000058320000}"/>
    <cellStyle name="Normal 11 4 2 4 3 2 4 4" xfId="54731" xr:uid="{00000000-0005-0000-0000-000059320000}"/>
    <cellStyle name="Normal 11 4 2 4 3 2 5" xfId="15580" xr:uid="{00000000-0005-0000-0000-00005A320000}"/>
    <cellStyle name="Normal 11 4 2 4 3 2 5 2" xfId="40598" xr:uid="{00000000-0005-0000-0000-00005B320000}"/>
    <cellStyle name="Normal 11 4 2 4 3 2 6" xfId="27649" xr:uid="{00000000-0005-0000-0000-00005C320000}"/>
    <cellStyle name="Normal 11 4 2 4 3 2 7" xfId="51786" xr:uid="{00000000-0005-0000-0000-00005D320000}"/>
    <cellStyle name="Normal 11 4 2 4 3 3" xfId="1454" xr:uid="{00000000-0005-0000-0000-00005E320000}"/>
    <cellStyle name="Normal 11 4 2 4 3 3 2" xfId="4976" xr:uid="{00000000-0005-0000-0000-00005F320000}"/>
    <cellStyle name="Normal 11 4 2 4 3 3 2 2" xfId="24714" xr:uid="{00000000-0005-0000-0000-000060320000}"/>
    <cellStyle name="Normal 11 4 2 4 3 3 2 2 2" xfId="49731" xr:uid="{00000000-0005-0000-0000-000061320000}"/>
    <cellStyle name="Normal 11 4 2 4 3 3 2 3" xfId="29997" xr:uid="{00000000-0005-0000-0000-000062320000}"/>
    <cellStyle name="Normal 11 4 2 4 3 3 2 4" xfId="60919" xr:uid="{00000000-0005-0000-0000-000063320000}"/>
    <cellStyle name="Normal 11 4 2 4 3 3 3" xfId="10883" xr:uid="{00000000-0005-0000-0000-000064320000}"/>
    <cellStyle name="Normal 11 4 2 4 3 3 3 2" xfId="22072" xr:uid="{00000000-0005-0000-0000-000065320000}"/>
    <cellStyle name="Normal 11 4 2 4 3 3 3 2 2" xfId="47089" xr:uid="{00000000-0005-0000-0000-000066320000}"/>
    <cellStyle name="Normal 11 4 2 4 3 3 3 3" xfId="35901" xr:uid="{00000000-0005-0000-0000-000067320000}"/>
    <cellStyle name="Normal 11 4 2 4 3 3 3 4" xfId="58277" xr:uid="{00000000-0005-0000-0000-000068320000}"/>
    <cellStyle name="Normal 11 4 2 4 3 3 4" xfId="13525" xr:uid="{00000000-0005-0000-0000-000069320000}"/>
    <cellStyle name="Normal 11 4 2 4 3 3 4 2" xfId="38543" xr:uid="{00000000-0005-0000-0000-00006A320000}"/>
    <cellStyle name="Normal 11 4 2 4 3 3 5" xfId="16167" xr:uid="{00000000-0005-0000-0000-00006B320000}"/>
    <cellStyle name="Normal 11 4 2 4 3 3 5 2" xfId="41185" xr:uid="{00000000-0005-0000-0000-00006C320000}"/>
    <cellStyle name="Normal 11 4 2 4 3 3 6" xfId="26475" xr:uid="{00000000-0005-0000-0000-00006D320000}"/>
    <cellStyle name="Normal 11 4 2 4 3 3 7" xfId="52373" xr:uid="{00000000-0005-0000-0000-00006E320000}"/>
    <cellStyle name="Normal 11 4 2 4 3 4" xfId="3215" xr:uid="{00000000-0005-0000-0000-00006F320000}"/>
    <cellStyle name="Normal 11 4 2 4 3 4 2" xfId="9415" xr:uid="{00000000-0005-0000-0000-000070320000}"/>
    <cellStyle name="Normal 11 4 2 4 3 4 2 2" xfId="34433" xr:uid="{00000000-0005-0000-0000-000071320000}"/>
    <cellStyle name="Normal 11 4 2 4 3 4 3" xfId="20604" xr:uid="{00000000-0005-0000-0000-000072320000}"/>
    <cellStyle name="Normal 11 4 2 4 3 4 3 2" xfId="45621" xr:uid="{00000000-0005-0000-0000-000073320000}"/>
    <cellStyle name="Normal 11 4 2 4 3 4 4" xfId="28236" xr:uid="{00000000-0005-0000-0000-000074320000}"/>
    <cellStyle name="Normal 11 4 2 4 3 4 5" xfId="56809" xr:uid="{00000000-0005-0000-0000-000075320000}"/>
    <cellStyle name="Normal 11 4 2 4 3 5" xfId="6750" xr:uid="{00000000-0005-0000-0000-000076320000}"/>
    <cellStyle name="Normal 11 4 2 4 3 5 2" xfId="22953" xr:uid="{00000000-0005-0000-0000-000077320000}"/>
    <cellStyle name="Normal 11 4 2 4 3 5 2 2" xfId="47970" xr:uid="{00000000-0005-0000-0000-000078320000}"/>
    <cellStyle name="Normal 11 4 2 4 3 5 3" xfId="31768" xr:uid="{00000000-0005-0000-0000-000079320000}"/>
    <cellStyle name="Normal 11 4 2 4 3 5 4" xfId="59158" xr:uid="{00000000-0005-0000-0000-00007A320000}"/>
    <cellStyle name="Normal 11 4 2 4 3 6" xfId="11764" xr:uid="{00000000-0005-0000-0000-00007B320000}"/>
    <cellStyle name="Normal 11 4 2 4 3 6 2" xfId="17939" xr:uid="{00000000-0005-0000-0000-00007C320000}"/>
    <cellStyle name="Normal 11 4 2 4 3 6 2 2" xfId="42956" xr:uid="{00000000-0005-0000-0000-00007D320000}"/>
    <cellStyle name="Normal 11 4 2 4 3 6 3" xfId="36782" xr:uid="{00000000-0005-0000-0000-00007E320000}"/>
    <cellStyle name="Normal 11 4 2 4 3 6 4" xfId="54144" xr:uid="{00000000-0005-0000-0000-00007F320000}"/>
    <cellStyle name="Normal 11 4 2 4 3 7" xfId="14406" xr:uid="{00000000-0005-0000-0000-000080320000}"/>
    <cellStyle name="Normal 11 4 2 4 3 7 2" xfId="39424" xr:uid="{00000000-0005-0000-0000-000081320000}"/>
    <cellStyle name="Normal 11 4 2 4 3 8" xfId="25888" xr:uid="{00000000-0005-0000-0000-000082320000}"/>
    <cellStyle name="Normal 11 4 2 4 3 9" xfId="50612" xr:uid="{00000000-0005-0000-0000-000083320000}"/>
    <cellStyle name="Normal 11 4 2 4 4" xfId="2041" xr:uid="{00000000-0005-0000-0000-000084320000}"/>
    <cellStyle name="Normal 11 4 2 4 4 2" xfId="3802" xr:uid="{00000000-0005-0000-0000-000085320000}"/>
    <cellStyle name="Normal 11 4 2 4 4 2 2" xfId="8828" xr:uid="{00000000-0005-0000-0000-000086320000}"/>
    <cellStyle name="Normal 11 4 2 4 4 2 2 2" xfId="33846" xr:uid="{00000000-0005-0000-0000-000087320000}"/>
    <cellStyle name="Normal 11 4 2 4 4 2 3" xfId="20017" xr:uid="{00000000-0005-0000-0000-000088320000}"/>
    <cellStyle name="Normal 11 4 2 4 4 2 3 2" xfId="45034" xr:uid="{00000000-0005-0000-0000-000089320000}"/>
    <cellStyle name="Normal 11 4 2 4 4 2 4" xfId="28823" xr:uid="{00000000-0005-0000-0000-00008A320000}"/>
    <cellStyle name="Normal 11 4 2 4 4 2 5" xfId="56222" xr:uid="{00000000-0005-0000-0000-00008B320000}"/>
    <cellStyle name="Normal 11 4 2 4 4 3" xfId="6163" xr:uid="{00000000-0005-0000-0000-00008C320000}"/>
    <cellStyle name="Normal 11 4 2 4 4 3 2" xfId="23540" xr:uid="{00000000-0005-0000-0000-00008D320000}"/>
    <cellStyle name="Normal 11 4 2 4 4 3 2 2" xfId="48557" xr:uid="{00000000-0005-0000-0000-00008E320000}"/>
    <cellStyle name="Normal 11 4 2 4 4 3 3" xfId="31181" xr:uid="{00000000-0005-0000-0000-00008F320000}"/>
    <cellStyle name="Normal 11 4 2 4 4 3 4" xfId="59745" xr:uid="{00000000-0005-0000-0000-000090320000}"/>
    <cellStyle name="Normal 11 4 2 4 4 4" xfId="12351" xr:uid="{00000000-0005-0000-0000-000091320000}"/>
    <cellStyle name="Normal 11 4 2 4 4 4 2" xfId="17352" xr:uid="{00000000-0005-0000-0000-000092320000}"/>
    <cellStyle name="Normal 11 4 2 4 4 4 2 2" xfId="42369" xr:uid="{00000000-0005-0000-0000-000093320000}"/>
    <cellStyle name="Normal 11 4 2 4 4 4 3" xfId="37369" xr:uid="{00000000-0005-0000-0000-000094320000}"/>
    <cellStyle name="Normal 11 4 2 4 4 4 4" xfId="53557" xr:uid="{00000000-0005-0000-0000-000095320000}"/>
    <cellStyle name="Normal 11 4 2 4 4 5" xfId="14993" xr:uid="{00000000-0005-0000-0000-000096320000}"/>
    <cellStyle name="Normal 11 4 2 4 4 5 2" xfId="40011" xr:uid="{00000000-0005-0000-0000-000097320000}"/>
    <cellStyle name="Normal 11 4 2 4 4 6" xfId="27062" xr:uid="{00000000-0005-0000-0000-000098320000}"/>
    <cellStyle name="Normal 11 4 2 4 4 7" xfId="51199" xr:uid="{00000000-0005-0000-0000-000099320000}"/>
    <cellStyle name="Normal 11 4 2 4 5" xfId="1259" xr:uid="{00000000-0005-0000-0000-00009A320000}"/>
    <cellStyle name="Normal 11 4 2 4 5 2" xfId="4781" xr:uid="{00000000-0005-0000-0000-00009B320000}"/>
    <cellStyle name="Normal 11 4 2 4 5 2 2" xfId="8242" xr:uid="{00000000-0005-0000-0000-00009C320000}"/>
    <cellStyle name="Normal 11 4 2 4 5 2 2 2" xfId="33260" xr:uid="{00000000-0005-0000-0000-00009D320000}"/>
    <cellStyle name="Normal 11 4 2 4 5 2 3" xfId="19431" xr:uid="{00000000-0005-0000-0000-00009E320000}"/>
    <cellStyle name="Normal 11 4 2 4 5 2 3 2" xfId="44448" xr:uid="{00000000-0005-0000-0000-00009F320000}"/>
    <cellStyle name="Normal 11 4 2 4 5 2 4" xfId="29802" xr:uid="{00000000-0005-0000-0000-0000A0320000}"/>
    <cellStyle name="Normal 11 4 2 4 5 2 5" xfId="55636" xr:uid="{00000000-0005-0000-0000-0000A1320000}"/>
    <cellStyle name="Normal 11 4 2 4 5 3" xfId="7142" xr:uid="{00000000-0005-0000-0000-0000A2320000}"/>
    <cellStyle name="Normal 11 4 2 4 5 3 2" xfId="24519" xr:uid="{00000000-0005-0000-0000-0000A3320000}"/>
    <cellStyle name="Normal 11 4 2 4 5 3 2 2" xfId="49536" xr:uid="{00000000-0005-0000-0000-0000A4320000}"/>
    <cellStyle name="Normal 11 4 2 4 5 3 3" xfId="32160" xr:uid="{00000000-0005-0000-0000-0000A5320000}"/>
    <cellStyle name="Normal 11 4 2 4 5 3 4" xfId="60724" xr:uid="{00000000-0005-0000-0000-0000A6320000}"/>
    <cellStyle name="Normal 11 4 2 4 5 4" xfId="13330" xr:uid="{00000000-0005-0000-0000-0000A7320000}"/>
    <cellStyle name="Normal 11 4 2 4 5 4 2" xfId="18331" xr:uid="{00000000-0005-0000-0000-0000A8320000}"/>
    <cellStyle name="Normal 11 4 2 4 5 4 2 2" xfId="43348" xr:uid="{00000000-0005-0000-0000-0000A9320000}"/>
    <cellStyle name="Normal 11 4 2 4 5 4 3" xfId="38348" xr:uid="{00000000-0005-0000-0000-0000AA320000}"/>
    <cellStyle name="Normal 11 4 2 4 5 4 4" xfId="54536" xr:uid="{00000000-0005-0000-0000-0000AB320000}"/>
    <cellStyle name="Normal 11 4 2 4 5 5" xfId="15972" xr:uid="{00000000-0005-0000-0000-0000AC320000}"/>
    <cellStyle name="Normal 11 4 2 4 5 5 2" xfId="40990" xr:uid="{00000000-0005-0000-0000-0000AD320000}"/>
    <cellStyle name="Normal 11 4 2 4 5 6" xfId="26280" xr:uid="{00000000-0005-0000-0000-0000AE320000}"/>
    <cellStyle name="Normal 11 4 2 4 5 7" xfId="52178" xr:uid="{00000000-0005-0000-0000-0000AF320000}"/>
    <cellStyle name="Normal 11 4 2 4 6" xfId="3020" xr:uid="{00000000-0005-0000-0000-0000B0320000}"/>
    <cellStyle name="Normal 11 4 2 4 6 2" xfId="9807" xr:uid="{00000000-0005-0000-0000-0000B1320000}"/>
    <cellStyle name="Normal 11 4 2 4 6 2 2" xfId="34825" xr:uid="{00000000-0005-0000-0000-0000B2320000}"/>
    <cellStyle name="Normal 11 4 2 4 6 3" xfId="20996" xr:uid="{00000000-0005-0000-0000-0000B3320000}"/>
    <cellStyle name="Normal 11 4 2 4 6 3 2" xfId="46013" xr:uid="{00000000-0005-0000-0000-0000B4320000}"/>
    <cellStyle name="Normal 11 4 2 4 6 4" xfId="28041" xr:uid="{00000000-0005-0000-0000-0000B5320000}"/>
    <cellStyle name="Normal 11 4 2 4 6 5" xfId="57201" xr:uid="{00000000-0005-0000-0000-0000B6320000}"/>
    <cellStyle name="Normal 11 4 2 4 7" xfId="10688" xr:uid="{00000000-0005-0000-0000-0000B7320000}"/>
    <cellStyle name="Normal 11 4 2 4 7 2" xfId="21877" xr:uid="{00000000-0005-0000-0000-0000B8320000}"/>
    <cellStyle name="Normal 11 4 2 4 7 2 2" xfId="46894" xr:uid="{00000000-0005-0000-0000-0000B9320000}"/>
    <cellStyle name="Normal 11 4 2 4 7 3" xfId="35706" xr:uid="{00000000-0005-0000-0000-0000BA320000}"/>
    <cellStyle name="Normal 11 4 2 4 7 4" xfId="58082" xr:uid="{00000000-0005-0000-0000-0000BB320000}"/>
    <cellStyle name="Normal 11 4 2 4 8" xfId="7938" xr:uid="{00000000-0005-0000-0000-0000BC320000}"/>
    <cellStyle name="Normal 11 4 2 4 8 2" xfId="19127" xr:uid="{00000000-0005-0000-0000-0000BD320000}"/>
    <cellStyle name="Normal 11 4 2 4 8 2 2" xfId="44144" xr:uid="{00000000-0005-0000-0000-0000BE320000}"/>
    <cellStyle name="Normal 11 4 2 4 8 3" xfId="32956" xr:uid="{00000000-0005-0000-0000-0000BF320000}"/>
    <cellStyle name="Normal 11 4 2 4 8 4" xfId="55332" xr:uid="{00000000-0005-0000-0000-0000C0320000}"/>
    <cellStyle name="Normal 11 4 2 4 9" xfId="5577" xr:uid="{00000000-0005-0000-0000-0000C1320000}"/>
    <cellStyle name="Normal 11 4 2 4 9 2" xfId="22758" xr:uid="{00000000-0005-0000-0000-0000C2320000}"/>
    <cellStyle name="Normal 11 4 2 4 9 2 2" xfId="47775" xr:uid="{00000000-0005-0000-0000-0000C3320000}"/>
    <cellStyle name="Normal 11 4 2 4 9 3" xfId="30595" xr:uid="{00000000-0005-0000-0000-0000C4320000}"/>
    <cellStyle name="Normal 11 4 2 4 9 4" xfId="58963" xr:uid="{00000000-0005-0000-0000-0000C5320000}"/>
    <cellStyle name="Normal 11 4 2 5" xfId="476" xr:uid="{00000000-0005-0000-0000-0000C6320000}"/>
    <cellStyle name="Normal 11 4 2 5 10" xfId="50808" xr:uid="{00000000-0005-0000-0000-0000C7320000}"/>
    <cellStyle name="Normal 11 4 2 5 2" xfId="2237" xr:uid="{00000000-0005-0000-0000-0000C8320000}"/>
    <cellStyle name="Normal 11 4 2 5 2 2" xfId="3998" xr:uid="{00000000-0005-0000-0000-0000C9320000}"/>
    <cellStyle name="Normal 11 4 2 5 2 2 2" xfId="9024" xr:uid="{00000000-0005-0000-0000-0000CA320000}"/>
    <cellStyle name="Normal 11 4 2 5 2 2 2 2" xfId="34042" xr:uid="{00000000-0005-0000-0000-0000CB320000}"/>
    <cellStyle name="Normal 11 4 2 5 2 2 3" xfId="20213" xr:uid="{00000000-0005-0000-0000-0000CC320000}"/>
    <cellStyle name="Normal 11 4 2 5 2 2 3 2" xfId="45230" xr:uid="{00000000-0005-0000-0000-0000CD320000}"/>
    <cellStyle name="Normal 11 4 2 5 2 2 4" xfId="29019" xr:uid="{00000000-0005-0000-0000-0000CE320000}"/>
    <cellStyle name="Normal 11 4 2 5 2 2 5" xfId="56418" xr:uid="{00000000-0005-0000-0000-0000CF320000}"/>
    <cellStyle name="Normal 11 4 2 5 2 3" xfId="6359" xr:uid="{00000000-0005-0000-0000-0000D0320000}"/>
    <cellStyle name="Normal 11 4 2 5 2 3 2" xfId="23736" xr:uid="{00000000-0005-0000-0000-0000D1320000}"/>
    <cellStyle name="Normal 11 4 2 5 2 3 2 2" xfId="48753" xr:uid="{00000000-0005-0000-0000-0000D2320000}"/>
    <cellStyle name="Normal 11 4 2 5 2 3 3" xfId="31377" xr:uid="{00000000-0005-0000-0000-0000D3320000}"/>
    <cellStyle name="Normal 11 4 2 5 2 3 4" xfId="59941" xr:uid="{00000000-0005-0000-0000-0000D4320000}"/>
    <cellStyle name="Normal 11 4 2 5 2 4" xfId="12547" xr:uid="{00000000-0005-0000-0000-0000D5320000}"/>
    <cellStyle name="Normal 11 4 2 5 2 4 2" xfId="17548" xr:uid="{00000000-0005-0000-0000-0000D6320000}"/>
    <cellStyle name="Normal 11 4 2 5 2 4 2 2" xfId="42565" xr:uid="{00000000-0005-0000-0000-0000D7320000}"/>
    <cellStyle name="Normal 11 4 2 5 2 4 3" xfId="37565" xr:uid="{00000000-0005-0000-0000-0000D8320000}"/>
    <cellStyle name="Normal 11 4 2 5 2 4 4" xfId="53753" xr:uid="{00000000-0005-0000-0000-0000D9320000}"/>
    <cellStyle name="Normal 11 4 2 5 2 5" xfId="15189" xr:uid="{00000000-0005-0000-0000-0000DA320000}"/>
    <cellStyle name="Normal 11 4 2 5 2 5 2" xfId="40207" xr:uid="{00000000-0005-0000-0000-0000DB320000}"/>
    <cellStyle name="Normal 11 4 2 5 2 6" xfId="27258" xr:uid="{00000000-0005-0000-0000-0000DC320000}"/>
    <cellStyle name="Normal 11 4 2 5 2 7" xfId="51395" xr:uid="{00000000-0005-0000-0000-0000DD320000}"/>
    <cellStyle name="Normal 11 4 2 5 3" xfId="1650" xr:uid="{00000000-0005-0000-0000-0000DE320000}"/>
    <cellStyle name="Normal 11 4 2 5 3 2" xfId="5172" xr:uid="{00000000-0005-0000-0000-0000DF320000}"/>
    <cellStyle name="Normal 11 4 2 5 3 2 2" xfId="10198" xr:uid="{00000000-0005-0000-0000-0000E0320000}"/>
    <cellStyle name="Normal 11 4 2 5 3 2 2 2" xfId="35216" xr:uid="{00000000-0005-0000-0000-0000E1320000}"/>
    <cellStyle name="Normal 11 4 2 5 3 2 3" xfId="21387" xr:uid="{00000000-0005-0000-0000-0000E2320000}"/>
    <cellStyle name="Normal 11 4 2 5 3 2 3 2" xfId="46404" xr:uid="{00000000-0005-0000-0000-0000E3320000}"/>
    <cellStyle name="Normal 11 4 2 5 3 2 4" xfId="30193" xr:uid="{00000000-0005-0000-0000-0000E4320000}"/>
    <cellStyle name="Normal 11 4 2 5 3 2 5" xfId="57592" xr:uid="{00000000-0005-0000-0000-0000E5320000}"/>
    <cellStyle name="Normal 11 4 2 5 3 3" xfId="7533" xr:uid="{00000000-0005-0000-0000-0000E6320000}"/>
    <cellStyle name="Normal 11 4 2 5 3 3 2" xfId="24910" xr:uid="{00000000-0005-0000-0000-0000E7320000}"/>
    <cellStyle name="Normal 11 4 2 5 3 3 2 2" xfId="49927" xr:uid="{00000000-0005-0000-0000-0000E8320000}"/>
    <cellStyle name="Normal 11 4 2 5 3 3 3" xfId="32551" xr:uid="{00000000-0005-0000-0000-0000E9320000}"/>
    <cellStyle name="Normal 11 4 2 5 3 3 4" xfId="61115" xr:uid="{00000000-0005-0000-0000-0000EA320000}"/>
    <cellStyle name="Normal 11 4 2 5 3 4" xfId="13721" xr:uid="{00000000-0005-0000-0000-0000EB320000}"/>
    <cellStyle name="Normal 11 4 2 5 3 4 2" xfId="18722" xr:uid="{00000000-0005-0000-0000-0000EC320000}"/>
    <cellStyle name="Normal 11 4 2 5 3 4 2 2" xfId="43739" xr:uid="{00000000-0005-0000-0000-0000ED320000}"/>
    <cellStyle name="Normal 11 4 2 5 3 4 3" xfId="38739" xr:uid="{00000000-0005-0000-0000-0000EE320000}"/>
    <cellStyle name="Normal 11 4 2 5 3 4 4" xfId="54927" xr:uid="{00000000-0005-0000-0000-0000EF320000}"/>
    <cellStyle name="Normal 11 4 2 5 3 5" xfId="16363" xr:uid="{00000000-0005-0000-0000-0000F0320000}"/>
    <cellStyle name="Normal 11 4 2 5 3 5 2" xfId="41381" xr:uid="{00000000-0005-0000-0000-0000F1320000}"/>
    <cellStyle name="Normal 11 4 2 5 3 6" xfId="26671" xr:uid="{00000000-0005-0000-0000-0000F2320000}"/>
    <cellStyle name="Normal 11 4 2 5 3 7" xfId="52569" xr:uid="{00000000-0005-0000-0000-0000F3320000}"/>
    <cellStyle name="Normal 11 4 2 5 4" xfId="3411" xr:uid="{00000000-0005-0000-0000-0000F4320000}"/>
    <cellStyle name="Normal 11 4 2 5 4 2" xfId="11079" xr:uid="{00000000-0005-0000-0000-0000F5320000}"/>
    <cellStyle name="Normal 11 4 2 5 4 2 2" xfId="36097" xr:uid="{00000000-0005-0000-0000-0000F6320000}"/>
    <cellStyle name="Normal 11 4 2 5 4 3" xfId="22268" xr:uid="{00000000-0005-0000-0000-0000F7320000}"/>
    <cellStyle name="Normal 11 4 2 5 4 3 2" xfId="47285" xr:uid="{00000000-0005-0000-0000-0000F8320000}"/>
    <cellStyle name="Normal 11 4 2 5 4 4" xfId="28432" xr:uid="{00000000-0005-0000-0000-0000F9320000}"/>
    <cellStyle name="Normal 11 4 2 5 4 5" xfId="58473" xr:uid="{00000000-0005-0000-0000-0000FA320000}"/>
    <cellStyle name="Normal 11 4 2 5 5" xfId="8130" xr:uid="{00000000-0005-0000-0000-0000FB320000}"/>
    <cellStyle name="Normal 11 4 2 5 5 2" xfId="19319" xr:uid="{00000000-0005-0000-0000-0000FC320000}"/>
    <cellStyle name="Normal 11 4 2 5 5 2 2" xfId="44336" xr:uid="{00000000-0005-0000-0000-0000FD320000}"/>
    <cellStyle name="Normal 11 4 2 5 5 3" xfId="33148" xr:uid="{00000000-0005-0000-0000-0000FE320000}"/>
    <cellStyle name="Normal 11 4 2 5 5 4" xfId="55524" xr:uid="{00000000-0005-0000-0000-0000FF320000}"/>
    <cellStyle name="Normal 11 4 2 5 6" xfId="5465" xr:uid="{00000000-0005-0000-0000-000000330000}"/>
    <cellStyle name="Normal 11 4 2 5 6 2" xfId="23149" xr:uid="{00000000-0005-0000-0000-000001330000}"/>
    <cellStyle name="Normal 11 4 2 5 6 2 2" xfId="48166" xr:uid="{00000000-0005-0000-0000-000002330000}"/>
    <cellStyle name="Normal 11 4 2 5 6 3" xfId="30483" xr:uid="{00000000-0005-0000-0000-000003330000}"/>
    <cellStyle name="Normal 11 4 2 5 6 4" xfId="59354" xr:uid="{00000000-0005-0000-0000-000004330000}"/>
    <cellStyle name="Normal 11 4 2 5 7" xfId="11960" xr:uid="{00000000-0005-0000-0000-000005330000}"/>
    <cellStyle name="Normal 11 4 2 5 7 2" xfId="16654" xr:uid="{00000000-0005-0000-0000-000006330000}"/>
    <cellStyle name="Normal 11 4 2 5 7 2 2" xfId="41671" xr:uid="{00000000-0005-0000-0000-000007330000}"/>
    <cellStyle name="Normal 11 4 2 5 7 3" xfId="36978" xr:uid="{00000000-0005-0000-0000-000008330000}"/>
    <cellStyle name="Normal 11 4 2 5 7 4" xfId="52859" xr:uid="{00000000-0005-0000-0000-000009330000}"/>
    <cellStyle name="Normal 11 4 2 5 8" xfId="14602" xr:uid="{00000000-0005-0000-0000-00000A330000}"/>
    <cellStyle name="Normal 11 4 2 5 8 2" xfId="39620" xr:uid="{00000000-0005-0000-0000-00000B330000}"/>
    <cellStyle name="Normal 11 4 2 5 9" xfId="25497" xr:uid="{00000000-0005-0000-0000-00000C330000}"/>
    <cellStyle name="Normal 11 4 2 6" xfId="751" xr:uid="{00000000-0005-0000-0000-00000D330000}"/>
    <cellStyle name="Normal 11 4 2 6 10" xfId="50496" xr:uid="{00000000-0005-0000-0000-00000E330000}"/>
    <cellStyle name="Normal 11 4 2 6 2" xfId="2512" xr:uid="{00000000-0005-0000-0000-00000F330000}"/>
    <cellStyle name="Normal 11 4 2 6 2 2" xfId="4273" xr:uid="{00000000-0005-0000-0000-000010330000}"/>
    <cellStyle name="Normal 11 4 2 6 2 2 2" xfId="9299" xr:uid="{00000000-0005-0000-0000-000011330000}"/>
    <cellStyle name="Normal 11 4 2 6 2 2 2 2" xfId="34317" xr:uid="{00000000-0005-0000-0000-000012330000}"/>
    <cellStyle name="Normal 11 4 2 6 2 2 3" xfId="20488" xr:uid="{00000000-0005-0000-0000-000013330000}"/>
    <cellStyle name="Normal 11 4 2 6 2 2 3 2" xfId="45505" xr:uid="{00000000-0005-0000-0000-000014330000}"/>
    <cellStyle name="Normal 11 4 2 6 2 2 4" xfId="29294" xr:uid="{00000000-0005-0000-0000-000015330000}"/>
    <cellStyle name="Normal 11 4 2 6 2 2 5" xfId="56693" xr:uid="{00000000-0005-0000-0000-000016330000}"/>
    <cellStyle name="Normal 11 4 2 6 2 3" xfId="6634" xr:uid="{00000000-0005-0000-0000-000017330000}"/>
    <cellStyle name="Normal 11 4 2 6 2 3 2" xfId="24011" xr:uid="{00000000-0005-0000-0000-000018330000}"/>
    <cellStyle name="Normal 11 4 2 6 2 3 2 2" xfId="49028" xr:uid="{00000000-0005-0000-0000-000019330000}"/>
    <cellStyle name="Normal 11 4 2 6 2 3 3" xfId="31652" xr:uid="{00000000-0005-0000-0000-00001A330000}"/>
    <cellStyle name="Normal 11 4 2 6 2 3 4" xfId="60216" xr:uid="{00000000-0005-0000-0000-00001B330000}"/>
    <cellStyle name="Normal 11 4 2 6 2 4" xfId="12822" xr:uid="{00000000-0005-0000-0000-00001C330000}"/>
    <cellStyle name="Normal 11 4 2 6 2 4 2" xfId="17823" xr:uid="{00000000-0005-0000-0000-00001D330000}"/>
    <cellStyle name="Normal 11 4 2 6 2 4 2 2" xfId="42840" xr:uid="{00000000-0005-0000-0000-00001E330000}"/>
    <cellStyle name="Normal 11 4 2 6 2 4 3" xfId="37840" xr:uid="{00000000-0005-0000-0000-00001F330000}"/>
    <cellStyle name="Normal 11 4 2 6 2 4 4" xfId="54028" xr:uid="{00000000-0005-0000-0000-000020330000}"/>
    <cellStyle name="Normal 11 4 2 6 2 5" xfId="15464" xr:uid="{00000000-0005-0000-0000-000021330000}"/>
    <cellStyle name="Normal 11 4 2 6 2 5 2" xfId="40482" xr:uid="{00000000-0005-0000-0000-000022330000}"/>
    <cellStyle name="Normal 11 4 2 6 2 6" xfId="27533" xr:uid="{00000000-0005-0000-0000-000023330000}"/>
    <cellStyle name="Normal 11 4 2 6 2 7" xfId="51670" xr:uid="{00000000-0005-0000-0000-000024330000}"/>
    <cellStyle name="Normal 11 4 2 6 3" xfId="1338" xr:uid="{00000000-0005-0000-0000-000025330000}"/>
    <cellStyle name="Normal 11 4 2 6 3 2" xfId="4860" xr:uid="{00000000-0005-0000-0000-000026330000}"/>
    <cellStyle name="Normal 11 4 2 6 3 2 2" xfId="9886" xr:uid="{00000000-0005-0000-0000-000027330000}"/>
    <cellStyle name="Normal 11 4 2 6 3 2 2 2" xfId="34904" xr:uid="{00000000-0005-0000-0000-000028330000}"/>
    <cellStyle name="Normal 11 4 2 6 3 2 3" xfId="21075" xr:uid="{00000000-0005-0000-0000-000029330000}"/>
    <cellStyle name="Normal 11 4 2 6 3 2 3 2" xfId="46092" xr:uid="{00000000-0005-0000-0000-00002A330000}"/>
    <cellStyle name="Normal 11 4 2 6 3 2 4" xfId="29881" xr:uid="{00000000-0005-0000-0000-00002B330000}"/>
    <cellStyle name="Normal 11 4 2 6 3 2 5" xfId="57280" xr:uid="{00000000-0005-0000-0000-00002C330000}"/>
    <cellStyle name="Normal 11 4 2 6 3 3" xfId="7221" xr:uid="{00000000-0005-0000-0000-00002D330000}"/>
    <cellStyle name="Normal 11 4 2 6 3 3 2" xfId="24598" xr:uid="{00000000-0005-0000-0000-00002E330000}"/>
    <cellStyle name="Normal 11 4 2 6 3 3 2 2" xfId="49615" xr:uid="{00000000-0005-0000-0000-00002F330000}"/>
    <cellStyle name="Normal 11 4 2 6 3 3 3" xfId="32239" xr:uid="{00000000-0005-0000-0000-000030330000}"/>
    <cellStyle name="Normal 11 4 2 6 3 3 4" xfId="60803" xr:uid="{00000000-0005-0000-0000-000031330000}"/>
    <cellStyle name="Normal 11 4 2 6 3 4" xfId="13409" xr:uid="{00000000-0005-0000-0000-000032330000}"/>
    <cellStyle name="Normal 11 4 2 6 3 4 2" xfId="18410" xr:uid="{00000000-0005-0000-0000-000033330000}"/>
    <cellStyle name="Normal 11 4 2 6 3 4 2 2" xfId="43427" xr:uid="{00000000-0005-0000-0000-000034330000}"/>
    <cellStyle name="Normal 11 4 2 6 3 4 3" xfId="38427" xr:uid="{00000000-0005-0000-0000-000035330000}"/>
    <cellStyle name="Normal 11 4 2 6 3 4 4" xfId="54615" xr:uid="{00000000-0005-0000-0000-000036330000}"/>
    <cellStyle name="Normal 11 4 2 6 3 5" xfId="16051" xr:uid="{00000000-0005-0000-0000-000037330000}"/>
    <cellStyle name="Normal 11 4 2 6 3 5 2" xfId="41069" xr:uid="{00000000-0005-0000-0000-000038330000}"/>
    <cellStyle name="Normal 11 4 2 6 3 6" xfId="26359" xr:uid="{00000000-0005-0000-0000-000039330000}"/>
    <cellStyle name="Normal 11 4 2 6 3 7" xfId="52257" xr:uid="{00000000-0005-0000-0000-00003A330000}"/>
    <cellStyle name="Normal 11 4 2 6 4" xfId="3099" xr:uid="{00000000-0005-0000-0000-00003B330000}"/>
    <cellStyle name="Normal 11 4 2 6 4 2" xfId="10767" xr:uid="{00000000-0005-0000-0000-00003C330000}"/>
    <cellStyle name="Normal 11 4 2 6 4 2 2" xfId="35785" xr:uid="{00000000-0005-0000-0000-00003D330000}"/>
    <cellStyle name="Normal 11 4 2 6 4 3" xfId="21956" xr:uid="{00000000-0005-0000-0000-00003E330000}"/>
    <cellStyle name="Normal 11 4 2 6 4 3 2" xfId="46973" xr:uid="{00000000-0005-0000-0000-00003F330000}"/>
    <cellStyle name="Normal 11 4 2 6 4 4" xfId="28120" xr:uid="{00000000-0005-0000-0000-000040330000}"/>
    <cellStyle name="Normal 11 4 2 6 4 5" xfId="58161" xr:uid="{00000000-0005-0000-0000-000041330000}"/>
    <cellStyle name="Normal 11 4 2 6 5" xfId="8419" xr:uid="{00000000-0005-0000-0000-000042330000}"/>
    <cellStyle name="Normal 11 4 2 6 5 2" xfId="19608" xr:uid="{00000000-0005-0000-0000-000043330000}"/>
    <cellStyle name="Normal 11 4 2 6 5 2 2" xfId="44625" xr:uid="{00000000-0005-0000-0000-000044330000}"/>
    <cellStyle name="Normal 11 4 2 6 5 3" xfId="33437" xr:uid="{00000000-0005-0000-0000-000045330000}"/>
    <cellStyle name="Normal 11 4 2 6 5 4" xfId="55813" xr:uid="{00000000-0005-0000-0000-000046330000}"/>
    <cellStyle name="Normal 11 4 2 6 6" xfId="5754" xr:uid="{00000000-0005-0000-0000-000047330000}"/>
    <cellStyle name="Normal 11 4 2 6 6 2" xfId="22837" xr:uid="{00000000-0005-0000-0000-000048330000}"/>
    <cellStyle name="Normal 11 4 2 6 6 2 2" xfId="47854" xr:uid="{00000000-0005-0000-0000-000049330000}"/>
    <cellStyle name="Normal 11 4 2 6 6 3" xfId="30772" xr:uid="{00000000-0005-0000-0000-00004A330000}"/>
    <cellStyle name="Normal 11 4 2 6 6 4" xfId="59042" xr:uid="{00000000-0005-0000-0000-00004B330000}"/>
    <cellStyle name="Normal 11 4 2 6 7" xfId="11648" xr:uid="{00000000-0005-0000-0000-00004C330000}"/>
    <cellStyle name="Normal 11 4 2 6 7 2" xfId="16943" xr:uid="{00000000-0005-0000-0000-00004D330000}"/>
    <cellStyle name="Normal 11 4 2 6 7 2 2" xfId="41960" xr:uid="{00000000-0005-0000-0000-00004E330000}"/>
    <cellStyle name="Normal 11 4 2 6 7 3" xfId="36666" xr:uid="{00000000-0005-0000-0000-00004F330000}"/>
    <cellStyle name="Normal 11 4 2 6 7 4" xfId="53148" xr:uid="{00000000-0005-0000-0000-000050330000}"/>
    <cellStyle name="Normal 11 4 2 6 8" xfId="14290" xr:uid="{00000000-0005-0000-0000-000051330000}"/>
    <cellStyle name="Normal 11 4 2 6 8 2" xfId="39308" xr:uid="{00000000-0005-0000-0000-000052330000}"/>
    <cellStyle name="Normal 11 4 2 6 9" xfId="25772" xr:uid="{00000000-0005-0000-0000-000053330000}"/>
    <cellStyle name="Normal 11 4 2 7" xfId="1925" xr:uid="{00000000-0005-0000-0000-000054330000}"/>
    <cellStyle name="Normal 11 4 2 7 2" xfId="3686" xr:uid="{00000000-0005-0000-0000-000055330000}"/>
    <cellStyle name="Normal 11 4 2 7 2 2" xfId="8712" xr:uid="{00000000-0005-0000-0000-000056330000}"/>
    <cellStyle name="Normal 11 4 2 7 2 2 2" xfId="33730" xr:uid="{00000000-0005-0000-0000-000057330000}"/>
    <cellStyle name="Normal 11 4 2 7 2 3" xfId="19901" xr:uid="{00000000-0005-0000-0000-000058330000}"/>
    <cellStyle name="Normal 11 4 2 7 2 3 2" xfId="44918" xr:uid="{00000000-0005-0000-0000-000059330000}"/>
    <cellStyle name="Normal 11 4 2 7 2 4" xfId="28707" xr:uid="{00000000-0005-0000-0000-00005A330000}"/>
    <cellStyle name="Normal 11 4 2 7 2 5" xfId="56106" xr:uid="{00000000-0005-0000-0000-00005B330000}"/>
    <cellStyle name="Normal 11 4 2 7 3" xfId="6047" xr:uid="{00000000-0005-0000-0000-00005C330000}"/>
    <cellStyle name="Normal 11 4 2 7 3 2" xfId="23424" xr:uid="{00000000-0005-0000-0000-00005D330000}"/>
    <cellStyle name="Normal 11 4 2 7 3 2 2" xfId="48441" xr:uid="{00000000-0005-0000-0000-00005E330000}"/>
    <cellStyle name="Normal 11 4 2 7 3 3" xfId="31065" xr:uid="{00000000-0005-0000-0000-00005F330000}"/>
    <cellStyle name="Normal 11 4 2 7 3 4" xfId="59629" xr:uid="{00000000-0005-0000-0000-000060330000}"/>
    <cellStyle name="Normal 11 4 2 7 4" xfId="12235" xr:uid="{00000000-0005-0000-0000-000061330000}"/>
    <cellStyle name="Normal 11 4 2 7 4 2" xfId="17236" xr:uid="{00000000-0005-0000-0000-000062330000}"/>
    <cellStyle name="Normal 11 4 2 7 4 2 2" xfId="42253" xr:uid="{00000000-0005-0000-0000-000063330000}"/>
    <cellStyle name="Normal 11 4 2 7 4 3" xfId="37253" xr:uid="{00000000-0005-0000-0000-000064330000}"/>
    <cellStyle name="Normal 11 4 2 7 4 4" xfId="53441" xr:uid="{00000000-0005-0000-0000-000065330000}"/>
    <cellStyle name="Normal 11 4 2 7 5" xfId="14877" xr:uid="{00000000-0005-0000-0000-000066330000}"/>
    <cellStyle name="Normal 11 4 2 7 5 2" xfId="39895" xr:uid="{00000000-0005-0000-0000-000067330000}"/>
    <cellStyle name="Normal 11 4 2 7 6" xfId="26946" xr:uid="{00000000-0005-0000-0000-000068330000}"/>
    <cellStyle name="Normal 11 4 2 7 7" xfId="51083" xr:uid="{00000000-0005-0000-0000-000069330000}"/>
    <cellStyle name="Normal 11 4 2 8" xfId="1063" xr:uid="{00000000-0005-0000-0000-00006A330000}"/>
    <cellStyle name="Normal 11 4 2 8 2" xfId="4585" xr:uid="{00000000-0005-0000-0000-00006B330000}"/>
    <cellStyle name="Normal 11 4 2 8 2 2" xfId="8100" xr:uid="{00000000-0005-0000-0000-00006C330000}"/>
    <cellStyle name="Normal 11 4 2 8 2 2 2" xfId="33118" xr:uid="{00000000-0005-0000-0000-00006D330000}"/>
    <cellStyle name="Normal 11 4 2 8 2 3" xfId="19289" xr:uid="{00000000-0005-0000-0000-00006E330000}"/>
    <cellStyle name="Normal 11 4 2 8 2 3 2" xfId="44306" xr:uid="{00000000-0005-0000-0000-00006F330000}"/>
    <cellStyle name="Normal 11 4 2 8 2 4" xfId="29606" xr:uid="{00000000-0005-0000-0000-000070330000}"/>
    <cellStyle name="Normal 11 4 2 8 2 5" xfId="55494" xr:uid="{00000000-0005-0000-0000-000071330000}"/>
    <cellStyle name="Normal 11 4 2 8 3" xfId="6946" xr:uid="{00000000-0005-0000-0000-000072330000}"/>
    <cellStyle name="Normal 11 4 2 8 3 2" xfId="24323" xr:uid="{00000000-0005-0000-0000-000073330000}"/>
    <cellStyle name="Normal 11 4 2 8 3 2 2" xfId="49340" xr:uid="{00000000-0005-0000-0000-000074330000}"/>
    <cellStyle name="Normal 11 4 2 8 3 3" xfId="31964" xr:uid="{00000000-0005-0000-0000-000075330000}"/>
    <cellStyle name="Normal 11 4 2 8 3 4" xfId="60528" xr:uid="{00000000-0005-0000-0000-000076330000}"/>
    <cellStyle name="Normal 11 4 2 8 4" xfId="13134" xr:uid="{00000000-0005-0000-0000-000077330000}"/>
    <cellStyle name="Normal 11 4 2 8 4 2" xfId="18135" xr:uid="{00000000-0005-0000-0000-000078330000}"/>
    <cellStyle name="Normal 11 4 2 8 4 2 2" xfId="43152" xr:uid="{00000000-0005-0000-0000-000079330000}"/>
    <cellStyle name="Normal 11 4 2 8 4 3" xfId="38152" xr:uid="{00000000-0005-0000-0000-00007A330000}"/>
    <cellStyle name="Normal 11 4 2 8 4 4" xfId="54340" xr:uid="{00000000-0005-0000-0000-00007B330000}"/>
    <cellStyle name="Normal 11 4 2 8 5" xfId="15776" xr:uid="{00000000-0005-0000-0000-00007C330000}"/>
    <cellStyle name="Normal 11 4 2 8 5 2" xfId="40794" xr:uid="{00000000-0005-0000-0000-00007D330000}"/>
    <cellStyle name="Normal 11 4 2 8 6" xfId="26084" xr:uid="{00000000-0005-0000-0000-00007E330000}"/>
    <cellStyle name="Normal 11 4 2 8 7" xfId="51982" xr:uid="{00000000-0005-0000-0000-00007F330000}"/>
    <cellStyle name="Normal 11 4 2 9" xfId="2824" xr:uid="{00000000-0005-0000-0000-000080330000}"/>
    <cellStyle name="Normal 11 4 2 9 2" xfId="9611" xr:uid="{00000000-0005-0000-0000-000081330000}"/>
    <cellStyle name="Normal 11 4 2 9 2 2" xfId="34629" xr:uid="{00000000-0005-0000-0000-000082330000}"/>
    <cellStyle name="Normal 11 4 2 9 3" xfId="20800" xr:uid="{00000000-0005-0000-0000-000083330000}"/>
    <cellStyle name="Normal 11 4 2 9 3 2" xfId="45817" xr:uid="{00000000-0005-0000-0000-000084330000}"/>
    <cellStyle name="Normal 11 4 2 9 4" xfId="27845" xr:uid="{00000000-0005-0000-0000-000085330000}"/>
    <cellStyle name="Normal 11 4 2 9 5" xfId="57005" xr:uid="{00000000-0005-0000-0000-000086330000}"/>
    <cellStyle name="Normal 11 4 3" xfId="201" xr:uid="{00000000-0005-0000-0000-000087330000}"/>
    <cellStyle name="Normal 11 4 3 10" xfId="7861" xr:uid="{00000000-0005-0000-0000-000088330000}"/>
    <cellStyle name="Normal 11 4 3 10 2" xfId="19050" xr:uid="{00000000-0005-0000-0000-000089330000}"/>
    <cellStyle name="Normal 11 4 3 10 2 2" xfId="44067" xr:uid="{00000000-0005-0000-0000-00008A330000}"/>
    <cellStyle name="Normal 11 4 3 10 3" xfId="32879" xr:uid="{00000000-0005-0000-0000-00008B330000}"/>
    <cellStyle name="Normal 11 4 3 10 4" xfId="55255" xr:uid="{00000000-0005-0000-0000-00008C330000}"/>
    <cellStyle name="Normal 11 4 3 11" xfId="5452" xr:uid="{00000000-0005-0000-0000-00008D330000}"/>
    <cellStyle name="Normal 11 4 3 11 2" xfId="22543" xr:uid="{00000000-0005-0000-0000-00008E330000}"/>
    <cellStyle name="Normal 11 4 3 11 2 2" xfId="47560" xr:uid="{00000000-0005-0000-0000-00008F330000}"/>
    <cellStyle name="Normal 11 4 3 11 3" xfId="30470" xr:uid="{00000000-0005-0000-0000-000090330000}"/>
    <cellStyle name="Normal 11 4 3 11 4" xfId="58748" xr:uid="{00000000-0005-0000-0000-000091330000}"/>
    <cellStyle name="Normal 11 4 3 12" xfId="11354" xr:uid="{00000000-0005-0000-0000-000092330000}"/>
    <cellStyle name="Normal 11 4 3 12 2" xfId="16641" xr:uid="{00000000-0005-0000-0000-000093330000}"/>
    <cellStyle name="Normal 11 4 3 12 2 2" xfId="41658" xr:uid="{00000000-0005-0000-0000-000094330000}"/>
    <cellStyle name="Normal 11 4 3 12 3" xfId="36372" xr:uid="{00000000-0005-0000-0000-000095330000}"/>
    <cellStyle name="Normal 11 4 3 12 4" xfId="52846" xr:uid="{00000000-0005-0000-0000-000096330000}"/>
    <cellStyle name="Normal 11 4 3 13" xfId="13996" xr:uid="{00000000-0005-0000-0000-000097330000}"/>
    <cellStyle name="Normal 11 4 3 13 2" xfId="39014" xr:uid="{00000000-0005-0000-0000-000098330000}"/>
    <cellStyle name="Normal 11 4 3 14" xfId="25224" xr:uid="{00000000-0005-0000-0000-000099330000}"/>
    <cellStyle name="Normal 11 4 3 15" xfId="50202" xr:uid="{00000000-0005-0000-0000-00009A330000}"/>
    <cellStyle name="Normal 11 4 3 2" xfId="259" xr:uid="{00000000-0005-0000-0000-00009B330000}"/>
    <cellStyle name="Normal 11 4 3 2 10" xfId="11550" xr:uid="{00000000-0005-0000-0000-00009C330000}"/>
    <cellStyle name="Normal 11 4 3 2 10 2" xfId="16747" xr:uid="{00000000-0005-0000-0000-00009D330000}"/>
    <cellStyle name="Normal 11 4 3 2 10 2 2" xfId="41764" xr:uid="{00000000-0005-0000-0000-00009E330000}"/>
    <cellStyle name="Normal 11 4 3 2 10 3" xfId="36568" xr:uid="{00000000-0005-0000-0000-00009F330000}"/>
    <cellStyle name="Normal 11 4 3 2 10 4" xfId="52952" xr:uid="{00000000-0005-0000-0000-0000A0330000}"/>
    <cellStyle name="Normal 11 4 3 2 11" xfId="14192" xr:uid="{00000000-0005-0000-0000-0000A1330000}"/>
    <cellStyle name="Normal 11 4 3 2 11 2" xfId="39210" xr:uid="{00000000-0005-0000-0000-0000A2330000}"/>
    <cellStyle name="Normal 11 4 3 2 12" xfId="25282" xr:uid="{00000000-0005-0000-0000-0000A3330000}"/>
    <cellStyle name="Normal 11 4 3 2 13" xfId="50398" xr:uid="{00000000-0005-0000-0000-0000A4330000}"/>
    <cellStyle name="Normal 11 4 3 2 2" xfId="653" xr:uid="{00000000-0005-0000-0000-0000A5330000}"/>
    <cellStyle name="Normal 11 4 3 2 2 10" xfId="50985" xr:uid="{00000000-0005-0000-0000-0000A6330000}"/>
    <cellStyle name="Normal 11 4 3 2 2 2" xfId="2414" xr:uid="{00000000-0005-0000-0000-0000A7330000}"/>
    <cellStyle name="Normal 11 4 3 2 2 2 2" xfId="4175" xr:uid="{00000000-0005-0000-0000-0000A8330000}"/>
    <cellStyle name="Normal 11 4 3 2 2 2 2 2" xfId="9201" xr:uid="{00000000-0005-0000-0000-0000A9330000}"/>
    <cellStyle name="Normal 11 4 3 2 2 2 2 2 2" xfId="34219" xr:uid="{00000000-0005-0000-0000-0000AA330000}"/>
    <cellStyle name="Normal 11 4 3 2 2 2 2 3" xfId="20390" xr:uid="{00000000-0005-0000-0000-0000AB330000}"/>
    <cellStyle name="Normal 11 4 3 2 2 2 2 3 2" xfId="45407" xr:uid="{00000000-0005-0000-0000-0000AC330000}"/>
    <cellStyle name="Normal 11 4 3 2 2 2 2 4" xfId="29196" xr:uid="{00000000-0005-0000-0000-0000AD330000}"/>
    <cellStyle name="Normal 11 4 3 2 2 2 2 5" xfId="56595" xr:uid="{00000000-0005-0000-0000-0000AE330000}"/>
    <cellStyle name="Normal 11 4 3 2 2 2 3" xfId="6536" xr:uid="{00000000-0005-0000-0000-0000AF330000}"/>
    <cellStyle name="Normal 11 4 3 2 2 2 3 2" xfId="23913" xr:uid="{00000000-0005-0000-0000-0000B0330000}"/>
    <cellStyle name="Normal 11 4 3 2 2 2 3 2 2" xfId="48930" xr:uid="{00000000-0005-0000-0000-0000B1330000}"/>
    <cellStyle name="Normal 11 4 3 2 2 2 3 3" xfId="31554" xr:uid="{00000000-0005-0000-0000-0000B2330000}"/>
    <cellStyle name="Normal 11 4 3 2 2 2 3 4" xfId="60118" xr:uid="{00000000-0005-0000-0000-0000B3330000}"/>
    <cellStyle name="Normal 11 4 3 2 2 2 4" xfId="12724" xr:uid="{00000000-0005-0000-0000-0000B4330000}"/>
    <cellStyle name="Normal 11 4 3 2 2 2 4 2" xfId="17725" xr:uid="{00000000-0005-0000-0000-0000B5330000}"/>
    <cellStyle name="Normal 11 4 3 2 2 2 4 2 2" xfId="42742" xr:uid="{00000000-0005-0000-0000-0000B6330000}"/>
    <cellStyle name="Normal 11 4 3 2 2 2 4 3" xfId="37742" xr:uid="{00000000-0005-0000-0000-0000B7330000}"/>
    <cellStyle name="Normal 11 4 3 2 2 2 4 4" xfId="53930" xr:uid="{00000000-0005-0000-0000-0000B8330000}"/>
    <cellStyle name="Normal 11 4 3 2 2 2 5" xfId="15366" xr:uid="{00000000-0005-0000-0000-0000B9330000}"/>
    <cellStyle name="Normal 11 4 3 2 2 2 5 2" xfId="40384" xr:uid="{00000000-0005-0000-0000-0000BA330000}"/>
    <cellStyle name="Normal 11 4 3 2 2 2 6" xfId="27435" xr:uid="{00000000-0005-0000-0000-0000BB330000}"/>
    <cellStyle name="Normal 11 4 3 2 2 2 7" xfId="51572" xr:uid="{00000000-0005-0000-0000-0000BC330000}"/>
    <cellStyle name="Normal 11 4 3 2 2 3" xfId="1827" xr:uid="{00000000-0005-0000-0000-0000BD330000}"/>
    <cellStyle name="Normal 11 4 3 2 2 3 2" xfId="5349" xr:uid="{00000000-0005-0000-0000-0000BE330000}"/>
    <cellStyle name="Normal 11 4 3 2 2 3 2 2" xfId="10375" xr:uid="{00000000-0005-0000-0000-0000BF330000}"/>
    <cellStyle name="Normal 11 4 3 2 2 3 2 2 2" xfId="35393" xr:uid="{00000000-0005-0000-0000-0000C0330000}"/>
    <cellStyle name="Normal 11 4 3 2 2 3 2 3" xfId="21564" xr:uid="{00000000-0005-0000-0000-0000C1330000}"/>
    <cellStyle name="Normal 11 4 3 2 2 3 2 3 2" xfId="46581" xr:uid="{00000000-0005-0000-0000-0000C2330000}"/>
    <cellStyle name="Normal 11 4 3 2 2 3 2 4" xfId="30370" xr:uid="{00000000-0005-0000-0000-0000C3330000}"/>
    <cellStyle name="Normal 11 4 3 2 2 3 2 5" xfId="57769" xr:uid="{00000000-0005-0000-0000-0000C4330000}"/>
    <cellStyle name="Normal 11 4 3 2 2 3 3" xfId="7710" xr:uid="{00000000-0005-0000-0000-0000C5330000}"/>
    <cellStyle name="Normal 11 4 3 2 2 3 3 2" xfId="25087" xr:uid="{00000000-0005-0000-0000-0000C6330000}"/>
    <cellStyle name="Normal 11 4 3 2 2 3 3 2 2" xfId="50104" xr:uid="{00000000-0005-0000-0000-0000C7330000}"/>
    <cellStyle name="Normal 11 4 3 2 2 3 3 3" xfId="32728" xr:uid="{00000000-0005-0000-0000-0000C8330000}"/>
    <cellStyle name="Normal 11 4 3 2 2 3 3 4" xfId="61292" xr:uid="{00000000-0005-0000-0000-0000C9330000}"/>
    <cellStyle name="Normal 11 4 3 2 2 3 4" xfId="13898" xr:uid="{00000000-0005-0000-0000-0000CA330000}"/>
    <cellStyle name="Normal 11 4 3 2 2 3 4 2" xfId="18899" xr:uid="{00000000-0005-0000-0000-0000CB330000}"/>
    <cellStyle name="Normal 11 4 3 2 2 3 4 2 2" xfId="43916" xr:uid="{00000000-0005-0000-0000-0000CC330000}"/>
    <cellStyle name="Normal 11 4 3 2 2 3 4 3" xfId="38916" xr:uid="{00000000-0005-0000-0000-0000CD330000}"/>
    <cellStyle name="Normal 11 4 3 2 2 3 4 4" xfId="55104" xr:uid="{00000000-0005-0000-0000-0000CE330000}"/>
    <cellStyle name="Normal 11 4 3 2 2 3 5" xfId="16540" xr:uid="{00000000-0005-0000-0000-0000CF330000}"/>
    <cellStyle name="Normal 11 4 3 2 2 3 5 2" xfId="41558" xr:uid="{00000000-0005-0000-0000-0000D0330000}"/>
    <cellStyle name="Normal 11 4 3 2 2 3 6" xfId="26848" xr:uid="{00000000-0005-0000-0000-0000D1330000}"/>
    <cellStyle name="Normal 11 4 3 2 2 3 7" xfId="52746" xr:uid="{00000000-0005-0000-0000-0000D2330000}"/>
    <cellStyle name="Normal 11 4 3 2 2 4" xfId="3588" xr:uid="{00000000-0005-0000-0000-0000D3330000}"/>
    <cellStyle name="Normal 11 4 3 2 2 4 2" xfId="11256" xr:uid="{00000000-0005-0000-0000-0000D4330000}"/>
    <cellStyle name="Normal 11 4 3 2 2 4 2 2" xfId="36274" xr:uid="{00000000-0005-0000-0000-0000D5330000}"/>
    <cellStyle name="Normal 11 4 3 2 2 4 3" xfId="22445" xr:uid="{00000000-0005-0000-0000-0000D6330000}"/>
    <cellStyle name="Normal 11 4 3 2 2 4 3 2" xfId="47462" xr:uid="{00000000-0005-0000-0000-0000D7330000}"/>
    <cellStyle name="Normal 11 4 3 2 2 4 4" xfId="28609" xr:uid="{00000000-0005-0000-0000-0000D8330000}"/>
    <cellStyle name="Normal 11 4 3 2 2 4 5" xfId="58650" xr:uid="{00000000-0005-0000-0000-0000D9330000}"/>
    <cellStyle name="Normal 11 4 3 2 2 5" xfId="8516" xr:uid="{00000000-0005-0000-0000-0000DA330000}"/>
    <cellStyle name="Normal 11 4 3 2 2 5 2" xfId="19705" xr:uid="{00000000-0005-0000-0000-0000DB330000}"/>
    <cellStyle name="Normal 11 4 3 2 2 5 2 2" xfId="44722" xr:uid="{00000000-0005-0000-0000-0000DC330000}"/>
    <cellStyle name="Normal 11 4 3 2 2 5 3" xfId="33534" xr:uid="{00000000-0005-0000-0000-0000DD330000}"/>
    <cellStyle name="Normal 11 4 3 2 2 5 4" xfId="55910" xr:uid="{00000000-0005-0000-0000-0000DE330000}"/>
    <cellStyle name="Normal 11 4 3 2 2 6" xfId="5851" xr:uid="{00000000-0005-0000-0000-0000DF330000}"/>
    <cellStyle name="Normal 11 4 3 2 2 6 2" xfId="23326" xr:uid="{00000000-0005-0000-0000-0000E0330000}"/>
    <cellStyle name="Normal 11 4 3 2 2 6 2 2" xfId="48343" xr:uid="{00000000-0005-0000-0000-0000E1330000}"/>
    <cellStyle name="Normal 11 4 3 2 2 6 3" xfId="30869" xr:uid="{00000000-0005-0000-0000-0000E2330000}"/>
    <cellStyle name="Normal 11 4 3 2 2 6 4" xfId="59531" xr:uid="{00000000-0005-0000-0000-0000E3330000}"/>
    <cellStyle name="Normal 11 4 3 2 2 7" xfId="12137" xr:uid="{00000000-0005-0000-0000-0000E4330000}"/>
    <cellStyle name="Normal 11 4 3 2 2 7 2" xfId="17040" xr:uid="{00000000-0005-0000-0000-0000E5330000}"/>
    <cellStyle name="Normal 11 4 3 2 2 7 2 2" xfId="42057" xr:uid="{00000000-0005-0000-0000-0000E6330000}"/>
    <cellStyle name="Normal 11 4 3 2 2 7 3" xfId="37155" xr:uid="{00000000-0005-0000-0000-0000E7330000}"/>
    <cellStyle name="Normal 11 4 3 2 2 7 4" xfId="53245" xr:uid="{00000000-0005-0000-0000-0000E8330000}"/>
    <cellStyle name="Normal 11 4 3 2 2 8" xfId="14779" xr:uid="{00000000-0005-0000-0000-0000E9330000}"/>
    <cellStyle name="Normal 11 4 3 2 2 8 2" xfId="39797" xr:uid="{00000000-0005-0000-0000-0000EA330000}"/>
    <cellStyle name="Normal 11 4 3 2 2 9" xfId="25674" xr:uid="{00000000-0005-0000-0000-0000EB330000}"/>
    <cellStyle name="Normal 11 4 3 2 3" xfId="848" xr:uid="{00000000-0005-0000-0000-0000EC330000}"/>
    <cellStyle name="Normal 11 4 3 2 3 2" xfId="2609" xr:uid="{00000000-0005-0000-0000-0000ED330000}"/>
    <cellStyle name="Normal 11 4 3 2 3 2 2" xfId="4370" xr:uid="{00000000-0005-0000-0000-0000EE330000}"/>
    <cellStyle name="Normal 11 4 3 2 3 2 2 2" xfId="9983" xr:uid="{00000000-0005-0000-0000-0000EF330000}"/>
    <cellStyle name="Normal 11 4 3 2 3 2 2 2 2" xfId="35001" xr:uid="{00000000-0005-0000-0000-0000F0330000}"/>
    <cellStyle name="Normal 11 4 3 2 3 2 2 3" xfId="21172" xr:uid="{00000000-0005-0000-0000-0000F1330000}"/>
    <cellStyle name="Normal 11 4 3 2 3 2 2 3 2" xfId="46189" xr:uid="{00000000-0005-0000-0000-0000F2330000}"/>
    <cellStyle name="Normal 11 4 3 2 3 2 2 4" xfId="29391" xr:uid="{00000000-0005-0000-0000-0000F3330000}"/>
    <cellStyle name="Normal 11 4 3 2 3 2 2 5" xfId="57377" xr:uid="{00000000-0005-0000-0000-0000F4330000}"/>
    <cellStyle name="Normal 11 4 3 2 3 2 3" xfId="7318" xr:uid="{00000000-0005-0000-0000-0000F5330000}"/>
    <cellStyle name="Normal 11 4 3 2 3 2 3 2" xfId="24108" xr:uid="{00000000-0005-0000-0000-0000F6330000}"/>
    <cellStyle name="Normal 11 4 3 2 3 2 3 2 2" xfId="49125" xr:uid="{00000000-0005-0000-0000-0000F7330000}"/>
    <cellStyle name="Normal 11 4 3 2 3 2 3 3" xfId="32336" xr:uid="{00000000-0005-0000-0000-0000F8330000}"/>
    <cellStyle name="Normal 11 4 3 2 3 2 3 4" xfId="60313" xr:uid="{00000000-0005-0000-0000-0000F9330000}"/>
    <cellStyle name="Normal 11 4 3 2 3 2 4" xfId="12919" xr:uid="{00000000-0005-0000-0000-0000FA330000}"/>
    <cellStyle name="Normal 11 4 3 2 3 2 4 2" xfId="18507" xr:uid="{00000000-0005-0000-0000-0000FB330000}"/>
    <cellStyle name="Normal 11 4 3 2 3 2 4 2 2" xfId="43524" xr:uid="{00000000-0005-0000-0000-0000FC330000}"/>
    <cellStyle name="Normal 11 4 3 2 3 2 4 3" xfId="37937" xr:uid="{00000000-0005-0000-0000-0000FD330000}"/>
    <cellStyle name="Normal 11 4 3 2 3 2 4 4" xfId="54712" xr:uid="{00000000-0005-0000-0000-0000FE330000}"/>
    <cellStyle name="Normal 11 4 3 2 3 2 5" xfId="15561" xr:uid="{00000000-0005-0000-0000-0000FF330000}"/>
    <cellStyle name="Normal 11 4 3 2 3 2 5 2" xfId="40579" xr:uid="{00000000-0005-0000-0000-000000340000}"/>
    <cellStyle name="Normal 11 4 3 2 3 2 6" xfId="27630" xr:uid="{00000000-0005-0000-0000-000001340000}"/>
    <cellStyle name="Normal 11 4 3 2 3 2 7" xfId="51767" xr:uid="{00000000-0005-0000-0000-000002340000}"/>
    <cellStyle name="Normal 11 4 3 2 3 3" xfId="1435" xr:uid="{00000000-0005-0000-0000-000003340000}"/>
    <cellStyle name="Normal 11 4 3 2 3 3 2" xfId="4957" xr:uid="{00000000-0005-0000-0000-000004340000}"/>
    <cellStyle name="Normal 11 4 3 2 3 3 2 2" xfId="24695" xr:uid="{00000000-0005-0000-0000-000005340000}"/>
    <cellStyle name="Normal 11 4 3 2 3 3 2 2 2" xfId="49712" xr:uid="{00000000-0005-0000-0000-000006340000}"/>
    <cellStyle name="Normal 11 4 3 2 3 3 2 3" xfId="29978" xr:uid="{00000000-0005-0000-0000-000007340000}"/>
    <cellStyle name="Normal 11 4 3 2 3 3 2 4" xfId="60900" xr:uid="{00000000-0005-0000-0000-000008340000}"/>
    <cellStyle name="Normal 11 4 3 2 3 3 3" xfId="10864" xr:uid="{00000000-0005-0000-0000-000009340000}"/>
    <cellStyle name="Normal 11 4 3 2 3 3 3 2" xfId="22053" xr:uid="{00000000-0005-0000-0000-00000A340000}"/>
    <cellStyle name="Normal 11 4 3 2 3 3 3 2 2" xfId="47070" xr:uid="{00000000-0005-0000-0000-00000B340000}"/>
    <cellStyle name="Normal 11 4 3 2 3 3 3 3" xfId="35882" xr:uid="{00000000-0005-0000-0000-00000C340000}"/>
    <cellStyle name="Normal 11 4 3 2 3 3 3 4" xfId="58258" xr:uid="{00000000-0005-0000-0000-00000D340000}"/>
    <cellStyle name="Normal 11 4 3 2 3 3 4" xfId="13506" xr:uid="{00000000-0005-0000-0000-00000E340000}"/>
    <cellStyle name="Normal 11 4 3 2 3 3 4 2" xfId="38524" xr:uid="{00000000-0005-0000-0000-00000F340000}"/>
    <cellStyle name="Normal 11 4 3 2 3 3 5" xfId="16148" xr:uid="{00000000-0005-0000-0000-000010340000}"/>
    <cellStyle name="Normal 11 4 3 2 3 3 5 2" xfId="41166" xr:uid="{00000000-0005-0000-0000-000011340000}"/>
    <cellStyle name="Normal 11 4 3 2 3 3 6" xfId="26456" xr:uid="{00000000-0005-0000-0000-000012340000}"/>
    <cellStyle name="Normal 11 4 3 2 3 3 7" xfId="52354" xr:uid="{00000000-0005-0000-0000-000013340000}"/>
    <cellStyle name="Normal 11 4 3 2 3 4" xfId="3196" xr:uid="{00000000-0005-0000-0000-000014340000}"/>
    <cellStyle name="Normal 11 4 3 2 3 4 2" xfId="9396" xr:uid="{00000000-0005-0000-0000-000015340000}"/>
    <cellStyle name="Normal 11 4 3 2 3 4 2 2" xfId="34414" xr:uid="{00000000-0005-0000-0000-000016340000}"/>
    <cellStyle name="Normal 11 4 3 2 3 4 3" xfId="20585" xr:uid="{00000000-0005-0000-0000-000017340000}"/>
    <cellStyle name="Normal 11 4 3 2 3 4 3 2" xfId="45602" xr:uid="{00000000-0005-0000-0000-000018340000}"/>
    <cellStyle name="Normal 11 4 3 2 3 4 4" xfId="28217" xr:uid="{00000000-0005-0000-0000-000019340000}"/>
    <cellStyle name="Normal 11 4 3 2 3 4 5" xfId="56790" xr:uid="{00000000-0005-0000-0000-00001A340000}"/>
    <cellStyle name="Normal 11 4 3 2 3 5" xfId="6731" xr:uid="{00000000-0005-0000-0000-00001B340000}"/>
    <cellStyle name="Normal 11 4 3 2 3 5 2" xfId="22934" xr:uid="{00000000-0005-0000-0000-00001C340000}"/>
    <cellStyle name="Normal 11 4 3 2 3 5 2 2" xfId="47951" xr:uid="{00000000-0005-0000-0000-00001D340000}"/>
    <cellStyle name="Normal 11 4 3 2 3 5 3" xfId="31749" xr:uid="{00000000-0005-0000-0000-00001E340000}"/>
    <cellStyle name="Normal 11 4 3 2 3 5 4" xfId="59139" xr:uid="{00000000-0005-0000-0000-00001F340000}"/>
    <cellStyle name="Normal 11 4 3 2 3 6" xfId="11745" xr:uid="{00000000-0005-0000-0000-000020340000}"/>
    <cellStyle name="Normal 11 4 3 2 3 6 2" xfId="17920" xr:uid="{00000000-0005-0000-0000-000021340000}"/>
    <cellStyle name="Normal 11 4 3 2 3 6 2 2" xfId="42937" xr:uid="{00000000-0005-0000-0000-000022340000}"/>
    <cellStyle name="Normal 11 4 3 2 3 6 3" xfId="36763" xr:uid="{00000000-0005-0000-0000-000023340000}"/>
    <cellStyle name="Normal 11 4 3 2 3 6 4" xfId="54125" xr:uid="{00000000-0005-0000-0000-000024340000}"/>
    <cellStyle name="Normal 11 4 3 2 3 7" xfId="14387" xr:uid="{00000000-0005-0000-0000-000025340000}"/>
    <cellStyle name="Normal 11 4 3 2 3 7 2" xfId="39405" xr:uid="{00000000-0005-0000-0000-000026340000}"/>
    <cellStyle name="Normal 11 4 3 2 3 8" xfId="25869" xr:uid="{00000000-0005-0000-0000-000027340000}"/>
    <cellStyle name="Normal 11 4 3 2 3 9" xfId="50593" xr:uid="{00000000-0005-0000-0000-000028340000}"/>
    <cellStyle name="Normal 11 4 3 2 4" xfId="2022" xr:uid="{00000000-0005-0000-0000-000029340000}"/>
    <cellStyle name="Normal 11 4 3 2 4 2" xfId="3783" xr:uid="{00000000-0005-0000-0000-00002A340000}"/>
    <cellStyle name="Normal 11 4 3 2 4 2 2" xfId="8809" xr:uid="{00000000-0005-0000-0000-00002B340000}"/>
    <cellStyle name="Normal 11 4 3 2 4 2 2 2" xfId="33827" xr:uid="{00000000-0005-0000-0000-00002C340000}"/>
    <cellStyle name="Normal 11 4 3 2 4 2 3" xfId="19998" xr:uid="{00000000-0005-0000-0000-00002D340000}"/>
    <cellStyle name="Normal 11 4 3 2 4 2 3 2" xfId="45015" xr:uid="{00000000-0005-0000-0000-00002E340000}"/>
    <cellStyle name="Normal 11 4 3 2 4 2 4" xfId="28804" xr:uid="{00000000-0005-0000-0000-00002F340000}"/>
    <cellStyle name="Normal 11 4 3 2 4 2 5" xfId="56203" xr:uid="{00000000-0005-0000-0000-000030340000}"/>
    <cellStyle name="Normal 11 4 3 2 4 3" xfId="6144" xr:uid="{00000000-0005-0000-0000-000031340000}"/>
    <cellStyle name="Normal 11 4 3 2 4 3 2" xfId="23521" xr:uid="{00000000-0005-0000-0000-000032340000}"/>
    <cellStyle name="Normal 11 4 3 2 4 3 2 2" xfId="48538" xr:uid="{00000000-0005-0000-0000-000033340000}"/>
    <cellStyle name="Normal 11 4 3 2 4 3 3" xfId="31162" xr:uid="{00000000-0005-0000-0000-000034340000}"/>
    <cellStyle name="Normal 11 4 3 2 4 3 4" xfId="59726" xr:uid="{00000000-0005-0000-0000-000035340000}"/>
    <cellStyle name="Normal 11 4 3 2 4 4" xfId="12332" xr:uid="{00000000-0005-0000-0000-000036340000}"/>
    <cellStyle name="Normal 11 4 3 2 4 4 2" xfId="17333" xr:uid="{00000000-0005-0000-0000-000037340000}"/>
    <cellStyle name="Normal 11 4 3 2 4 4 2 2" xfId="42350" xr:uid="{00000000-0005-0000-0000-000038340000}"/>
    <cellStyle name="Normal 11 4 3 2 4 4 3" xfId="37350" xr:uid="{00000000-0005-0000-0000-000039340000}"/>
    <cellStyle name="Normal 11 4 3 2 4 4 4" xfId="53538" xr:uid="{00000000-0005-0000-0000-00003A340000}"/>
    <cellStyle name="Normal 11 4 3 2 4 5" xfId="14974" xr:uid="{00000000-0005-0000-0000-00003B340000}"/>
    <cellStyle name="Normal 11 4 3 2 4 5 2" xfId="39992" xr:uid="{00000000-0005-0000-0000-00003C340000}"/>
    <cellStyle name="Normal 11 4 3 2 4 6" xfId="27043" xr:uid="{00000000-0005-0000-0000-00003D340000}"/>
    <cellStyle name="Normal 11 4 3 2 4 7" xfId="51180" xr:uid="{00000000-0005-0000-0000-00003E340000}"/>
    <cellStyle name="Normal 11 4 3 2 5" xfId="1240" xr:uid="{00000000-0005-0000-0000-00003F340000}"/>
    <cellStyle name="Normal 11 4 3 2 5 2" xfId="4762" xr:uid="{00000000-0005-0000-0000-000040340000}"/>
    <cellStyle name="Normal 11 4 3 2 5 2 2" xfId="8223" xr:uid="{00000000-0005-0000-0000-000041340000}"/>
    <cellStyle name="Normal 11 4 3 2 5 2 2 2" xfId="33241" xr:uid="{00000000-0005-0000-0000-000042340000}"/>
    <cellStyle name="Normal 11 4 3 2 5 2 3" xfId="19412" xr:uid="{00000000-0005-0000-0000-000043340000}"/>
    <cellStyle name="Normal 11 4 3 2 5 2 3 2" xfId="44429" xr:uid="{00000000-0005-0000-0000-000044340000}"/>
    <cellStyle name="Normal 11 4 3 2 5 2 4" xfId="29783" xr:uid="{00000000-0005-0000-0000-000045340000}"/>
    <cellStyle name="Normal 11 4 3 2 5 2 5" xfId="55617" xr:uid="{00000000-0005-0000-0000-000046340000}"/>
    <cellStyle name="Normal 11 4 3 2 5 3" xfId="7123" xr:uid="{00000000-0005-0000-0000-000047340000}"/>
    <cellStyle name="Normal 11 4 3 2 5 3 2" xfId="24500" xr:uid="{00000000-0005-0000-0000-000048340000}"/>
    <cellStyle name="Normal 11 4 3 2 5 3 2 2" xfId="49517" xr:uid="{00000000-0005-0000-0000-000049340000}"/>
    <cellStyle name="Normal 11 4 3 2 5 3 3" xfId="32141" xr:uid="{00000000-0005-0000-0000-00004A340000}"/>
    <cellStyle name="Normal 11 4 3 2 5 3 4" xfId="60705" xr:uid="{00000000-0005-0000-0000-00004B340000}"/>
    <cellStyle name="Normal 11 4 3 2 5 4" xfId="13311" xr:uid="{00000000-0005-0000-0000-00004C340000}"/>
    <cellStyle name="Normal 11 4 3 2 5 4 2" xfId="18312" xr:uid="{00000000-0005-0000-0000-00004D340000}"/>
    <cellStyle name="Normal 11 4 3 2 5 4 2 2" xfId="43329" xr:uid="{00000000-0005-0000-0000-00004E340000}"/>
    <cellStyle name="Normal 11 4 3 2 5 4 3" xfId="38329" xr:uid="{00000000-0005-0000-0000-00004F340000}"/>
    <cellStyle name="Normal 11 4 3 2 5 4 4" xfId="54517" xr:uid="{00000000-0005-0000-0000-000050340000}"/>
    <cellStyle name="Normal 11 4 3 2 5 5" xfId="15953" xr:uid="{00000000-0005-0000-0000-000051340000}"/>
    <cellStyle name="Normal 11 4 3 2 5 5 2" xfId="40971" xr:uid="{00000000-0005-0000-0000-000052340000}"/>
    <cellStyle name="Normal 11 4 3 2 5 6" xfId="26261" xr:uid="{00000000-0005-0000-0000-000053340000}"/>
    <cellStyle name="Normal 11 4 3 2 5 7" xfId="52159" xr:uid="{00000000-0005-0000-0000-000054340000}"/>
    <cellStyle name="Normal 11 4 3 2 6" xfId="3001" xr:uid="{00000000-0005-0000-0000-000055340000}"/>
    <cellStyle name="Normal 11 4 3 2 6 2" xfId="9788" xr:uid="{00000000-0005-0000-0000-000056340000}"/>
    <cellStyle name="Normal 11 4 3 2 6 2 2" xfId="34806" xr:uid="{00000000-0005-0000-0000-000057340000}"/>
    <cellStyle name="Normal 11 4 3 2 6 3" xfId="20977" xr:uid="{00000000-0005-0000-0000-000058340000}"/>
    <cellStyle name="Normal 11 4 3 2 6 3 2" xfId="45994" xr:uid="{00000000-0005-0000-0000-000059340000}"/>
    <cellStyle name="Normal 11 4 3 2 6 4" xfId="28022" xr:uid="{00000000-0005-0000-0000-00005A340000}"/>
    <cellStyle name="Normal 11 4 3 2 6 5" xfId="57182" xr:uid="{00000000-0005-0000-0000-00005B340000}"/>
    <cellStyle name="Normal 11 4 3 2 7" xfId="10669" xr:uid="{00000000-0005-0000-0000-00005C340000}"/>
    <cellStyle name="Normal 11 4 3 2 7 2" xfId="21858" xr:uid="{00000000-0005-0000-0000-00005D340000}"/>
    <cellStyle name="Normal 11 4 3 2 7 2 2" xfId="46875" xr:uid="{00000000-0005-0000-0000-00005E340000}"/>
    <cellStyle name="Normal 11 4 3 2 7 3" xfId="35687" xr:uid="{00000000-0005-0000-0000-00005F340000}"/>
    <cellStyle name="Normal 11 4 3 2 7 4" xfId="58063" xr:uid="{00000000-0005-0000-0000-000060340000}"/>
    <cellStyle name="Normal 11 4 3 2 8" xfId="7919" xr:uid="{00000000-0005-0000-0000-000061340000}"/>
    <cellStyle name="Normal 11 4 3 2 8 2" xfId="19108" xr:uid="{00000000-0005-0000-0000-000062340000}"/>
    <cellStyle name="Normal 11 4 3 2 8 2 2" xfId="44125" xr:uid="{00000000-0005-0000-0000-000063340000}"/>
    <cellStyle name="Normal 11 4 3 2 8 3" xfId="32937" xr:uid="{00000000-0005-0000-0000-000064340000}"/>
    <cellStyle name="Normal 11 4 3 2 8 4" xfId="55313" xr:uid="{00000000-0005-0000-0000-000065340000}"/>
    <cellStyle name="Normal 11 4 3 2 9" xfId="5558" xr:uid="{00000000-0005-0000-0000-000066340000}"/>
    <cellStyle name="Normal 11 4 3 2 9 2" xfId="22739" xr:uid="{00000000-0005-0000-0000-000067340000}"/>
    <cellStyle name="Normal 11 4 3 2 9 2 2" xfId="47756" xr:uid="{00000000-0005-0000-0000-000068340000}"/>
    <cellStyle name="Normal 11 4 3 2 9 3" xfId="30576" xr:uid="{00000000-0005-0000-0000-000069340000}"/>
    <cellStyle name="Normal 11 4 3 2 9 4" xfId="58944" xr:uid="{00000000-0005-0000-0000-00006A340000}"/>
    <cellStyle name="Normal 11 4 3 3" xfId="399" xr:uid="{00000000-0005-0000-0000-00006B340000}"/>
    <cellStyle name="Normal 11 4 3 3 10" xfId="11492" xr:uid="{00000000-0005-0000-0000-00006C340000}"/>
    <cellStyle name="Normal 11 4 3 3 10 2" xfId="16885" xr:uid="{00000000-0005-0000-0000-00006D340000}"/>
    <cellStyle name="Normal 11 4 3 3 10 2 2" xfId="41902" xr:uid="{00000000-0005-0000-0000-00006E340000}"/>
    <cellStyle name="Normal 11 4 3 3 10 3" xfId="36510" xr:uid="{00000000-0005-0000-0000-00006F340000}"/>
    <cellStyle name="Normal 11 4 3 3 10 4" xfId="53090" xr:uid="{00000000-0005-0000-0000-000070340000}"/>
    <cellStyle name="Normal 11 4 3 3 11" xfId="14134" xr:uid="{00000000-0005-0000-0000-000071340000}"/>
    <cellStyle name="Normal 11 4 3 3 11 2" xfId="39152" xr:uid="{00000000-0005-0000-0000-000072340000}"/>
    <cellStyle name="Normal 11 4 3 3 12" xfId="25420" xr:uid="{00000000-0005-0000-0000-000073340000}"/>
    <cellStyle name="Normal 11 4 3 3 13" xfId="50340" xr:uid="{00000000-0005-0000-0000-000074340000}"/>
    <cellStyle name="Normal 11 4 3 3 2" xfId="595" xr:uid="{00000000-0005-0000-0000-000075340000}"/>
    <cellStyle name="Normal 11 4 3 3 2 10" xfId="50927" xr:uid="{00000000-0005-0000-0000-000076340000}"/>
    <cellStyle name="Normal 11 4 3 3 2 2" xfId="2356" xr:uid="{00000000-0005-0000-0000-000077340000}"/>
    <cellStyle name="Normal 11 4 3 3 2 2 2" xfId="4117" xr:uid="{00000000-0005-0000-0000-000078340000}"/>
    <cellStyle name="Normal 11 4 3 3 2 2 2 2" xfId="9143" xr:uid="{00000000-0005-0000-0000-000079340000}"/>
    <cellStyle name="Normal 11 4 3 3 2 2 2 2 2" xfId="34161" xr:uid="{00000000-0005-0000-0000-00007A340000}"/>
    <cellStyle name="Normal 11 4 3 3 2 2 2 3" xfId="20332" xr:uid="{00000000-0005-0000-0000-00007B340000}"/>
    <cellStyle name="Normal 11 4 3 3 2 2 2 3 2" xfId="45349" xr:uid="{00000000-0005-0000-0000-00007C340000}"/>
    <cellStyle name="Normal 11 4 3 3 2 2 2 4" xfId="29138" xr:uid="{00000000-0005-0000-0000-00007D340000}"/>
    <cellStyle name="Normal 11 4 3 3 2 2 2 5" xfId="56537" xr:uid="{00000000-0005-0000-0000-00007E340000}"/>
    <cellStyle name="Normal 11 4 3 3 2 2 3" xfId="6478" xr:uid="{00000000-0005-0000-0000-00007F340000}"/>
    <cellStyle name="Normal 11 4 3 3 2 2 3 2" xfId="23855" xr:uid="{00000000-0005-0000-0000-000080340000}"/>
    <cellStyle name="Normal 11 4 3 3 2 2 3 2 2" xfId="48872" xr:uid="{00000000-0005-0000-0000-000081340000}"/>
    <cellStyle name="Normal 11 4 3 3 2 2 3 3" xfId="31496" xr:uid="{00000000-0005-0000-0000-000082340000}"/>
    <cellStyle name="Normal 11 4 3 3 2 2 3 4" xfId="60060" xr:uid="{00000000-0005-0000-0000-000083340000}"/>
    <cellStyle name="Normal 11 4 3 3 2 2 4" xfId="12666" xr:uid="{00000000-0005-0000-0000-000084340000}"/>
    <cellStyle name="Normal 11 4 3 3 2 2 4 2" xfId="17667" xr:uid="{00000000-0005-0000-0000-000085340000}"/>
    <cellStyle name="Normal 11 4 3 3 2 2 4 2 2" xfId="42684" xr:uid="{00000000-0005-0000-0000-000086340000}"/>
    <cellStyle name="Normal 11 4 3 3 2 2 4 3" xfId="37684" xr:uid="{00000000-0005-0000-0000-000087340000}"/>
    <cellStyle name="Normal 11 4 3 3 2 2 4 4" xfId="53872" xr:uid="{00000000-0005-0000-0000-000088340000}"/>
    <cellStyle name="Normal 11 4 3 3 2 2 5" xfId="15308" xr:uid="{00000000-0005-0000-0000-000089340000}"/>
    <cellStyle name="Normal 11 4 3 3 2 2 5 2" xfId="40326" xr:uid="{00000000-0005-0000-0000-00008A340000}"/>
    <cellStyle name="Normal 11 4 3 3 2 2 6" xfId="27377" xr:uid="{00000000-0005-0000-0000-00008B340000}"/>
    <cellStyle name="Normal 11 4 3 3 2 2 7" xfId="51514" xr:uid="{00000000-0005-0000-0000-00008C340000}"/>
    <cellStyle name="Normal 11 4 3 3 2 3" xfId="1769" xr:uid="{00000000-0005-0000-0000-00008D340000}"/>
    <cellStyle name="Normal 11 4 3 3 2 3 2" xfId="5291" xr:uid="{00000000-0005-0000-0000-00008E340000}"/>
    <cellStyle name="Normal 11 4 3 3 2 3 2 2" xfId="10317" xr:uid="{00000000-0005-0000-0000-00008F340000}"/>
    <cellStyle name="Normal 11 4 3 3 2 3 2 2 2" xfId="35335" xr:uid="{00000000-0005-0000-0000-000090340000}"/>
    <cellStyle name="Normal 11 4 3 3 2 3 2 3" xfId="21506" xr:uid="{00000000-0005-0000-0000-000091340000}"/>
    <cellStyle name="Normal 11 4 3 3 2 3 2 3 2" xfId="46523" xr:uid="{00000000-0005-0000-0000-000092340000}"/>
    <cellStyle name="Normal 11 4 3 3 2 3 2 4" xfId="30312" xr:uid="{00000000-0005-0000-0000-000093340000}"/>
    <cellStyle name="Normal 11 4 3 3 2 3 2 5" xfId="57711" xr:uid="{00000000-0005-0000-0000-000094340000}"/>
    <cellStyle name="Normal 11 4 3 3 2 3 3" xfId="7652" xr:uid="{00000000-0005-0000-0000-000095340000}"/>
    <cellStyle name="Normal 11 4 3 3 2 3 3 2" xfId="25029" xr:uid="{00000000-0005-0000-0000-000096340000}"/>
    <cellStyle name="Normal 11 4 3 3 2 3 3 2 2" xfId="50046" xr:uid="{00000000-0005-0000-0000-000097340000}"/>
    <cellStyle name="Normal 11 4 3 3 2 3 3 3" xfId="32670" xr:uid="{00000000-0005-0000-0000-000098340000}"/>
    <cellStyle name="Normal 11 4 3 3 2 3 3 4" xfId="61234" xr:uid="{00000000-0005-0000-0000-000099340000}"/>
    <cellStyle name="Normal 11 4 3 3 2 3 4" xfId="13840" xr:uid="{00000000-0005-0000-0000-00009A340000}"/>
    <cellStyle name="Normal 11 4 3 3 2 3 4 2" xfId="18841" xr:uid="{00000000-0005-0000-0000-00009B340000}"/>
    <cellStyle name="Normal 11 4 3 3 2 3 4 2 2" xfId="43858" xr:uid="{00000000-0005-0000-0000-00009C340000}"/>
    <cellStyle name="Normal 11 4 3 3 2 3 4 3" xfId="38858" xr:uid="{00000000-0005-0000-0000-00009D340000}"/>
    <cellStyle name="Normal 11 4 3 3 2 3 4 4" xfId="55046" xr:uid="{00000000-0005-0000-0000-00009E340000}"/>
    <cellStyle name="Normal 11 4 3 3 2 3 5" xfId="16482" xr:uid="{00000000-0005-0000-0000-00009F340000}"/>
    <cellStyle name="Normal 11 4 3 3 2 3 5 2" xfId="41500" xr:uid="{00000000-0005-0000-0000-0000A0340000}"/>
    <cellStyle name="Normal 11 4 3 3 2 3 6" xfId="26790" xr:uid="{00000000-0005-0000-0000-0000A1340000}"/>
    <cellStyle name="Normal 11 4 3 3 2 3 7" xfId="52688" xr:uid="{00000000-0005-0000-0000-0000A2340000}"/>
    <cellStyle name="Normal 11 4 3 3 2 4" xfId="3530" xr:uid="{00000000-0005-0000-0000-0000A3340000}"/>
    <cellStyle name="Normal 11 4 3 3 2 4 2" xfId="11198" xr:uid="{00000000-0005-0000-0000-0000A4340000}"/>
    <cellStyle name="Normal 11 4 3 3 2 4 2 2" xfId="36216" xr:uid="{00000000-0005-0000-0000-0000A5340000}"/>
    <cellStyle name="Normal 11 4 3 3 2 4 3" xfId="22387" xr:uid="{00000000-0005-0000-0000-0000A6340000}"/>
    <cellStyle name="Normal 11 4 3 3 2 4 3 2" xfId="47404" xr:uid="{00000000-0005-0000-0000-0000A7340000}"/>
    <cellStyle name="Normal 11 4 3 3 2 4 4" xfId="28551" xr:uid="{00000000-0005-0000-0000-0000A8340000}"/>
    <cellStyle name="Normal 11 4 3 3 2 4 5" xfId="58592" xr:uid="{00000000-0005-0000-0000-0000A9340000}"/>
    <cellStyle name="Normal 11 4 3 3 2 5" xfId="8654" xr:uid="{00000000-0005-0000-0000-0000AA340000}"/>
    <cellStyle name="Normal 11 4 3 3 2 5 2" xfId="19843" xr:uid="{00000000-0005-0000-0000-0000AB340000}"/>
    <cellStyle name="Normal 11 4 3 3 2 5 2 2" xfId="44860" xr:uid="{00000000-0005-0000-0000-0000AC340000}"/>
    <cellStyle name="Normal 11 4 3 3 2 5 3" xfId="33672" xr:uid="{00000000-0005-0000-0000-0000AD340000}"/>
    <cellStyle name="Normal 11 4 3 3 2 5 4" xfId="56048" xr:uid="{00000000-0005-0000-0000-0000AE340000}"/>
    <cellStyle name="Normal 11 4 3 3 2 6" xfId="5989" xr:uid="{00000000-0005-0000-0000-0000AF340000}"/>
    <cellStyle name="Normal 11 4 3 3 2 6 2" xfId="23268" xr:uid="{00000000-0005-0000-0000-0000B0340000}"/>
    <cellStyle name="Normal 11 4 3 3 2 6 2 2" xfId="48285" xr:uid="{00000000-0005-0000-0000-0000B1340000}"/>
    <cellStyle name="Normal 11 4 3 3 2 6 3" xfId="31007" xr:uid="{00000000-0005-0000-0000-0000B2340000}"/>
    <cellStyle name="Normal 11 4 3 3 2 6 4" xfId="59473" xr:uid="{00000000-0005-0000-0000-0000B3340000}"/>
    <cellStyle name="Normal 11 4 3 3 2 7" xfId="12079" xr:uid="{00000000-0005-0000-0000-0000B4340000}"/>
    <cellStyle name="Normal 11 4 3 3 2 7 2" xfId="17178" xr:uid="{00000000-0005-0000-0000-0000B5340000}"/>
    <cellStyle name="Normal 11 4 3 3 2 7 2 2" xfId="42195" xr:uid="{00000000-0005-0000-0000-0000B6340000}"/>
    <cellStyle name="Normal 11 4 3 3 2 7 3" xfId="37097" xr:uid="{00000000-0005-0000-0000-0000B7340000}"/>
    <cellStyle name="Normal 11 4 3 3 2 7 4" xfId="53383" xr:uid="{00000000-0005-0000-0000-0000B8340000}"/>
    <cellStyle name="Normal 11 4 3 3 2 8" xfId="14721" xr:uid="{00000000-0005-0000-0000-0000B9340000}"/>
    <cellStyle name="Normal 11 4 3 3 2 8 2" xfId="39739" xr:uid="{00000000-0005-0000-0000-0000BA340000}"/>
    <cellStyle name="Normal 11 4 3 3 2 9" xfId="25616" xr:uid="{00000000-0005-0000-0000-0000BB340000}"/>
    <cellStyle name="Normal 11 4 3 3 3" xfId="986" xr:uid="{00000000-0005-0000-0000-0000BC340000}"/>
    <cellStyle name="Normal 11 4 3 3 3 2" xfId="2747" xr:uid="{00000000-0005-0000-0000-0000BD340000}"/>
    <cellStyle name="Normal 11 4 3 3 3 2 2" xfId="4508" xr:uid="{00000000-0005-0000-0000-0000BE340000}"/>
    <cellStyle name="Normal 11 4 3 3 3 2 2 2" xfId="10121" xr:uid="{00000000-0005-0000-0000-0000BF340000}"/>
    <cellStyle name="Normal 11 4 3 3 3 2 2 2 2" xfId="35139" xr:uid="{00000000-0005-0000-0000-0000C0340000}"/>
    <cellStyle name="Normal 11 4 3 3 3 2 2 3" xfId="21310" xr:uid="{00000000-0005-0000-0000-0000C1340000}"/>
    <cellStyle name="Normal 11 4 3 3 3 2 2 3 2" xfId="46327" xr:uid="{00000000-0005-0000-0000-0000C2340000}"/>
    <cellStyle name="Normal 11 4 3 3 3 2 2 4" xfId="29529" xr:uid="{00000000-0005-0000-0000-0000C3340000}"/>
    <cellStyle name="Normal 11 4 3 3 3 2 2 5" xfId="57515" xr:uid="{00000000-0005-0000-0000-0000C4340000}"/>
    <cellStyle name="Normal 11 4 3 3 3 2 3" xfId="7456" xr:uid="{00000000-0005-0000-0000-0000C5340000}"/>
    <cellStyle name="Normal 11 4 3 3 3 2 3 2" xfId="24246" xr:uid="{00000000-0005-0000-0000-0000C6340000}"/>
    <cellStyle name="Normal 11 4 3 3 3 2 3 2 2" xfId="49263" xr:uid="{00000000-0005-0000-0000-0000C7340000}"/>
    <cellStyle name="Normal 11 4 3 3 3 2 3 3" xfId="32474" xr:uid="{00000000-0005-0000-0000-0000C8340000}"/>
    <cellStyle name="Normal 11 4 3 3 3 2 3 4" xfId="60451" xr:uid="{00000000-0005-0000-0000-0000C9340000}"/>
    <cellStyle name="Normal 11 4 3 3 3 2 4" xfId="13057" xr:uid="{00000000-0005-0000-0000-0000CA340000}"/>
    <cellStyle name="Normal 11 4 3 3 3 2 4 2" xfId="18645" xr:uid="{00000000-0005-0000-0000-0000CB340000}"/>
    <cellStyle name="Normal 11 4 3 3 3 2 4 2 2" xfId="43662" xr:uid="{00000000-0005-0000-0000-0000CC340000}"/>
    <cellStyle name="Normal 11 4 3 3 3 2 4 3" xfId="38075" xr:uid="{00000000-0005-0000-0000-0000CD340000}"/>
    <cellStyle name="Normal 11 4 3 3 3 2 4 4" xfId="54850" xr:uid="{00000000-0005-0000-0000-0000CE340000}"/>
    <cellStyle name="Normal 11 4 3 3 3 2 5" xfId="15699" xr:uid="{00000000-0005-0000-0000-0000CF340000}"/>
    <cellStyle name="Normal 11 4 3 3 3 2 5 2" xfId="40717" xr:uid="{00000000-0005-0000-0000-0000D0340000}"/>
    <cellStyle name="Normal 11 4 3 3 3 2 6" xfId="27768" xr:uid="{00000000-0005-0000-0000-0000D1340000}"/>
    <cellStyle name="Normal 11 4 3 3 3 2 7" xfId="51905" xr:uid="{00000000-0005-0000-0000-0000D2340000}"/>
    <cellStyle name="Normal 11 4 3 3 3 3" xfId="1573" xr:uid="{00000000-0005-0000-0000-0000D3340000}"/>
    <cellStyle name="Normal 11 4 3 3 3 3 2" xfId="5095" xr:uid="{00000000-0005-0000-0000-0000D4340000}"/>
    <cellStyle name="Normal 11 4 3 3 3 3 2 2" xfId="24833" xr:uid="{00000000-0005-0000-0000-0000D5340000}"/>
    <cellStyle name="Normal 11 4 3 3 3 3 2 2 2" xfId="49850" xr:uid="{00000000-0005-0000-0000-0000D6340000}"/>
    <cellStyle name="Normal 11 4 3 3 3 3 2 3" xfId="30116" xr:uid="{00000000-0005-0000-0000-0000D7340000}"/>
    <cellStyle name="Normal 11 4 3 3 3 3 2 4" xfId="61038" xr:uid="{00000000-0005-0000-0000-0000D8340000}"/>
    <cellStyle name="Normal 11 4 3 3 3 3 3" xfId="11002" xr:uid="{00000000-0005-0000-0000-0000D9340000}"/>
    <cellStyle name="Normal 11 4 3 3 3 3 3 2" xfId="22191" xr:uid="{00000000-0005-0000-0000-0000DA340000}"/>
    <cellStyle name="Normal 11 4 3 3 3 3 3 2 2" xfId="47208" xr:uid="{00000000-0005-0000-0000-0000DB340000}"/>
    <cellStyle name="Normal 11 4 3 3 3 3 3 3" xfId="36020" xr:uid="{00000000-0005-0000-0000-0000DC340000}"/>
    <cellStyle name="Normal 11 4 3 3 3 3 3 4" xfId="58396" xr:uid="{00000000-0005-0000-0000-0000DD340000}"/>
    <cellStyle name="Normal 11 4 3 3 3 3 4" xfId="13644" xr:uid="{00000000-0005-0000-0000-0000DE340000}"/>
    <cellStyle name="Normal 11 4 3 3 3 3 4 2" xfId="38662" xr:uid="{00000000-0005-0000-0000-0000DF340000}"/>
    <cellStyle name="Normal 11 4 3 3 3 3 5" xfId="16286" xr:uid="{00000000-0005-0000-0000-0000E0340000}"/>
    <cellStyle name="Normal 11 4 3 3 3 3 5 2" xfId="41304" xr:uid="{00000000-0005-0000-0000-0000E1340000}"/>
    <cellStyle name="Normal 11 4 3 3 3 3 6" xfId="26594" xr:uid="{00000000-0005-0000-0000-0000E2340000}"/>
    <cellStyle name="Normal 11 4 3 3 3 3 7" xfId="52492" xr:uid="{00000000-0005-0000-0000-0000E3340000}"/>
    <cellStyle name="Normal 11 4 3 3 3 4" xfId="3334" xr:uid="{00000000-0005-0000-0000-0000E4340000}"/>
    <cellStyle name="Normal 11 4 3 3 3 4 2" xfId="9534" xr:uid="{00000000-0005-0000-0000-0000E5340000}"/>
    <cellStyle name="Normal 11 4 3 3 3 4 2 2" xfId="34552" xr:uid="{00000000-0005-0000-0000-0000E6340000}"/>
    <cellStyle name="Normal 11 4 3 3 3 4 3" xfId="20723" xr:uid="{00000000-0005-0000-0000-0000E7340000}"/>
    <cellStyle name="Normal 11 4 3 3 3 4 3 2" xfId="45740" xr:uid="{00000000-0005-0000-0000-0000E8340000}"/>
    <cellStyle name="Normal 11 4 3 3 3 4 4" xfId="28355" xr:uid="{00000000-0005-0000-0000-0000E9340000}"/>
    <cellStyle name="Normal 11 4 3 3 3 4 5" xfId="56928" xr:uid="{00000000-0005-0000-0000-0000EA340000}"/>
    <cellStyle name="Normal 11 4 3 3 3 5" xfId="6869" xr:uid="{00000000-0005-0000-0000-0000EB340000}"/>
    <cellStyle name="Normal 11 4 3 3 3 5 2" xfId="23072" xr:uid="{00000000-0005-0000-0000-0000EC340000}"/>
    <cellStyle name="Normal 11 4 3 3 3 5 2 2" xfId="48089" xr:uid="{00000000-0005-0000-0000-0000ED340000}"/>
    <cellStyle name="Normal 11 4 3 3 3 5 3" xfId="31887" xr:uid="{00000000-0005-0000-0000-0000EE340000}"/>
    <cellStyle name="Normal 11 4 3 3 3 5 4" xfId="59277" xr:uid="{00000000-0005-0000-0000-0000EF340000}"/>
    <cellStyle name="Normal 11 4 3 3 3 6" xfId="11883" xr:uid="{00000000-0005-0000-0000-0000F0340000}"/>
    <cellStyle name="Normal 11 4 3 3 3 6 2" xfId="18058" xr:uid="{00000000-0005-0000-0000-0000F1340000}"/>
    <cellStyle name="Normal 11 4 3 3 3 6 2 2" xfId="43075" xr:uid="{00000000-0005-0000-0000-0000F2340000}"/>
    <cellStyle name="Normal 11 4 3 3 3 6 3" xfId="36901" xr:uid="{00000000-0005-0000-0000-0000F3340000}"/>
    <cellStyle name="Normal 11 4 3 3 3 6 4" xfId="54263" xr:uid="{00000000-0005-0000-0000-0000F4340000}"/>
    <cellStyle name="Normal 11 4 3 3 3 7" xfId="14525" xr:uid="{00000000-0005-0000-0000-0000F5340000}"/>
    <cellStyle name="Normal 11 4 3 3 3 7 2" xfId="39543" xr:uid="{00000000-0005-0000-0000-0000F6340000}"/>
    <cellStyle name="Normal 11 4 3 3 3 8" xfId="26007" xr:uid="{00000000-0005-0000-0000-0000F7340000}"/>
    <cellStyle name="Normal 11 4 3 3 3 9" xfId="50731" xr:uid="{00000000-0005-0000-0000-0000F8340000}"/>
    <cellStyle name="Normal 11 4 3 3 4" xfId="2160" xr:uid="{00000000-0005-0000-0000-0000F9340000}"/>
    <cellStyle name="Normal 11 4 3 3 4 2" xfId="3921" xr:uid="{00000000-0005-0000-0000-0000FA340000}"/>
    <cellStyle name="Normal 11 4 3 3 4 2 2" xfId="8947" xr:uid="{00000000-0005-0000-0000-0000FB340000}"/>
    <cellStyle name="Normal 11 4 3 3 4 2 2 2" xfId="33965" xr:uid="{00000000-0005-0000-0000-0000FC340000}"/>
    <cellStyle name="Normal 11 4 3 3 4 2 3" xfId="20136" xr:uid="{00000000-0005-0000-0000-0000FD340000}"/>
    <cellStyle name="Normal 11 4 3 3 4 2 3 2" xfId="45153" xr:uid="{00000000-0005-0000-0000-0000FE340000}"/>
    <cellStyle name="Normal 11 4 3 3 4 2 4" xfId="28942" xr:uid="{00000000-0005-0000-0000-0000FF340000}"/>
    <cellStyle name="Normal 11 4 3 3 4 2 5" xfId="56341" xr:uid="{00000000-0005-0000-0000-000000350000}"/>
    <cellStyle name="Normal 11 4 3 3 4 3" xfId="6282" xr:uid="{00000000-0005-0000-0000-000001350000}"/>
    <cellStyle name="Normal 11 4 3 3 4 3 2" xfId="23659" xr:uid="{00000000-0005-0000-0000-000002350000}"/>
    <cellStyle name="Normal 11 4 3 3 4 3 2 2" xfId="48676" xr:uid="{00000000-0005-0000-0000-000003350000}"/>
    <cellStyle name="Normal 11 4 3 3 4 3 3" xfId="31300" xr:uid="{00000000-0005-0000-0000-000004350000}"/>
    <cellStyle name="Normal 11 4 3 3 4 3 4" xfId="59864" xr:uid="{00000000-0005-0000-0000-000005350000}"/>
    <cellStyle name="Normal 11 4 3 3 4 4" xfId="12470" xr:uid="{00000000-0005-0000-0000-000006350000}"/>
    <cellStyle name="Normal 11 4 3 3 4 4 2" xfId="17471" xr:uid="{00000000-0005-0000-0000-000007350000}"/>
    <cellStyle name="Normal 11 4 3 3 4 4 2 2" xfId="42488" xr:uid="{00000000-0005-0000-0000-000008350000}"/>
    <cellStyle name="Normal 11 4 3 3 4 4 3" xfId="37488" xr:uid="{00000000-0005-0000-0000-000009350000}"/>
    <cellStyle name="Normal 11 4 3 3 4 4 4" xfId="53676" xr:uid="{00000000-0005-0000-0000-00000A350000}"/>
    <cellStyle name="Normal 11 4 3 3 4 5" xfId="15112" xr:uid="{00000000-0005-0000-0000-00000B350000}"/>
    <cellStyle name="Normal 11 4 3 3 4 5 2" xfId="40130" xr:uid="{00000000-0005-0000-0000-00000C350000}"/>
    <cellStyle name="Normal 11 4 3 3 4 6" xfId="27181" xr:uid="{00000000-0005-0000-0000-00000D350000}"/>
    <cellStyle name="Normal 11 4 3 3 4 7" xfId="51318" xr:uid="{00000000-0005-0000-0000-00000E350000}"/>
    <cellStyle name="Normal 11 4 3 3 5" xfId="1182" xr:uid="{00000000-0005-0000-0000-00000F350000}"/>
    <cellStyle name="Normal 11 4 3 3 5 2" xfId="4704" xr:uid="{00000000-0005-0000-0000-000010350000}"/>
    <cellStyle name="Normal 11 4 3 3 5 2 2" xfId="8361" xr:uid="{00000000-0005-0000-0000-000011350000}"/>
    <cellStyle name="Normal 11 4 3 3 5 2 2 2" xfId="33379" xr:uid="{00000000-0005-0000-0000-000012350000}"/>
    <cellStyle name="Normal 11 4 3 3 5 2 3" xfId="19550" xr:uid="{00000000-0005-0000-0000-000013350000}"/>
    <cellStyle name="Normal 11 4 3 3 5 2 3 2" xfId="44567" xr:uid="{00000000-0005-0000-0000-000014350000}"/>
    <cellStyle name="Normal 11 4 3 3 5 2 4" xfId="29725" xr:uid="{00000000-0005-0000-0000-000015350000}"/>
    <cellStyle name="Normal 11 4 3 3 5 2 5" xfId="55755" xr:uid="{00000000-0005-0000-0000-000016350000}"/>
    <cellStyle name="Normal 11 4 3 3 5 3" xfId="7065" xr:uid="{00000000-0005-0000-0000-000017350000}"/>
    <cellStyle name="Normal 11 4 3 3 5 3 2" xfId="24442" xr:uid="{00000000-0005-0000-0000-000018350000}"/>
    <cellStyle name="Normal 11 4 3 3 5 3 2 2" xfId="49459" xr:uid="{00000000-0005-0000-0000-000019350000}"/>
    <cellStyle name="Normal 11 4 3 3 5 3 3" xfId="32083" xr:uid="{00000000-0005-0000-0000-00001A350000}"/>
    <cellStyle name="Normal 11 4 3 3 5 3 4" xfId="60647" xr:uid="{00000000-0005-0000-0000-00001B350000}"/>
    <cellStyle name="Normal 11 4 3 3 5 4" xfId="13253" xr:uid="{00000000-0005-0000-0000-00001C350000}"/>
    <cellStyle name="Normal 11 4 3 3 5 4 2" xfId="18254" xr:uid="{00000000-0005-0000-0000-00001D350000}"/>
    <cellStyle name="Normal 11 4 3 3 5 4 2 2" xfId="43271" xr:uid="{00000000-0005-0000-0000-00001E350000}"/>
    <cellStyle name="Normal 11 4 3 3 5 4 3" xfId="38271" xr:uid="{00000000-0005-0000-0000-00001F350000}"/>
    <cellStyle name="Normal 11 4 3 3 5 4 4" xfId="54459" xr:uid="{00000000-0005-0000-0000-000020350000}"/>
    <cellStyle name="Normal 11 4 3 3 5 5" xfId="15895" xr:uid="{00000000-0005-0000-0000-000021350000}"/>
    <cellStyle name="Normal 11 4 3 3 5 5 2" xfId="40913" xr:uid="{00000000-0005-0000-0000-000022350000}"/>
    <cellStyle name="Normal 11 4 3 3 5 6" xfId="26203" xr:uid="{00000000-0005-0000-0000-000023350000}"/>
    <cellStyle name="Normal 11 4 3 3 5 7" xfId="52101" xr:uid="{00000000-0005-0000-0000-000024350000}"/>
    <cellStyle name="Normal 11 4 3 3 6" xfId="2943" xr:uid="{00000000-0005-0000-0000-000025350000}"/>
    <cellStyle name="Normal 11 4 3 3 6 2" xfId="9730" xr:uid="{00000000-0005-0000-0000-000026350000}"/>
    <cellStyle name="Normal 11 4 3 3 6 2 2" xfId="34748" xr:uid="{00000000-0005-0000-0000-000027350000}"/>
    <cellStyle name="Normal 11 4 3 3 6 3" xfId="20919" xr:uid="{00000000-0005-0000-0000-000028350000}"/>
    <cellStyle name="Normal 11 4 3 3 6 3 2" xfId="45936" xr:uid="{00000000-0005-0000-0000-000029350000}"/>
    <cellStyle name="Normal 11 4 3 3 6 4" xfId="27964" xr:uid="{00000000-0005-0000-0000-00002A350000}"/>
    <cellStyle name="Normal 11 4 3 3 6 5" xfId="57124" xr:uid="{00000000-0005-0000-0000-00002B350000}"/>
    <cellStyle name="Normal 11 4 3 3 7" xfId="10611" xr:uid="{00000000-0005-0000-0000-00002C350000}"/>
    <cellStyle name="Normal 11 4 3 3 7 2" xfId="21800" xr:uid="{00000000-0005-0000-0000-00002D350000}"/>
    <cellStyle name="Normal 11 4 3 3 7 2 2" xfId="46817" xr:uid="{00000000-0005-0000-0000-00002E350000}"/>
    <cellStyle name="Normal 11 4 3 3 7 3" xfId="35629" xr:uid="{00000000-0005-0000-0000-00002F350000}"/>
    <cellStyle name="Normal 11 4 3 3 7 4" xfId="58005" xr:uid="{00000000-0005-0000-0000-000030350000}"/>
    <cellStyle name="Normal 11 4 3 3 8" xfId="8057" xr:uid="{00000000-0005-0000-0000-000031350000}"/>
    <cellStyle name="Normal 11 4 3 3 8 2" xfId="19246" xr:uid="{00000000-0005-0000-0000-000032350000}"/>
    <cellStyle name="Normal 11 4 3 3 8 2 2" xfId="44263" xr:uid="{00000000-0005-0000-0000-000033350000}"/>
    <cellStyle name="Normal 11 4 3 3 8 3" xfId="33075" xr:uid="{00000000-0005-0000-0000-000034350000}"/>
    <cellStyle name="Normal 11 4 3 3 8 4" xfId="55451" xr:uid="{00000000-0005-0000-0000-000035350000}"/>
    <cellStyle name="Normal 11 4 3 3 9" xfId="5696" xr:uid="{00000000-0005-0000-0000-000036350000}"/>
    <cellStyle name="Normal 11 4 3 3 9 2" xfId="22681" xr:uid="{00000000-0005-0000-0000-000037350000}"/>
    <cellStyle name="Normal 11 4 3 3 9 2 2" xfId="47698" xr:uid="{00000000-0005-0000-0000-000038350000}"/>
    <cellStyle name="Normal 11 4 3 3 9 3" xfId="30714" xr:uid="{00000000-0005-0000-0000-000039350000}"/>
    <cellStyle name="Normal 11 4 3 3 9 4" xfId="58886" xr:uid="{00000000-0005-0000-0000-00003A350000}"/>
    <cellStyle name="Normal 11 4 3 4" xfId="457" xr:uid="{00000000-0005-0000-0000-00003B350000}"/>
    <cellStyle name="Normal 11 4 3 4 10" xfId="50789" xr:uid="{00000000-0005-0000-0000-00003C350000}"/>
    <cellStyle name="Normal 11 4 3 4 2" xfId="2218" xr:uid="{00000000-0005-0000-0000-00003D350000}"/>
    <cellStyle name="Normal 11 4 3 4 2 2" xfId="3979" xr:uid="{00000000-0005-0000-0000-00003E350000}"/>
    <cellStyle name="Normal 11 4 3 4 2 2 2" xfId="9005" xr:uid="{00000000-0005-0000-0000-00003F350000}"/>
    <cellStyle name="Normal 11 4 3 4 2 2 2 2" xfId="34023" xr:uid="{00000000-0005-0000-0000-000040350000}"/>
    <cellStyle name="Normal 11 4 3 4 2 2 3" xfId="20194" xr:uid="{00000000-0005-0000-0000-000041350000}"/>
    <cellStyle name="Normal 11 4 3 4 2 2 3 2" xfId="45211" xr:uid="{00000000-0005-0000-0000-000042350000}"/>
    <cellStyle name="Normal 11 4 3 4 2 2 4" xfId="29000" xr:uid="{00000000-0005-0000-0000-000043350000}"/>
    <cellStyle name="Normal 11 4 3 4 2 2 5" xfId="56399" xr:uid="{00000000-0005-0000-0000-000044350000}"/>
    <cellStyle name="Normal 11 4 3 4 2 3" xfId="6340" xr:uid="{00000000-0005-0000-0000-000045350000}"/>
    <cellStyle name="Normal 11 4 3 4 2 3 2" xfId="23717" xr:uid="{00000000-0005-0000-0000-000046350000}"/>
    <cellStyle name="Normal 11 4 3 4 2 3 2 2" xfId="48734" xr:uid="{00000000-0005-0000-0000-000047350000}"/>
    <cellStyle name="Normal 11 4 3 4 2 3 3" xfId="31358" xr:uid="{00000000-0005-0000-0000-000048350000}"/>
    <cellStyle name="Normal 11 4 3 4 2 3 4" xfId="59922" xr:uid="{00000000-0005-0000-0000-000049350000}"/>
    <cellStyle name="Normal 11 4 3 4 2 4" xfId="12528" xr:uid="{00000000-0005-0000-0000-00004A350000}"/>
    <cellStyle name="Normal 11 4 3 4 2 4 2" xfId="17529" xr:uid="{00000000-0005-0000-0000-00004B350000}"/>
    <cellStyle name="Normal 11 4 3 4 2 4 2 2" xfId="42546" xr:uid="{00000000-0005-0000-0000-00004C350000}"/>
    <cellStyle name="Normal 11 4 3 4 2 4 3" xfId="37546" xr:uid="{00000000-0005-0000-0000-00004D350000}"/>
    <cellStyle name="Normal 11 4 3 4 2 4 4" xfId="53734" xr:uid="{00000000-0005-0000-0000-00004E350000}"/>
    <cellStyle name="Normal 11 4 3 4 2 5" xfId="15170" xr:uid="{00000000-0005-0000-0000-00004F350000}"/>
    <cellStyle name="Normal 11 4 3 4 2 5 2" xfId="40188" xr:uid="{00000000-0005-0000-0000-000050350000}"/>
    <cellStyle name="Normal 11 4 3 4 2 6" xfId="27239" xr:uid="{00000000-0005-0000-0000-000051350000}"/>
    <cellStyle name="Normal 11 4 3 4 2 7" xfId="51376" xr:uid="{00000000-0005-0000-0000-000052350000}"/>
    <cellStyle name="Normal 11 4 3 4 3" xfId="1631" xr:uid="{00000000-0005-0000-0000-000053350000}"/>
    <cellStyle name="Normal 11 4 3 4 3 2" xfId="5153" xr:uid="{00000000-0005-0000-0000-000054350000}"/>
    <cellStyle name="Normal 11 4 3 4 3 2 2" xfId="10179" xr:uid="{00000000-0005-0000-0000-000055350000}"/>
    <cellStyle name="Normal 11 4 3 4 3 2 2 2" xfId="35197" xr:uid="{00000000-0005-0000-0000-000056350000}"/>
    <cellStyle name="Normal 11 4 3 4 3 2 3" xfId="21368" xr:uid="{00000000-0005-0000-0000-000057350000}"/>
    <cellStyle name="Normal 11 4 3 4 3 2 3 2" xfId="46385" xr:uid="{00000000-0005-0000-0000-000058350000}"/>
    <cellStyle name="Normal 11 4 3 4 3 2 4" xfId="30174" xr:uid="{00000000-0005-0000-0000-000059350000}"/>
    <cellStyle name="Normal 11 4 3 4 3 2 5" xfId="57573" xr:uid="{00000000-0005-0000-0000-00005A350000}"/>
    <cellStyle name="Normal 11 4 3 4 3 3" xfId="7514" xr:uid="{00000000-0005-0000-0000-00005B350000}"/>
    <cellStyle name="Normal 11 4 3 4 3 3 2" xfId="24891" xr:uid="{00000000-0005-0000-0000-00005C350000}"/>
    <cellStyle name="Normal 11 4 3 4 3 3 2 2" xfId="49908" xr:uid="{00000000-0005-0000-0000-00005D350000}"/>
    <cellStyle name="Normal 11 4 3 4 3 3 3" xfId="32532" xr:uid="{00000000-0005-0000-0000-00005E350000}"/>
    <cellStyle name="Normal 11 4 3 4 3 3 4" xfId="61096" xr:uid="{00000000-0005-0000-0000-00005F350000}"/>
    <cellStyle name="Normal 11 4 3 4 3 4" xfId="13702" xr:uid="{00000000-0005-0000-0000-000060350000}"/>
    <cellStyle name="Normal 11 4 3 4 3 4 2" xfId="18703" xr:uid="{00000000-0005-0000-0000-000061350000}"/>
    <cellStyle name="Normal 11 4 3 4 3 4 2 2" xfId="43720" xr:uid="{00000000-0005-0000-0000-000062350000}"/>
    <cellStyle name="Normal 11 4 3 4 3 4 3" xfId="38720" xr:uid="{00000000-0005-0000-0000-000063350000}"/>
    <cellStyle name="Normal 11 4 3 4 3 4 4" xfId="54908" xr:uid="{00000000-0005-0000-0000-000064350000}"/>
    <cellStyle name="Normal 11 4 3 4 3 5" xfId="16344" xr:uid="{00000000-0005-0000-0000-000065350000}"/>
    <cellStyle name="Normal 11 4 3 4 3 5 2" xfId="41362" xr:uid="{00000000-0005-0000-0000-000066350000}"/>
    <cellStyle name="Normal 11 4 3 4 3 6" xfId="26652" xr:uid="{00000000-0005-0000-0000-000067350000}"/>
    <cellStyle name="Normal 11 4 3 4 3 7" xfId="52550" xr:uid="{00000000-0005-0000-0000-000068350000}"/>
    <cellStyle name="Normal 11 4 3 4 4" xfId="3392" xr:uid="{00000000-0005-0000-0000-000069350000}"/>
    <cellStyle name="Normal 11 4 3 4 4 2" xfId="11060" xr:uid="{00000000-0005-0000-0000-00006A350000}"/>
    <cellStyle name="Normal 11 4 3 4 4 2 2" xfId="36078" xr:uid="{00000000-0005-0000-0000-00006B350000}"/>
    <cellStyle name="Normal 11 4 3 4 4 3" xfId="22249" xr:uid="{00000000-0005-0000-0000-00006C350000}"/>
    <cellStyle name="Normal 11 4 3 4 4 3 2" xfId="47266" xr:uid="{00000000-0005-0000-0000-00006D350000}"/>
    <cellStyle name="Normal 11 4 3 4 4 4" xfId="28413" xr:uid="{00000000-0005-0000-0000-00006E350000}"/>
    <cellStyle name="Normal 11 4 3 4 4 5" xfId="58454" xr:uid="{00000000-0005-0000-0000-00006F350000}"/>
    <cellStyle name="Normal 11 4 3 4 5" xfId="8458" xr:uid="{00000000-0005-0000-0000-000070350000}"/>
    <cellStyle name="Normal 11 4 3 4 5 2" xfId="19647" xr:uid="{00000000-0005-0000-0000-000071350000}"/>
    <cellStyle name="Normal 11 4 3 4 5 2 2" xfId="44664" xr:uid="{00000000-0005-0000-0000-000072350000}"/>
    <cellStyle name="Normal 11 4 3 4 5 3" xfId="33476" xr:uid="{00000000-0005-0000-0000-000073350000}"/>
    <cellStyle name="Normal 11 4 3 4 5 4" xfId="55852" xr:uid="{00000000-0005-0000-0000-000074350000}"/>
    <cellStyle name="Normal 11 4 3 4 6" xfId="5793" xr:uid="{00000000-0005-0000-0000-000075350000}"/>
    <cellStyle name="Normal 11 4 3 4 6 2" xfId="23130" xr:uid="{00000000-0005-0000-0000-000076350000}"/>
    <cellStyle name="Normal 11 4 3 4 6 2 2" xfId="48147" xr:uid="{00000000-0005-0000-0000-000077350000}"/>
    <cellStyle name="Normal 11 4 3 4 6 3" xfId="30811" xr:uid="{00000000-0005-0000-0000-000078350000}"/>
    <cellStyle name="Normal 11 4 3 4 6 4" xfId="59335" xr:uid="{00000000-0005-0000-0000-000079350000}"/>
    <cellStyle name="Normal 11 4 3 4 7" xfId="11941" xr:uid="{00000000-0005-0000-0000-00007A350000}"/>
    <cellStyle name="Normal 11 4 3 4 7 2" xfId="16982" xr:uid="{00000000-0005-0000-0000-00007B350000}"/>
    <cellStyle name="Normal 11 4 3 4 7 2 2" xfId="41999" xr:uid="{00000000-0005-0000-0000-00007C350000}"/>
    <cellStyle name="Normal 11 4 3 4 7 3" xfId="36959" xr:uid="{00000000-0005-0000-0000-00007D350000}"/>
    <cellStyle name="Normal 11 4 3 4 7 4" xfId="53187" xr:uid="{00000000-0005-0000-0000-00007E350000}"/>
    <cellStyle name="Normal 11 4 3 4 8" xfId="14583" xr:uid="{00000000-0005-0000-0000-00007F350000}"/>
    <cellStyle name="Normal 11 4 3 4 8 2" xfId="39601" xr:uid="{00000000-0005-0000-0000-000080350000}"/>
    <cellStyle name="Normal 11 4 3 4 9" xfId="25478" xr:uid="{00000000-0005-0000-0000-000081350000}"/>
    <cellStyle name="Normal 11 4 3 5" xfId="790" xr:uid="{00000000-0005-0000-0000-000082350000}"/>
    <cellStyle name="Normal 11 4 3 5 2" xfId="2551" xr:uid="{00000000-0005-0000-0000-000083350000}"/>
    <cellStyle name="Normal 11 4 3 5 2 2" xfId="4312" xr:uid="{00000000-0005-0000-0000-000084350000}"/>
    <cellStyle name="Normal 11 4 3 5 2 2 2" xfId="9925" xr:uid="{00000000-0005-0000-0000-000085350000}"/>
    <cellStyle name="Normal 11 4 3 5 2 2 2 2" xfId="34943" xr:uid="{00000000-0005-0000-0000-000086350000}"/>
    <cellStyle name="Normal 11 4 3 5 2 2 3" xfId="21114" xr:uid="{00000000-0005-0000-0000-000087350000}"/>
    <cellStyle name="Normal 11 4 3 5 2 2 3 2" xfId="46131" xr:uid="{00000000-0005-0000-0000-000088350000}"/>
    <cellStyle name="Normal 11 4 3 5 2 2 4" xfId="29333" xr:uid="{00000000-0005-0000-0000-000089350000}"/>
    <cellStyle name="Normal 11 4 3 5 2 2 5" xfId="57319" xr:uid="{00000000-0005-0000-0000-00008A350000}"/>
    <cellStyle name="Normal 11 4 3 5 2 3" xfId="7260" xr:uid="{00000000-0005-0000-0000-00008B350000}"/>
    <cellStyle name="Normal 11 4 3 5 2 3 2" xfId="24050" xr:uid="{00000000-0005-0000-0000-00008C350000}"/>
    <cellStyle name="Normal 11 4 3 5 2 3 2 2" xfId="49067" xr:uid="{00000000-0005-0000-0000-00008D350000}"/>
    <cellStyle name="Normal 11 4 3 5 2 3 3" xfId="32278" xr:uid="{00000000-0005-0000-0000-00008E350000}"/>
    <cellStyle name="Normal 11 4 3 5 2 3 4" xfId="60255" xr:uid="{00000000-0005-0000-0000-00008F350000}"/>
    <cellStyle name="Normal 11 4 3 5 2 4" xfId="12861" xr:uid="{00000000-0005-0000-0000-000090350000}"/>
    <cellStyle name="Normal 11 4 3 5 2 4 2" xfId="18449" xr:uid="{00000000-0005-0000-0000-000091350000}"/>
    <cellStyle name="Normal 11 4 3 5 2 4 2 2" xfId="43466" xr:uid="{00000000-0005-0000-0000-000092350000}"/>
    <cellStyle name="Normal 11 4 3 5 2 4 3" xfId="37879" xr:uid="{00000000-0005-0000-0000-000093350000}"/>
    <cellStyle name="Normal 11 4 3 5 2 4 4" xfId="54654" xr:uid="{00000000-0005-0000-0000-000094350000}"/>
    <cellStyle name="Normal 11 4 3 5 2 5" xfId="15503" xr:uid="{00000000-0005-0000-0000-000095350000}"/>
    <cellStyle name="Normal 11 4 3 5 2 5 2" xfId="40521" xr:uid="{00000000-0005-0000-0000-000096350000}"/>
    <cellStyle name="Normal 11 4 3 5 2 6" xfId="27572" xr:uid="{00000000-0005-0000-0000-000097350000}"/>
    <cellStyle name="Normal 11 4 3 5 2 7" xfId="51709" xr:uid="{00000000-0005-0000-0000-000098350000}"/>
    <cellStyle name="Normal 11 4 3 5 3" xfId="1377" xr:uid="{00000000-0005-0000-0000-000099350000}"/>
    <cellStyle name="Normal 11 4 3 5 3 2" xfId="4899" xr:uid="{00000000-0005-0000-0000-00009A350000}"/>
    <cellStyle name="Normal 11 4 3 5 3 2 2" xfId="24637" xr:uid="{00000000-0005-0000-0000-00009B350000}"/>
    <cellStyle name="Normal 11 4 3 5 3 2 2 2" xfId="49654" xr:uid="{00000000-0005-0000-0000-00009C350000}"/>
    <cellStyle name="Normal 11 4 3 5 3 2 3" xfId="29920" xr:uid="{00000000-0005-0000-0000-00009D350000}"/>
    <cellStyle name="Normal 11 4 3 5 3 2 4" xfId="60842" xr:uid="{00000000-0005-0000-0000-00009E350000}"/>
    <cellStyle name="Normal 11 4 3 5 3 3" xfId="10806" xr:uid="{00000000-0005-0000-0000-00009F350000}"/>
    <cellStyle name="Normal 11 4 3 5 3 3 2" xfId="21995" xr:uid="{00000000-0005-0000-0000-0000A0350000}"/>
    <cellStyle name="Normal 11 4 3 5 3 3 2 2" xfId="47012" xr:uid="{00000000-0005-0000-0000-0000A1350000}"/>
    <cellStyle name="Normal 11 4 3 5 3 3 3" xfId="35824" xr:uid="{00000000-0005-0000-0000-0000A2350000}"/>
    <cellStyle name="Normal 11 4 3 5 3 3 4" xfId="58200" xr:uid="{00000000-0005-0000-0000-0000A3350000}"/>
    <cellStyle name="Normal 11 4 3 5 3 4" xfId="13448" xr:uid="{00000000-0005-0000-0000-0000A4350000}"/>
    <cellStyle name="Normal 11 4 3 5 3 4 2" xfId="38466" xr:uid="{00000000-0005-0000-0000-0000A5350000}"/>
    <cellStyle name="Normal 11 4 3 5 3 5" xfId="16090" xr:uid="{00000000-0005-0000-0000-0000A6350000}"/>
    <cellStyle name="Normal 11 4 3 5 3 5 2" xfId="41108" xr:uid="{00000000-0005-0000-0000-0000A7350000}"/>
    <cellStyle name="Normal 11 4 3 5 3 6" xfId="26398" xr:uid="{00000000-0005-0000-0000-0000A8350000}"/>
    <cellStyle name="Normal 11 4 3 5 3 7" xfId="52296" xr:uid="{00000000-0005-0000-0000-0000A9350000}"/>
    <cellStyle name="Normal 11 4 3 5 4" xfId="3138" xr:uid="{00000000-0005-0000-0000-0000AA350000}"/>
    <cellStyle name="Normal 11 4 3 5 4 2" xfId="9338" xr:uid="{00000000-0005-0000-0000-0000AB350000}"/>
    <cellStyle name="Normal 11 4 3 5 4 2 2" xfId="34356" xr:uid="{00000000-0005-0000-0000-0000AC350000}"/>
    <cellStyle name="Normal 11 4 3 5 4 3" xfId="20527" xr:uid="{00000000-0005-0000-0000-0000AD350000}"/>
    <cellStyle name="Normal 11 4 3 5 4 3 2" xfId="45544" xr:uid="{00000000-0005-0000-0000-0000AE350000}"/>
    <cellStyle name="Normal 11 4 3 5 4 4" xfId="28159" xr:uid="{00000000-0005-0000-0000-0000AF350000}"/>
    <cellStyle name="Normal 11 4 3 5 4 5" xfId="56732" xr:uid="{00000000-0005-0000-0000-0000B0350000}"/>
    <cellStyle name="Normal 11 4 3 5 5" xfId="6673" xr:uid="{00000000-0005-0000-0000-0000B1350000}"/>
    <cellStyle name="Normal 11 4 3 5 5 2" xfId="22876" xr:uid="{00000000-0005-0000-0000-0000B2350000}"/>
    <cellStyle name="Normal 11 4 3 5 5 2 2" xfId="47893" xr:uid="{00000000-0005-0000-0000-0000B3350000}"/>
    <cellStyle name="Normal 11 4 3 5 5 3" xfId="31691" xr:uid="{00000000-0005-0000-0000-0000B4350000}"/>
    <cellStyle name="Normal 11 4 3 5 5 4" xfId="59081" xr:uid="{00000000-0005-0000-0000-0000B5350000}"/>
    <cellStyle name="Normal 11 4 3 5 6" xfId="11687" xr:uid="{00000000-0005-0000-0000-0000B6350000}"/>
    <cellStyle name="Normal 11 4 3 5 6 2" xfId="17862" xr:uid="{00000000-0005-0000-0000-0000B7350000}"/>
    <cellStyle name="Normal 11 4 3 5 6 2 2" xfId="42879" xr:uid="{00000000-0005-0000-0000-0000B8350000}"/>
    <cellStyle name="Normal 11 4 3 5 6 3" xfId="36705" xr:uid="{00000000-0005-0000-0000-0000B9350000}"/>
    <cellStyle name="Normal 11 4 3 5 6 4" xfId="54067" xr:uid="{00000000-0005-0000-0000-0000BA350000}"/>
    <cellStyle name="Normal 11 4 3 5 7" xfId="14329" xr:uid="{00000000-0005-0000-0000-0000BB350000}"/>
    <cellStyle name="Normal 11 4 3 5 7 2" xfId="39347" xr:uid="{00000000-0005-0000-0000-0000BC350000}"/>
    <cellStyle name="Normal 11 4 3 5 8" xfId="25811" xr:uid="{00000000-0005-0000-0000-0000BD350000}"/>
    <cellStyle name="Normal 11 4 3 5 9" xfId="50535" xr:uid="{00000000-0005-0000-0000-0000BE350000}"/>
    <cellStyle name="Normal 11 4 3 6" xfId="1964" xr:uid="{00000000-0005-0000-0000-0000BF350000}"/>
    <cellStyle name="Normal 11 4 3 6 2" xfId="3725" xr:uid="{00000000-0005-0000-0000-0000C0350000}"/>
    <cellStyle name="Normal 11 4 3 6 2 2" xfId="8751" xr:uid="{00000000-0005-0000-0000-0000C1350000}"/>
    <cellStyle name="Normal 11 4 3 6 2 2 2" xfId="33769" xr:uid="{00000000-0005-0000-0000-0000C2350000}"/>
    <cellStyle name="Normal 11 4 3 6 2 3" xfId="19940" xr:uid="{00000000-0005-0000-0000-0000C3350000}"/>
    <cellStyle name="Normal 11 4 3 6 2 3 2" xfId="44957" xr:uid="{00000000-0005-0000-0000-0000C4350000}"/>
    <cellStyle name="Normal 11 4 3 6 2 4" xfId="28746" xr:uid="{00000000-0005-0000-0000-0000C5350000}"/>
    <cellStyle name="Normal 11 4 3 6 2 5" xfId="56145" xr:uid="{00000000-0005-0000-0000-0000C6350000}"/>
    <cellStyle name="Normal 11 4 3 6 3" xfId="6086" xr:uid="{00000000-0005-0000-0000-0000C7350000}"/>
    <cellStyle name="Normal 11 4 3 6 3 2" xfId="23463" xr:uid="{00000000-0005-0000-0000-0000C8350000}"/>
    <cellStyle name="Normal 11 4 3 6 3 2 2" xfId="48480" xr:uid="{00000000-0005-0000-0000-0000C9350000}"/>
    <cellStyle name="Normal 11 4 3 6 3 3" xfId="31104" xr:uid="{00000000-0005-0000-0000-0000CA350000}"/>
    <cellStyle name="Normal 11 4 3 6 3 4" xfId="59668" xr:uid="{00000000-0005-0000-0000-0000CB350000}"/>
    <cellStyle name="Normal 11 4 3 6 4" xfId="12274" xr:uid="{00000000-0005-0000-0000-0000CC350000}"/>
    <cellStyle name="Normal 11 4 3 6 4 2" xfId="17275" xr:uid="{00000000-0005-0000-0000-0000CD350000}"/>
    <cellStyle name="Normal 11 4 3 6 4 2 2" xfId="42292" xr:uid="{00000000-0005-0000-0000-0000CE350000}"/>
    <cellStyle name="Normal 11 4 3 6 4 3" xfId="37292" xr:uid="{00000000-0005-0000-0000-0000CF350000}"/>
    <cellStyle name="Normal 11 4 3 6 4 4" xfId="53480" xr:uid="{00000000-0005-0000-0000-0000D0350000}"/>
    <cellStyle name="Normal 11 4 3 6 5" xfId="14916" xr:uid="{00000000-0005-0000-0000-0000D1350000}"/>
    <cellStyle name="Normal 11 4 3 6 5 2" xfId="39934" xr:uid="{00000000-0005-0000-0000-0000D2350000}"/>
    <cellStyle name="Normal 11 4 3 6 6" xfId="26985" xr:uid="{00000000-0005-0000-0000-0000D3350000}"/>
    <cellStyle name="Normal 11 4 3 6 7" xfId="51122" xr:uid="{00000000-0005-0000-0000-0000D4350000}"/>
    <cellStyle name="Normal 11 4 3 7" xfId="1044" xr:uid="{00000000-0005-0000-0000-0000D5350000}"/>
    <cellStyle name="Normal 11 4 3 7 2" xfId="4566" xr:uid="{00000000-0005-0000-0000-0000D6350000}"/>
    <cellStyle name="Normal 11 4 3 7 2 2" xfId="8117" xr:uid="{00000000-0005-0000-0000-0000D7350000}"/>
    <cellStyle name="Normal 11 4 3 7 2 2 2" xfId="33135" xr:uid="{00000000-0005-0000-0000-0000D8350000}"/>
    <cellStyle name="Normal 11 4 3 7 2 3" xfId="19306" xr:uid="{00000000-0005-0000-0000-0000D9350000}"/>
    <cellStyle name="Normal 11 4 3 7 2 3 2" xfId="44323" xr:uid="{00000000-0005-0000-0000-0000DA350000}"/>
    <cellStyle name="Normal 11 4 3 7 2 4" xfId="29587" xr:uid="{00000000-0005-0000-0000-0000DB350000}"/>
    <cellStyle name="Normal 11 4 3 7 2 5" xfId="55511" xr:uid="{00000000-0005-0000-0000-0000DC350000}"/>
    <cellStyle name="Normal 11 4 3 7 3" xfId="6927" xr:uid="{00000000-0005-0000-0000-0000DD350000}"/>
    <cellStyle name="Normal 11 4 3 7 3 2" xfId="24304" xr:uid="{00000000-0005-0000-0000-0000DE350000}"/>
    <cellStyle name="Normal 11 4 3 7 3 2 2" xfId="49321" xr:uid="{00000000-0005-0000-0000-0000DF350000}"/>
    <cellStyle name="Normal 11 4 3 7 3 3" xfId="31945" xr:uid="{00000000-0005-0000-0000-0000E0350000}"/>
    <cellStyle name="Normal 11 4 3 7 3 4" xfId="60509" xr:uid="{00000000-0005-0000-0000-0000E1350000}"/>
    <cellStyle name="Normal 11 4 3 7 4" xfId="13115" xr:uid="{00000000-0005-0000-0000-0000E2350000}"/>
    <cellStyle name="Normal 11 4 3 7 4 2" xfId="18116" xr:uid="{00000000-0005-0000-0000-0000E3350000}"/>
    <cellStyle name="Normal 11 4 3 7 4 2 2" xfId="43133" xr:uid="{00000000-0005-0000-0000-0000E4350000}"/>
    <cellStyle name="Normal 11 4 3 7 4 3" xfId="38133" xr:uid="{00000000-0005-0000-0000-0000E5350000}"/>
    <cellStyle name="Normal 11 4 3 7 4 4" xfId="54321" xr:uid="{00000000-0005-0000-0000-0000E6350000}"/>
    <cellStyle name="Normal 11 4 3 7 5" xfId="15757" xr:uid="{00000000-0005-0000-0000-0000E7350000}"/>
    <cellStyle name="Normal 11 4 3 7 5 2" xfId="40775" xr:uid="{00000000-0005-0000-0000-0000E8350000}"/>
    <cellStyle name="Normal 11 4 3 7 6" xfId="26065" xr:uid="{00000000-0005-0000-0000-0000E9350000}"/>
    <cellStyle name="Normal 11 4 3 7 7" xfId="51963" xr:uid="{00000000-0005-0000-0000-0000EA350000}"/>
    <cellStyle name="Normal 11 4 3 8" xfId="2805" xr:uid="{00000000-0005-0000-0000-0000EB350000}"/>
    <cellStyle name="Normal 11 4 3 8 2" xfId="9592" xr:uid="{00000000-0005-0000-0000-0000EC350000}"/>
    <cellStyle name="Normal 11 4 3 8 2 2" xfId="34610" xr:uid="{00000000-0005-0000-0000-0000ED350000}"/>
    <cellStyle name="Normal 11 4 3 8 3" xfId="20781" xr:uid="{00000000-0005-0000-0000-0000EE350000}"/>
    <cellStyle name="Normal 11 4 3 8 3 2" xfId="45798" xr:uid="{00000000-0005-0000-0000-0000EF350000}"/>
    <cellStyle name="Normal 11 4 3 8 4" xfId="27826" xr:uid="{00000000-0005-0000-0000-0000F0350000}"/>
    <cellStyle name="Normal 11 4 3 8 5" xfId="56986" xr:uid="{00000000-0005-0000-0000-0000F1350000}"/>
    <cellStyle name="Normal 11 4 3 9" xfId="10473" xr:uid="{00000000-0005-0000-0000-0000F2350000}"/>
    <cellStyle name="Normal 11 4 3 9 2" xfId="21662" xr:uid="{00000000-0005-0000-0000-0000F3350000}"/>
    <cellStyle name="Normal 11 4 3 9 2 2" xfId="46679" xr:uid="{00000000-0005-0000-0000-0000F4350000}"/>
    <cellStyle name="Normal 11 4 3 9 3" xfId="35491" xr:uid="{00000000-0005-0000-0000-0000F5350000}"/>
    <cellStyle name="Normal 11 4 3 9 4" xfId="57867" xr:uid="{00000000-0005-0000-0000-0000F6350000}"/>
    <cellStyle name="Normal 11 4 4" xfId="180" xr:uid="{00000000-0005-0000-0000-0000F7350000}"/>
    <cellStyle name="Normal 11 4 4 10" xfId="7841" xr:uid="{00000000-0005-0000-0000-0000F8350000}"/>
    <cellStyle name="Normal 11 4 4 10 2" xfId="19030" xr:uid="{00000000-0005-0000-0000-0000F9350000}"/>
    <cellStyle name="Normal 11 4 4 10 2 2" xfId="44047" xr:uid="{00000000-0005-0000-0000-0000FA350000}"/>
    <cellStyle name="Normal 11 4 4 10 3" xfId="32859" xr:uid="{00000000-0005-0000-0000-0000FB350000}"/>
    <cellStyle name="Normal 11 4 4 10 4" xfId="55235" xr:uid="{00000000-0005-0000-0000-0000FC350000}"/>
    <cellStyle name="Normal 11 4 4 11" xfId="5484" xr:uid="{00000000-0005-0000-0000-0000FD350000}"/>
    <cellStyle name="Normal 11 4 4 11 2" xfId="22581" xr:uid="{00000000-0005-0000-0000-0000FE350000}"/>
    <cellStyle name="Normal 11 4 4 11 2 2" xfId="47598" xr:uid="{00000000-0005-0000-0000-0000FF350000}"/>
    <cellStyle name="Normal 11 4 4 11 3" xfId="30502" xr:uid="{00000000-0005-0000-0000-000000360000}"/>
    <cellStyle name="Normal 11 4 4 11 4" xfId="58786" xr:uid="{00000000-0005-0000-0000-000001360000}"/>
    <cellStyle name="Normal 11 4 4 12" xfId="11392" xr:uid="{00000000-0005-0000-0000-000002360000}"/>
    <cellStyle name="Normal 11 4 4 12 2" xfId="16673" xr:uid="{00000000-0005-0000-0000-000003360000}"/>
    <cellStyle name="Normal 11 4 4 12 2 2" xfId="41690" xr:uid="{00000000-0005-0000-0000-000004360000}"/>
    <cellStyle name="Normal 11 4 4 12 3" xfId="36410" xr:uid="{00000000-0005-0000-0000-000005360000}"/>
    <cellStyle name="Normal 11 4 4 12 4" xfId="52878" xr:uid="{00000000-0005-0000-0000-000006360000}"/>
    <cellStyle name="Normal 11 4 4 13" xfId="14034" xr:uid="{00000000-0005-0000-0000-000007360000}"/>
    <cellStyle name="Normal 11 4 4 13 2" xfId="39052" xr:uid="{00000000-0005-0000-0000-000008360000}"/>
    <cellStyle name="Normal 11 4 4 14" xfId="25204" xr:uid="{00000000-0005-0000-0000-000009360000}"/>
    <cellStyle name="Normal 11 4 4 15" xfId="50240" xr:uid="{00000000-0005-0000-0000-00000A360000}"/>
    <cellStyle name="Normal 11 4 4 2" xfId="297" xr:uid="{00000000-0005-0000-0000-00000B360000}"/>
    <cellStyle name="Normal 11 4 4 2 10" xfId="11588" xr:uid="{00000000-0005-0000-0000-00000C360000}"/>
    <cellStyle name="Normal 11 4 4 2 10 2" xfId="16785" xr:uid="{00000000-0005-0000-0000-00000D360000}"/>
    <cellStyle name="Normal 11 4 4 2 10 2 2" xfId="41802" xr:uid="{00000000-0005-0000-0000-00000E360000}"/>
    <cellStyle name="Normal 11 4 4 2 10 3" xfId="36606" xr:uid="{00000000-0005-0000-0000-00000F360000}"/>
    <cellStyle name="Normal 11 4 4 2 10 4" xfId="52990" xr:uid="{00000000-0005-0000-0000-000010360000}"/>
    <cellStyle name="Normal 11 4 4 2 11" xfId="14230" xr:uid="{00000000-0005-0000-0000-000011360000}"/>
    <cellStyle name="Normal 11 4 4 2 11 2" xfId="39248" xr:uid="{00000000-0005-0000-0000-000012360000}"/>
    <cellStyle name="Normal 11 4 4 2 12" xfId="25320" xr:uid="{00000000-0005-0000-0000-000013360000}"/>
    <cellStyle name="Normal 11 4 4 2 13" xfId="50436" xr:uid="{00000000-0005-0000-0000-000014360000}"/>
    <cellStyle name="Normal 11 4 4 2 2" xfId="691" xr:uid="{00000000-0005-0000-0000-000015360000}"/>
    <cellStyle name="Normal 11 4 4 2 2 10" xfId="51023" xr:uid="{00000000-0005-0000-0000-000016360000}"/>
    <cellStyle name="Normal 11 4 4 2 2 2" xfId="2452" xr:uid="{00000000-0005-0000-0000-000017360000}"/>
    <cellStyle name="Normal 11 4 4 2 2 2 2" xfId="4213" xr:uid="{00000000-0005-0000-0000-000018360000}"/>
    <cellStyle name="Normal 11 4 4 2 2 2 2 2" xfId="9239" xr:uid="{00000000-0005-0000-0000-000019360000}"/>
    <cellStyle name="Normal 11 4 4 2 2 2 2 2 2" xfId="34257" xr:uid="{00000000-0005-0000-0000-00001A360000}"/>
    <cellStyle name="Normal 11 4 4 2 2 2 2 3" xfId="20428" xr:uid="{00000000-0005-0000-0000-00001B360000}"/>
    <cellStyle name="Normal 11 4 4 2 2 2 2 3 2" xfId="45445" xr:uid="{00000000-0005-0000-0000-00001C360000}"/>
    <cellStyle name="Normal 11 4 4 2 2 2 2 4" xfId="29234" xr:uid="{00000000-0005-0000-0000-00001D360000}"/>
    <cellStyle name="Normal 11 4 4 2 2 2 2 5" xfId="56633" xr:uid="{00000000-0005-0000-0000-00001E360000}"/>
    <cellStyle name="Normal 11 4 4 2 2 2 3" xfId="6574" xr:uid="{00000000-0005-0000-0000-00001F360000}"/>
    <cellStyle name="Normal 11 4 4 2 2 2 3 2" xfId="23951" xr:uid="{00000000-0005-0000-0000-000020360000}"/>
    <cellStyle name="Normal 11 4 4 2 2 2 3 2 2" xfId="48968" xr:uid="{00000000-0005-0000-0000-000021360000}"/>
    <cellStyle name="Normal 11 4 4 2 2 2 3 3" xfId="31592" xr:uid="{00000000-0005-0000-0000-000022360000}"/>
    <cellStyle name="Normal 11 4 4 2 2 2 3 4" xfId="60156" xr:uid="{00000000-0005-0000-0000-000023360000}"/>
    <cellStyle name="Normal 11 4 4 2 2 2 4" xfId="12762" xr:uid="{00000000-0005-0000-0000-000024360000}"/>
    <cellStyle name="Normal 11 4 4 2 2 2 4 2" xfId="17763" xr:uid="{00000000-0005-0000-0000-000025360000}"/>
    <cellStyle name="Normal 11 4 4 2 2 2 4 2 2" xfId="42780" xr:uid="{00000000-0005-0000-0000-000026360000}"/>
    <cellStyle name="Normal 11 4 4 2 2 2 4 3" xfId="37780" xr:uid="{00000000-0005-0000-0000-000027360000}"/>
    <cellStyle name="Normal 11 4 4 2 2 2 4 4" xfId="53968" xr:uid="{00000000-0005-0000-0000-000028360000}"/>
    <cellStyle name="Normal 11 4 4 2 2 2 5" xfId="15404" xr:uid="{00000000-0005-0000-0000-000029360000}"/>
    <cellStyle name="Normal 11 4 4 2 2 2 5 2" xfId="40422" xr:uid="{00000000-0005-0000-0000-00002A360000}"/>
    <cellStyle name="Normal 11 4 4 2 2 2 6" xfId="27473" xr:uid="{00000000-0005-0000-0000-00002B360000}"/>
    <cellStyle name="Normal 11 4 4 2 2 2 7" xfId="51610" xr:uid="{00000000-0005-0000-0000-00002C360000}"/>
    <cellStyle name="Normal 11 4 4 2 2 3" xfId="1865" xr:uid="{00000000-0005-0000-0000-00002D360000}"/>
    <cellStyle name="Normal 11 4 4 2 2 3 2" xfId="5387" xr:uid="{00000000-0005-0000-0000-00002E360000}"/>
    <cellStyle name="Normal 11 4 4 2 2 3 2 2" xfId="10413" xr:uid="{00000000-0005-0000-0000-00002F360000}"/>
    <cellStyle name="Normal 11 4 4 2 2 3 2 2 2" xfId="35431" xr:uid="{00000000-0005-0000-0000-000030360000}"/>
    <cellStyle name="Normal 11 4 4 2 2 3 2 3" xfId="21602" xr:uid="{00000000-0005-0000-0000-000031360000}"/>
    <cellStyle name="Normal 11 4 4 2 2 3 2 3 2" xfId="46619" xr:uid="{00000000-0005-0000-0000-000032360000}"/>
    <cellStyle name="Normal 11 4 4 2 2 3 2 4" xfId="30408" xr:uid="{00000000-0005-0000-0000-000033360000}"/>
    <cellStyle name="Normal 11 4 4 2 2 3 2 5" xfId="57807" xr:uid="{00000000-0005-0000-0000-000034360000}"/>
    <cellStyle name="Normal 11 4 4 2 2 3 3" xfId="7748" xr:uid="{00000000-0005-0000-0000-000035360000}"/>
    <cellStyle name="Normal 11 4 4 2 2 3 3 2" xfId="25125" xr:uid="{00000000-0005-0000-0000-000036360000}"/>
    <cellStyle name="Normal 11 4 4 2 2 3 3 2 2" xfId="50142" xr:uid="{00000000-0005-0000-0000-000037360000}"/>
    <cellStyle name="Normal 11 4 4 2 2 3 3 3" xfId="32766" xr:uid="{00000000-0005-0000-0000-000038360000}"/>
    <cellStyle name="Normal 11 4 4 2 2 3 3 4" xfId="61330" xr:uid="{00000000-0005-0000-0000-000039360000}"/>
    <cellStyle name="Normal 11 4 4 2 2 3 4" xfId="13936" xr:uid="{00000000-0005-0000-0000-00003A360000}"/>
    <cellStyle name="Normal 11 4 4 2 2 3 4 2" xfId="18937" xr:uid="{00000000-0005-0000-0000-00003B360000}"/>
    <cellStyle name="Normal 11 4 4 2 2 3 4 2 2" xfId="43954" xr:uid="{00000000-0005-0000-0000-00003C360000}"/>
    <cellStyle name="Normal 11 4 4 2 2 3 4 3" xfId="38954" xr:uid="{00000000-0005-0000-0000-00003D360000}"/>
    <cellStyle name="Normal 11 4 4 2 2 3 4 4" xfId="55142" xr:uid="{00000000-0005-0000-0000-00003E360000}"/>
    <cellStyle name="Normal 11 4 4 2 2 3 5" xfId="16578" xr:uid="{00000000-0005-0000-0000-00003F360000}"/>
    <cellStyle name="Normal 11 4 4 2 2 3 5 2" xfId="41596" xr:uid="{00000000-0005-0000-0000-000040360000}"/>
    <cellStyle name="Normal 11 4 4 2 2 3 6" xfId="26886" xr:uid="{00000000-0005-0000-0000-000041360000}"/>
    <cellStyle name="Normal 11 4 4 2 2 3 7" xfId="52784" xr:uid="{00000000-0005-0000-0000-000042360000}"/>
    <cellStyle name="Normal 11 4 4 2 2 4" xfId="3626" xr:uid="{00000000-0005-0000-0000-000043360000}"/>
    <cellStyle name="Normal 11 4 4 2 2 4 2" xfId="11294" xr:uid="{00000000-0005-0000-0000-000044360000}"/>
    <cellStyle name="Normal 11 4 4 2 2 4 2 2" xfId="36312" xr:uid="{00000000-0005-0000-0000-000045360000}"/>
    <cellStyle name="Normal 11 4 4 2 2 4 3" xfId="22483" xr:uid="{00000000-0005-0000-0000-000046360000}"/>
    <cellStyle name="Normal 11 4 4 2 2 4 3 2" xfId="47500" xr:uid="{00000000-0005-0000-0000-000047360000}"/>
    <cellStyle name="Normal 11 4 4 2 2 4 4" xfId="28647" xr:uid="{00000000-0005-0000-0000-000048360000}"/>
    <cellStyle name="Normal 11 4 4 2 2 4 5" xfId="58688" xr:uid="{00000000-0005-0000-0000-000049360000}"/>
    <cellStyle name="Normal 11 4 4 2 2 5" xfId="8554" xr:uid="{00000000-0005-0000-0000-00004A360000}"/>
    <cellStyle name="Normal 11 4 4 2 2 5 2" xfId="19743" xr:uid="{00000000-0005-0000-0000-00004B360000}"/>
    <cellStyle name="Normal 11 4 4 2 2 5 2 2" xfId="44760" xr:uid="{00000000-0005-0000-0000-00004C360000}"/>
    <cellStyle name="Normal 11 4 4 2 2 5 3" xfId="33572" xr:uid="{00000000-0005-0000-0000-00004D360000}"/>
    <cellStyle name="Normal 11 4 4 2 2 5 4" xfId="55948" xr:uid="{00000000-0005-0000-0000-00004E360000}"/>
    <cellStyle name="Normal 11 4 4 2 2 6" xfId="5889" xr:uid="{00000000-0005-0000-0000-00004F360000}"/>
    <cellStyle name="Normal 11 4 4 2 2 6 2" xfId="23364" xr:uid="{00000000-0005-0000-0000-000050360000}"/>
    <cellStyle name="Normal 11 4 4 2 2 6 2 2" xfId="48381" xr:uid="{00000000-0005-0000-0000-000051360000}"/>
    <cellStyle name="Normal 11 4 4 2 2 6 3" xfId="30907" xr:uid="{00000000-0005-0000-0000-000052360000}"/>
    <cellStyle name="Normal 11 4 4 2 2 6 4" xfId="59569" xr:uid="{00000000-0005-0000-0000-000053360000}"/>
    <cellStyle name="Normal 11 4 4 2 2 7" xfId="12175" xr:uid="{00000000-0005-0000-0000-000054360000}"/>
    <cellStyle name="Normal 11 4 4 2 2 7 2" xfId="17078" xr:uid="{00000000-0005-0000-0000-000055360000}"/>
    <cellStyle name="Normal 11 4 4 2 2 7 2 2" xfId="42095" xr:uid="{00000000-0005-0000-0000-000056360000}"/>
    <cellStyle name="Normal 11 4 4 2 2 7 3" xfId="37193" xr:uid="{00000000-0005-0000-0000-000057360000}"/>
    <cellStyle name="Normal 11 4 4 2 2 7 4" xfId="53283" xr:uid="{00000000-0005-0000-0000-000058360000}"/>
    <cellStyle name="Normal 11 4 4 2 2 8" xfId="14817" xr:uid="{00000000-0005-0000-0000-000059360000}"/>
    <cellStyle name="Normal 11 4 4 2 2 8 2" xfId="39835" xr:uid="{00000000-0005-0000-0000-00005A360000}"/>
    <cellStyle name="Normal 11 4 4 2 2 9" xfId="25712" xr:uid="{00000000-0005-0000-0000-00005B360000}"/>
    <cellStyle name="Normal 11 4 4 2 3" xfId="886" xr:uid="{00000000-0005-0000-0000-00005C360000}"/>
    <cellStyle name="Normal 11 4 4 2 3 2" xfId="2647" xr:uid="{00000000-0005-0000-0000-00005D360000}"/>
    <cellStyle name="Normal 11 4 4 2 3 2 2" xfId="4408" xr:uid="{00000000-0005-0000-0000-00005E360000}"/>
    <cellStyle name="Normal 11 4 4 2 3 2 2 2" xfId="10021" xr:uid="{00000000-0005-0000-0000-00005F360000}"/>
    <cellStyle name="Normal 11 4 4 2 3 2 2 2 2" xfId="35039" xr:uid="{00000000-0005-0000-0000-000060360000}"/>
    <cellStyle name="Normal 11 4 4 2 3 2 2 3" xfId="21210" xr:uid="{00000000-0005-0000-0000-000061360000}"/>
    <cellStyle name="Normal 11 4 4 2 3 2 2 3 2" xfId="46227" xr:uid="{00000000-0005-0000-0000-000062360000}"/>
    <cellStyle name="Normal 11 4 4 2 3 2 2 4" xfId="29429" xr:uid="{00000000-0005-0000-0000-000063360000}"/>
    <cellStyle name="Normal 11 4 4 2 3 2 2 5" xfId="57415" xr:uid="{00000000-0005-0000-0000-000064360000}"/>
    <cellStyle name="Normal 11 4 4 2 3 2 3" xfId="7356" xr:uid="{00000000-0005-0000-0000-000065360000}"/>
    <cellStyle name="Normal 11 4 4 2 3 2 3 2" xfId="24146" xr:uid="{00000000-0005-0000-0000-000066360000}"/>
    <cellStyle name="Normal 11 4 4 2 3 2 3 2 2" xfId="49163" xr:uid="{00000000-0005-0000-0000-000067360000}"/>
    <cellStyle name="Normal 11 4 4 2 3 2 3 3" xfId="32374" xr:uid="{00000000-0005-0000-0000-000068360000}"/>
    <cellStyle name="Normal 11 4 4 2 3 2 3 4" xfId="60351" xr:uid="{00000000-0005-0000-0000-000069360000}"/>
    <cellStyle name="Normal 11 4 4 2 3 2 4" xfId="12957" xr:uid="{00000000-0005-0000-0000-00006A360000}"/>
    <cellStyle name="Normal 11 4 4 2 3 2 4 2" xfId="18545" xr:uid="{00000000-0005-0000-0000-00006B360000}"/>
    <cellStyle name="Normal 11 4 4 2 3 2 4 2 2" xfId="43562" xr:uid="{00000000-0005-0000-0000-00006C360000}"/>
    <cellStyle name="Normal 11 4 4 2 3 2 4 3" xfId="37975" xr:uid="{00000000-0005-0000-0000-00006D360000}"/>
    <cellStyle name="Normal 11 4 4 2 3 2 4 4" xfId="54750" xr:uid="{00000000-0005-0000-0000-00006E360000}"/>
    <cellStyle name="Normal 11 4 4 2 3 2 5" xfId="15599" xr:uid="{00000000-0005-0000-0000-00006F360000}"/>
    <cellStyle name="Normal 11 4 4 2 3 2 5 2" xfId="40617" xr:uid="{00000000-0005-0000-0000-000070360000}"/>
    <cellStyle name="Normal 11 4 4 2 3 2 6" xfId="27668" xr:uid="{00000000-0005-0000-0000-000071360000}"/>
    <cellStyle name="Normal 11 4 4 2 3 2 7" xfId="51805" xr:uid="{00000000-0005-0000-0000-000072360000}"/>
    <cellStyle name="Normal 11 4 4 2 3 3" xfId="1473" xr:uid="{00000000-0005-0000-0000-000073360000}"/>
    <cellStyle name="Normal 11 4 4 2 3 3 2" xfId="4995" xr:uid="{00000000-0005-0000-0000-000074360000}"/>
    <cellStyle name="Normal 11 4 4 2 3 3 2 2" xfId="24733" xr:uid="{00000000-0005-0000-0000-000075360000}"/>
    <cellStyle name="Normal 11 4 4 2 3 3 2 2 2" xfId="49750" xr:uid="{00000000-0005-0000-0000-000076360000}"/>
    <cellStyle name="Normal 11 4 4 2 3 3 2 3" xfId="30016" xr:uid="{00000000-0005-0000-0000-000077360000}"/>
    <cellStyle name="Normal 11 4 4 2 3 3 2 4" xfId="60938" xr:uid="{00000000-0005-0000-0000-000078360000}"/>
    <cellStyle name="Normal 11 4 4 2 3 3 3" xfId="10902" xr:uid="{00000000-0005-0000-0000-000079360000}"/>
    <cellStyle name="Normal 11 4 4 2 3 3 3 2" xfId="22091" xr:uid="{00000000-0005-0000-0000-00007A360000}"/>
    <cellStyle name="Normal 11 4 4 2 3 3 3 2 2" xfId="47108" xr:uid="{00000000-0005-0000-0000-00007B360000}"/>
    <cellStyle name="Normal 11 4 4 2 3 3 3 3" xfId="35920" xr:uid="{00000000-0005-0000-0000-00007C360000}"/>
    <cellStyle name="Normal 11 4 4 2 3 3 3 4" xfId="58296" xr:uid="{00000000-0005-0000-0000-00007D360000}"/>
    <cellStyle name="Normal 11 4 4 2 3 3 4" xfId="13544" xr:uid="{00000000-0005-0000-0000-00007E360000}"/>
    <cellStyle name="Normal 11 4 4 2 3 3 4 2" xfId="38562" xr:uid="{00000000-0005-0000-0000-00007F360000}"/>
    <cellStyle name="Normal 11 4 4 2 3 3 5" xfId="16186" xr:uid="{00000000-0005-0000-0000-000080360000}"/>
    <cellStyle name="Normal 11 4 4 2 3 3 5 2" xfId="41204" xr:uid="{00000000-0005-0000-0000-000081360000}"/>
    <cellStyle name="Normal 11 4 4 2 3 3 6" xfId="26494" xr:uid="{00000000-0005-0000-0000-000082360000}"/>
    <cellStyle name="Normal 11 4 4 2 3 3 7" xfId="52392" xr:uid="{00000000-0005-0000-0000-000083360000}"/>
    <cellStyle name="Normal 11 4 4 2 3 4" xfId="3234" xr:uid="{00000000-0005-0000-0000-000084360000}"/>
    <cellStyle name="Normal 11 4 4 2 3 4 2" xfId="9434" xr:uid="{00000000-0005-0000-0000-000085360000}"/>
    <cellStyle name="Normal 11 4 4 2 3 4 2 2" xfId="34452" xr:uid="{00000000-0005-0000-0000-000086360000}"/>
    <cellStyle name="Normal 11 4 4 2 3 4 3" xfId="20623" xr:uid="{00000000-0005-0000-0000-000087360000}"/>
    <cellStyle name="Normal 11 4 4 2 3 4 3 2" xfId="45640" xr:uid="{00000000-0005-0000-0000-000088360000}"/>
    <cellStyle name="Normal 11 4 4 2 3 4 4" xfId="28255" xr:uid="{00000000-0005-0000-0000-000089360000}"/>
    <cellStyle name="Normal 11 4 4 2 3 4 5" xfId="56828" xr:uid="{00000000-0005-0000-0000-00008A360000}"/>
    <cellStyle name="Normal 11 4 4 2 3 5" xfId="6769" xr:uid="{00000000-0005-0000-0000-00008B360000}"/>
    <cellStyle name="Normal 11 4 4 2 3 5 2" xfId="22972" xr:uid="{00000000-0005-0000-0000-00008C360000}"/>
    <cellStyle name="Normal 11 4 4 2 3 5 2 2" xfId="47989" xr:uid="{00000000-0005-0000-0000-00008D360000}"/>
    <cellStyle name="Normal 11 4 4 2 3 5 3" xfId="31787" xr:uid="{00000000-0005-0000-0000-00008E360000}"/>
    <cellStyle name="Normal 11 4 4 2 3 5 4" xfId="59177" xr:uid="{00000000-0005-0000-0000-00008F360000}"/>
    <cellStyle name="Normal 11 4 4 2 3 6" xfId="11783" xr:uid="{00000000-0005-0000-0000-000090360000}"/>
    <cellStyle name="Normal 11 4 4 2 3 6 2" xfId="17958" xr:uid="{00000000-0005-0000-0000-000091360000}"/>
    <cellStyle name="Normal 11 4 4 2 3 6 2 2" xfId="42975" xr:uid="{00000000-0005-0000-0000-000092360000}"/>
    <cellStyle name="Normal 11 4 4 2 3 6 3" xfId="36801" xr:uid="{00000000-0005-0000-0000-000093360000}"/>
    <cellStyle name="Normal 11 4 4 2 3 6 4" xfId="54163" xr:uid="{00000000-0005-0000-0000-000094360000}"/>
    <cellStyle name="Normal 11 4 4 2 3 7" xfId="14425" xr:uid="{00000000-0005-0000-0000-000095360000}"/>
    <cellStyle name="Normal 11 4 4 2 3 7 2" xfId="39443" xr:uid="{00000000-0005-0000-0000-000096360000}"/>
    <cellStyle name="Normal 11 4 4 2 3 8" xfId="25907" xr:uid="{00000000-0005-0000-0000-000097360000}"/>
    <cellStyle name="Normal 11 4 4 2 3 9" xfId="50631" xr:uid="{00000000-0005-0000-0000-000098360000}"/>
    <cellStyle name="Normal 11 4 4 2 4" xfId="2060" xr:uid="{00000000-0005-0000-0000-000099360000}"/>
    <cellStyle name="Normal 11 4 4 2 4 2" xfId="3821" xr:uid="{00000000-0005-0000-0000-00009A360000}"/>
    <cellStyle name="Normal 11 4 4 2 4 2 2" xfId="8847" xr:uid="{00000000-0005-0000-0000-00009B360000}"/>
    <cellStyle name="Normal 11 4 4 2 4 2 2 2" xfId="33865" xr:uid="{00000000-0005-0000-0000-00009C360000}"/>
    <cellStyle name="Normal 11 4 4 2 4 2 3" xfId="20036" xr:uid="{00000000-0005-0000-0000-00009D360000}"/>
    <cellStyle name="Normal 11 4 4 2 4 2 3 2" xfId="45053" xr:uid="{00000000-0005-0000-0000-00009E360000}"/>
    <cellStyle name="Normal 11 4 4 2 4 2 4" xfId="28842" xr:uid="{00000000-0005-0000-0000-00009F360000}"/>
    <cellStyle name="Normal 11 4 4 2 4 2 5" xfId="56241" xr:uid="{00000000-0005-0000-0000-0000A0360000}"/>
    <cellStyle name="Normal 11 4 4 2 4 3" xfId="6182" xr:uid="{00000000-0005-0000-0000-0000A1360000}"/>
    <cellStyle name="Normal 11 4 4 2 4 3 2" xfId="23559" xr:uid="{00000000-0005-0000-0000-0000A2360000}"/>
    <cellStyle name="Normal 11 4 4 2 4 3 2 2" xfId="48576" xr:uid="{00000000-0005-0000-0000-0000A3360000}"/>
    <cellStyle name="Normal 11 4 4 2 4 3 3" xfId="31200" xr:uid="{00000000-0005-0000-0000-0000A4360000}"/>
    <cellStyle name="Normal 11 4 4 2 4 3 4" xfId="59764" xr:uid="{00000000-0005-0000-0000-0000A5360000}"/>
    <cellStyle name="Normal 11 4 4 2 4 4" xfId="12370" xr:uid="{00000000-0005-0000-0000-0000A6360000}"/>
    <cellStyle name="Normal 11 4 4 2 4 4 2" xfId="17371" xr:uid="{00000000-0005-0000-0000-0000A7360000}"/>
    <cellStyle name="Normal 11 4 4 2 4 4 2 2" xfId="42388" xr:uid="{00000000-0005-0000-0000-0000A8360000}"/>
    <cellStyle name="Normal 11 4 4 2 4 4 3" xfId="37388" xr:uid="{00000000-0005-0000-0000-0000A9360000}"/>
    <cellStyle name="Normal 11 4 4 2 4 4 4" xfId="53576" xr:uid="{00000000-0005-0000-0000-0000AA360000}"/>
    <cellStyle name="Normal 11 4 4 2 4 5" xfId="15012" xr:uid="{00000000-0005-0000-0000-0000AB360000}"/>
    <cellStyle name="Normal 11 4 4 2 4 5 2" xfId="40030" xr:uid="{00000000-0005-0000-0000-0000AC360000}"/>
    <cellStyle name="Normal 11 4 4 2 4 6" xfId="27081" xr:uid="{00000000-0005-0000-0000-0000AD360000}"/>
    <cellStyle name="Normal 11 4 4 2 4 7" xfId="51218" xr:uid="{00000000-0005-0000-0000-0000AE360000}"/>
    <cellStyle name="Normal 11 4 4 2 5" xfId="1278" xr:uid="{00000000-0005-0000-0000-0000AF360000}"/>
    <cellStyle name="Normal 11 4 4 2 5 2" xfId="4800" xr:uid="{00000000-0005-0000-0000-0000B0360000}"/>
    <cellStyle name="Normal 11 4 4 2 5 2 2" xfId="8261" xr:uid="{00000000-0005-0000-0000-0000B1360000}"/>
    <cellStyle name="Normal 11 4 4 2 5 2 2 2" xfId="33279" xr:uid="{00000000-0005-0000-0000-0000B2360000}"/>
    <cellStyle name="Normal 11 4 4 2 5 2 3" xfId="19450" xr:uid="{00000000-0005-0000-0000-0000B3360000}"/>
    <cellStyle name="Normal 11 4 4 2 5 2 3 2" xfId="44467" xr:uid="{00000000-0005-0000-0000-0000B4360000}"/>
    <cellStyle name="Normal 11 4 4 2 5 2 4" xfId="29821" xr:uid="{00000000-0005-0000-0000-0000B5360000}"/>
    <cellStyle name="Normal 11 4 4 2 5 2 5" xfId="55655" xr:uid="{00000000-0005-0000-0000-0000B6360000}"/>
    <cellStyle name="Normal 11 4 4 2 5 3" xfId="7161" xr:uid="{00000000-0005-0000-0000-0000B7360000}"/>
    <cellStyle name="Normal 11 4 4 2 5 3 2" xfId="24538" xr:uid="{00000000-0005-0000-0000-0000B8360000}"/>
    <cellStyle name="Normal 11 4 4 2 5 3 2 2" xfId="49555" xr:uid="{00000000-0005-0000-0000-0000B9360000}"/>
    <cellStyle name="Normal 11 4 4 2 5 3 3" xfId="32179" xr:uid="{00000000-0005-0000-0000-0000BA360000}"/>
    <cellStyle name="Normal 11 4 4 2 5 3 4" xfId="60743" xr:uid="{00000000-0005-0000-0000-0000BB360000}"/>
    <cellStyle name="Normal 11 4 4 2 5 4" xfId="13349" xr:uid="{00000000-0005-0000-0000-0000BC360000}"/>
    <cellStyle name="Normal 11 4 4 2 5 4 2" xfId="18350" xr:uid="{00000000-0005-0000-0000-0000BD360000}"/>
    <cellStyle name="Normal 11 4 4 2 5 4 2 2" xfId="43367" xr:uid="{00000000-0005-0000-0000-0000BE360000}"/>
    <cellStyle name="Normal 11 4 4 2 5 4 3" xfId="38367" xr:uid="{00000000-0005-0000-0000-0000BF360000}"/>
    <cellStyle name="Normal 11 4 4 2 5 4 4" xfId="54555" xr:uid="{00000000-0005-0000-0000-0000C0360000}"/>
    <cellStyle name="Normal 11 4 4 2 5 5" xfId="15991" xr:uid="{00000000-0005-0000-0000-0000C1360000}"/>
    <cellStyle name="Normal 11 4 4 2 5 5 2" xfId="41009" xr:uid="{00000000-0005-0000-0000-0000C2360000}"/>
    <cellStyle name="Normal 11 4 4 2 5 6" xfId="26299" xr:uid="{00000000-0005-0000-0000-0000C3360000}"/>
    <cellStyle name="Normal 11 4 4 2 5 7" xfId="52197" xr:uid="{00000000-0005-0000-0000-0000C4360000}"/>
    <cellStyle name="Normal 11 4 4 2 6" xfId="3039" xr:uid="{00000000-0005-0000-0000-0000C5360000}"/>
    <cellStyle name="Normal 11 4 4 2 6 2" xfId="9826" xr:uid="{00000000-0005-0000-0000-0000C6360000}"/>
    <cellStyle name="Normal 11 4 4 2 6 2 2" xfId="34844" xr:uid="{00000000-0005-0000-0000-0000C7360000}"/>
    <cellStyle name="Normal 11 4 4 2 6 3" xfId="21015" xr:uid="{00000000-0005-0000-0000-0000C8360000}"/>
    <cellStyle name="Normal 11 4 4 2 6 3 2" xfId="46032" xr:uid="{00000000-0005-0000-0000-0000C9360000}"/>
    <cellStyle name="Normal 11 4 4 2 6 4" xfId="28060" xr:uid="{00000000-0005-0000-0000-0000CA360000}"/>
    <cellStyle name="Normal 11 4 4 2 6 5" xfId="57220" xr:uid="{00000000-0005-0000-0000-0000CB360000}"/>
    <cellStyle name="Normal 11 4 4 2 7" xfId="10707" xr:uid="{00000000-0005-0000-0000-0000CC360000}"/>
    <cellStyle name="Normal 11 4 4 2 7 2" xfId="21896" xr:uid="{00000000-0005-0000-0000-0000CD360000}"/>
    <cellStyle name="Normal 11 4 4 2 7 2 2" xfId="46913" xr:uid="{00000000-0005-0000-0000-0000CE360000}"/>
    <cellStyle name="Normal 11 4 4 2 7 3" xfId="35725" xr:uid="{00000000-0005-0000-0000-0000CF360000}"/>
    <cellStyle name="Normal 11 4 4 2 7 4" xfId="58101" xr:uid="{00000000-0005-0000-0000-0000D0360000}"/>
    <cellStyle name="Normal 11 4 4 2 8" xfId="7957" xr:uid="{00000000-0005-0000-0000-0000D1360000}"/>
    <cellStyle name="Normal 11 4 4 2 8 2" xfId="19146" xr:uid="{00000000-0005-0000-0000-0000D2360000}"/>
    <cellStyle name="Normal 11 4 4 2 8 2 2" xfId="44163" xr:uid="{00000000-0005-0000-0000-0000D3360000}"/>
    <cellStyle name="Normal 11 4 4 2 8 3" xfId="32975" xr:uid="{00000000-0005-0000-0000-0000D4360000}"/>
    <cellStyle name="Normal 11 4 4 2 8 4" xfId="55351" xr:uid="{00000000-0005-0000-0000-0000D5360000}"/>
    <cellStyle name="Normal 11 4 4 2 9" xfId="5596" xr:uid="{00000000-0005-0000-0000-0000D6360000}"/>
    <cellStyle name="Normal 11 4 4 2 9 2" xfId="22777" xr:uid="{00000000-0005-0000-0000-0000D7360000}"/>
    <cellStyle name="Normal 11 4 4 2 9 2 2" xfId="47794" xr:uid="{00000000-0005-0000-0000-0000D8360000}"/>
    <cellStyle name="Normal 11 4 4 2 9 3" xfId="30614" xr:uid="{00000000-0005-0000-0000-0000D9360000}"/>
    <cellStyle name="Normal 11 4 4 2 9 4" xfId="58982" xr:uid="{00000000-0005-0000-0000-0000DA360000}"/>
    <cellStyle name="Normal 11 4 4 3" xfId="379" xr:uid="{00000000-0005-0000-0000-0000DB360000}"/>
    <cellStyle name="Normal 11 4 4 3 10" xfId="11472" xr:uid="{00000000-0005-0000-0000-0000DC360000}"/>
    <cellStyle name="Normal 11 4 4 3 10 2" xfId="16865" xr:uid="{00000000-0005-0000-0000-0000DD360000}"/>
    <cellStyle name="Normal 11 4 4 3 10 2 2" xfId="41882" xr:uid="{00000000-0005-0000-0000-0000DE360000}"/>
    <cellStyle name="Normal 11 4 4 3 10 3" xfId="36490" xr:uid="{00000000-0005-0000-0000-0000DF360000}"/>
    <cellStyle name="Normal 11 4 4 3 10 4" xfId="53070" xr:uid="{00000000-0005-0000-0000-0000E0360000}"/>
    <cellStyle name="Normal 11 4 4 3 11" xfId="14114" xr:uid="{00000000-0005-0000-0000-0000E1360000}"/>
    <cellStyle name="Normal 11 4 4 3 11 2" xfId="39132" xr:uid="{00000000-0005-0000-0000-0000E2360000}"/>
    <cellStyle name="Normal 11 4 4 3 12" xfId="25400" xr:uid="{00000000-0005-0000-0000-0000E3360000}"/>
    <cellStyle name="Normal 11 4 4 3 13" xfId="50320" xr:uid="{00000000-0005-0000-0000-0000E4360000}"/>
    <cellStyle name="Normal 11 4 4 3 2" xfId="575" xr:uid="{00000000-0005-0000-0000-0000E5360000}"/>
    <cellStyle name="Normal 11 4 4 3 2 10" xfId="50907" xr:uid="{00000000-0005-0000-0000-0000E6360000}"/>
    <cellStyle name="Normal 11 4 4 3 2 2" xfId="2336" xr:uid="{00000000-0005-0000-0000-0000E7360000}"/>
    <cellStyle name="Normal 11 4 4 3 2 2 2" xfId="4097" xr:uid="{00000000-0005-0000-0000-0000E8360000}"/>
    <cellStyle name="Normal 11 4 4 3 2 2 2 2" xfId="9123" xr:uid="{00000000-0005-0000-0000-0000E9360000}"/>
    <cellStyle name="Normal 11 4 4 3 2 2 2 2 2" xfId="34141" xr:uid="{00000000-0005-0000-0000-0000EA360000}"/>
    <cellStyle name="Normal 11 4 4 3 2 2 2 3" xfId="20312" xr:uid="{00000000-0005-0000-0000-0000EB360000}"/>
    <cellStyle name="Normal 11 4 4 3 2 2 2 3 2" xfId="45329" xr:uid="{00000000-0005-0000-0000-0000EC360000}"/>
    <cellStyle name="Normal 11 4 4 3 2 2 2 4" xfId="29118" xr:uid="{00000000-0005-0000-0000-0000ED360000}"/>
    <cellStyle name="Normal 11 4 4 3 2 2 2 5" xfId="56517" xr:uid="{00000000-0005-0000-0000-0000EE360000}"/>
    <cellStyle name="Normal 11 4 4 3 2 2 3" xfId="6458" xr:uid="{00000000-0005-0000-0000-0000EF360000}"/>
    <cellStyle name="Normal 11 4 4 3 2 2 3 2" xfId="23835" xr:uid="{00000000-0005-0000-0000-0000F0360000}"/>
    <cellStyle name="Normal 11 4 4 3 2 2 3 2 2" xfId="48852" xr:uid="{00000000-0005-0000-0000-0000F1360000}"/>
    <cellStyle name="Normal 11 4 4 3 2 2 3 3" xfId="31476" xr:uid="{00000000-0005-0000-0000-0000F2360000}"/>
    <cellStyle name="Normal 11 4 4 3 2 2 3 4" xfId="60040" xr:uid="{00000000-0005-0000-0000-0000F3360000}"/>
    <cellStyle name="Normal 11 4 4 3 2 2 4" xfId="12646" xr:uid="{00000000-0005-0000-0000-0000F4360000}"/>
    <cellStyle name="Normal 11 4 4 3 2 2 4 2" xfId="17647" xr:uid="{00000000-0005-0000-0000-0000F5360000}"/>
    <cellStyle name="Normal 11 4 4 3 2 2 4 2 2" xfId="42664" xr:uid="{00000000-0005-0000-0000-0000F6360000}"/>
    <cellStyle name="Normal 11 4 4 3 2 2 4 3" xfId="37664" xr:uid="{00000000-0005-0000-0000-0000F7360000}"/>
    <cellStyle name="Normal 11 4 4 3 2 2 4 4" xfId="53852" xr:uid="{00000000-0005-0000-0000-0000F8360000}"/>
    <cellStyle name="Normal 11 4 4 3 2 2 5" xfId="15288" xr:uid="{00000000-0005-0000-0000-0000F9360000}"/>
    <cellStyle name="Normal 11 4 4 3 2 2 5 2" xfId="40306" xr:uid="{00000000-0005-0000-0000-0000FA360000}"/>
    <cellStyle name="Normal 11 4 4 3 2 2 6" xfId="27357" xr:uid="{00000000-0005-0000-0000-0000FB360000}"/>
    <cellStyle name="Normal 11 4 4 3 2 2 7" xfId="51494" xr:uid="{00000000-0005-0000-0000-0000FC360000}"/>
    <cellStyle name="Normal 11 4 4 3 2 3" xfId="1749" xr:uid="{00000000-0005-0000-0000-0000FD360000}"/>
    <cellStyle name="Normal 11 4 4 3 2 3 2" xfId="5271" xr:uid="{00000000-0005-0000-0000-0000FE360000}"/>
    <cellStyle name="Normal 11 4 4 3 2 3 2 2" xfId="10297" xr:uid="{00000000-0005-0000-0000-0000FF360000}"/>
    <cellStyle name="Normal 11 4 4 3 2 3 2 2 2" xfId="35315" xr:uid="{00000000-0005-0000-0000-000000370000}"/>
    <cellStyle name="Normal 11 4 4 3 2 3 2 3" xfId="21486" xr:uid="{00000000-0005-0000-0000-000001370000}"/>
    <cellStyle name="Normal 11 4 4 3 2 3 2 3 2" xfId="46503" xr:uid="{00000000-0005-0000-0000-000002370000}"/>
    <cellStyle name="Normal 11 4 4 3 2 3 2 4" xfId="30292" xr:uid="{00000000-0005-0000-0000-000003370000}"/>
    <cellStyle name="Normal 11 4 4 3 2 3 2 5" xfId="57691" xr:uid="{00000000-0005-0000-0000-000004370000}"/>
    <cellStyle name="Normal 11 4 4 3 2 3 3" xfId="7632" xr:uid="{00000000-0005-0000-0000-000005370000}"/>
    <cellStyle name="Normal 11 4 4 3 2 3 3 2" xfId="25009" xr:uid="{00000000-0005-0000-0000-000006370000}"/>
    <cellStyle name="Normal 11 4 4 3 2 3 3 2 2" xfId="50026" xr:uid="{00000000-0005-0000-0000-000007370000}"/>
    <cellStyle name="Normal 11 4 4 3 2 3 3 3" xfId="32650" xr:uid="{00000000-0005-0000-0000-000008370000}"/>
    <cellStyle name="Normal 11 4 4 3 2 3 3 4" xfId="61214" xr:uid="{00000000-0005-0000-0000-000009370000}"/>
    <cellStyle name="Normal 11 4 4 3 2 3 4" xfId="13820" xr:uid="{00000000-0005-0000-0000-00000A370000}"/>
    <cellStyle name="Normal 11 4 4 3 2 3 4 2" xfId="18821" xr:uid="{00000000-0005-0000-0000-00000B370000}"/>
    <cellStyle name="Normal 11 4 4 3 2 3 4 2 2" xfId="43838" xr:uid="{00000000-0005-0000-0000-00000C370000}"/>
    <cellStyle name="Normal 11 4 4 3 2 3 4 3" xfId="38838" xr:uid="{00000000-0005-0000-0000-00000D370000}"/>
    <cellStyle name="Normal 11 4 4 3 2 3 4 4" xfId="55026" xr:uid="{00000000-0005-0000-0000-00000E370000}"/>
    <cellStyle name="Normal 11 4 4 3 2 3 5" xfId="16462" xr:uid="{00000000-0005-0000-0000-00000F370000}"/>
    <cellStyle name="Normal 11 4 4 3 2 3 5 2" xfId="41480" xr:uid="{00000000-0005-0000-0000-000010370000}"/>
    <cellStyle name="Normal 11 4 4 3 2 3 6" xfId="26770" xr:uid="{00000000-0005-0000-0000-000011370000}"/>
    <cellStyle name="Normal 11 4 4 3 2 3 7" xfId="52668" xr:uid="{00000000-0005-0000-0000-000012370000}"/>
    <cellStyle name="Normal 11 4 4 3 2 4" xfId="3510" xr:uid="{00000000-0005-0000-0000-000013370000}"/>
    <cellStyle name="Normal 11 4 4 3 2 4 2" xfId="11178" xr:uid="{00000000-0005-0000-0000-000014370000}"/>
    <cellStyle name="Normal 11 4 4 3 2 4 2 2" xfId="36196" xr:uid="{00000000-0005-0000-0000-000015370000}"/>
    <cellStyle name="Normal 11 4 4 3 2 4 3" xfId="22367" xr:uid="{00000000-0005-0000-0000-000016370000}"/>
    <cellStyle name="Normal 11 4 4 3 2 4 3 2" xfId="47384" xr:uid="{00000000-0005-0000-0000-000017370000}"/>
    <cellStyle name="Normal 11 4 4 3 2 4 4" xfId="28531" xr:uid="{00000000-0005-0000-0000-000018370000}"/>
    <cellStyle name="Normal 11 4 4 3 2 4 5" xfId="58572" xr:uid="{00000000-0005-0000-0000-000019370000}"/>
    <cellStyle name="Normal 11 4 4 3 2 5" xfId="8634" xr:uid="{00000000-0005-0000-0000-00001A370000}"/>
    <cellStyle name="Normal 11 4 4 3 2 5 2" xfId="19823" xr:uid="{00000000-0005-0000-0000-00001B370000}"/>
    <cellStyle name="Normal 11 4 4 3 2 5 2 2" xfId="44840" xr:uid="{00000000-0005-0000-0000-00001C370000}"/>
    <cellStyle name="Normal 11 4 4 3 2 5 3" xfId="33652" xr:uid="{00000000-0005-0000-0000-00001D370000}"/>
    <cellStyle name="Normal 11 4 4 3 2 5 4" xfId="56028" xr:uid="{00000000-0005-0000-0000-00001E370000}"/>
    <cellStyle name="Normal 11 4 4 3 2 6" xfId="5969" xr:uid="{00000000-0005-0000-0000-00001F370000}"/>
    <cellStyle name="Normal 11 4 4 3 2 6 2" xfId="23248" xr:uid="{00000000-0005-0000-0000-000020370000}"/>
    <cellStyle name="Normal 11 4 4 3 2 6 2 2" xfId="48265" xr:uid="{00000000-0005-0000-0000-000021370000}"/>
    <cellStyle name="Normal 11 4 4 3 2 6 3" xfId="30987" xr:uid="{00000000-0005-0000-0000-000022370000}"/>
    <cellStyle name="Normal 11 4 4 3 2 6 4" xfId="59453" xr:uid="{00000000-0005-0000-0000-000023370000}"/>
    <cellStyle name="Normal 11 4 4 3 2 7" xfId="12059" xr:uid="{00000000-0005-0000-0000-000024370000}"/>
    <cellStyle name="Normal 11 4 4 3 2 7 2" xfId="17158" xr:uid="{00000000-0005-0000-0000-000025370000}"/>
    <cellStyle name="Normal 11 4 4 3 2 7 2 2" xfId="42175" xr:uid="{00000000-0005-0000-0000-000026370000}"/>
    <cellStyle name="Normal 11 4 4 3 2 7 3" xfId="37077" xr:uid="{00000000-0005-0000-0000-000027370000}"/>
    <cellStyle name="Normal 11 4 4 3 2 7 4" xfId="53363" xr:uid="{00000000-0005-0000-0000-000028370000}"/>
    <cellStyle name="Normal 11 4 4 3 2 8" xfId="14701" xr:uid="{00000000-0005-0000-0000-000029370000}"/>
    <cellStyle name="Normal 11 4 4 3 2 8 2" xfId="39719" xr:uid="{00000000-0005-0000-0000-00002A370000}"/>
    <cellStyle name="Normal 11 4 4 3 2 9" xfId="25596" xr:uid="{00000000-0005-0000-0000-00002B370000}"/>
    <cellStyle name="Normal 11 4 4 3 3" xfId="966" xr:uid="{00000000-0005-0000-0000-00002C370000}"/>
    <cellStyle name="Normal 11 4 4 3 3 2" xfId="2727" xr:uid="{00000000-0005-0000-0000-00002D370000}"/>
    <cellStyle name="Normal 11 4 4 3 3 2 2" xfId="4488" xr:uid="{00000000-0005-0000-0000-00002E370000}"/>
    <cellStyle name="Normal 11 4 4 3 3 2 2 2" xfId="10101" xr:uid="{00000000-0005-0000-0000-00002F370000}"/>
    <cellStyle name="Normal 11 4 4 3 3 2 2 2 2" xfId="35119" xr:uid="{00000000-0005-0000-0000-000030370000}"/>
    <cellStyle name="Normal 11 4 4 3 3 2 2 3" xfId="21290" xr:uid="{00000000-0005-0000-0000-000031370000}"/>
    <cellStyle name="Normal 11 4 4 3 3 2 2 3 2" xfId="46307" xr:uid="{00000000-0005-0000-0000-000032370000}"/>
    <cellStyle name="Normal 11 4 4 3 3 2 2 4" xfId="29509" xr:uid="{00000000-0005-0000-0000-000033370000}"/>
    <cellStyle name="Normal 11 4 4 3 3 2 2 5" xfId="57495" xr:uid="{00000000-0005-0000-0000-000034370000}"/>
    <cellStyle name="Normal 11 4 4 3 3 2 3" xfId="7436" xr:uid="{00000000-0005-0000-0000-000035370000}"/>
    <cellStyle name="Normal 11 4 4 3 3 2 3 2" xfId="24226" xr:uid="{00000000-0005-0000-0000-000036370000}"/>
    <cellStyle name="Normal 11 4 4 3 3 2 3 2 2" xfId="49243" xr:uid="{00000000-0005-0000-0000-000037370000}"/>
    <cellStyle name="Normal 11 4 4 3 3 2 3 3" xfId="32454" xr:uid="{00000000-0005-0000-0000-000038370000}"/>
    <cellStyle name="Normal 11 4 4 3 3 2 3 4" xfId="60431" xr:uid="{00000000-0005-0000-0000-000039370000}"/>
    <cellStyle name="Normal 11 4 4 3 3 2 4" xfId="13037" xr:uid="{00000000-0005-0000-0000-00003A370000}"/>
    <cellStyle name="Normal 11 4 4 3 3 2 4 2" xfId="18625" xr:uid="{00000000-0005-0000-0000-00003B370000}"/>
    <cellStyle name="Normal 11 4 4 3 3 2 4 2 2" xfId="43642" xr:uid="{00000000-0005-0000-0000-00003C370000}"/>
    <cellStyle name="Normal 11 4 4 3 3 2 4 3" xfId="38055" xr:uid="{00000000-0005-0000-0000-00003D370000}"/>
    <cellStyle name="Normal 11 4 4 3 3 2 4 4" xfId="54830" xr:uid="{00000000-0005-0000-0000-00003E370000}"/>
    <cellStyle name="Normal 11 4 4 3 3 2 5" xfId="15679" xr:uid="{00000000-0005-0000-0000-00003F370000}"/>
    <cellStyle name="Normal 11 4 4 3 3 2 5 2" xfId="40697" xr:uid="{00000000-0005-0000-0000-000040370000}"/>
    <cellStyle name="Normal 11 4 4 3 3 2 6" xfId="27748" xr:uid="{00000000-0005-0000-0000-000041370000}"/>
    <cellStyle name="Normal 11 4 4 3 3 2 7" xfId="51885" xr:uid="{00000000-0005-0000-0000-000042370000}"/>
    <cellStyle name="Normal 11 4 4 3 3 3" xfId="1553" xr:uid="{00000000-0005-0000-0000-000043370000}"/>
    <cellStyle name="Normal 11 4 4 3 3 3 2" xfId="5075" xr:uid="{00000000-0005-0000-0000-000044370000}"/>
    <cellStyle name="Normal 11 4 4 3 3 3 2 2" xfId="24813" xr:uid="{00000000-0005-0000-0000-000045370000}"/>
    <cellStyle name="Normal 11 4 4 3 3 3 2 2 2" xfId="49830" xr:uid="{00000000-0005-0000-0000-000046370000}"/>
    <cellStyle name="Normal 11 4 4 3 3 3 2 3" xfId="30096" xr:uid="{00000000-0005-0000-0000-000047370000}"/>
    <cellStyle name="Normal 11 4 4 3 3 3 2 4" xfId="61018" xr:uid="{00000000-0005-0000-0000-000048370000}"/>
    <cellStyle name="Normal 11 4 4 3 3 3 3" xfId="10982" xr:uid="{00000000-0005-0000-0000-000049370000}"/>
    <cellStyle name="Normal 11 4 4 3 3 3 3 2" xfId="22171" xr:uid="{00000000-0005-0000-0000-00004A370000}"/>
    <cellStyle name="Normal 11 4 4 3 3 3 3 2 2" xfId="47188" xr:uid="{00000000-0005-0000-0000-00004B370000}"/>
    <cellStyle name="Normal 11 4 4 3 3 3 3 3" xfId="36000" xr:uid="{00000000-0005-0000-0000-00004C370000}"/>
    <cellStyle name="Normal 11 4 4 3 3 3 3 4" xfId="58376" xr:uid="{00000000-0005-0000-0000-00004D370000}"/>
    <cellStyle name="Normal 11 4 4 3 3 3 4" xfId="13624" xr:uid="{00000000-0005-0000-0000-00004E370000}"/>
    <cellStyle name="Normal 11 4 4 3 3 3 4 2" xfId="38642" xr:uid="{00000000-0005-0000-0000-00004F370000}"/>
    <cellStyle name="Normal 11 4 4 3 3 3 5" xfId="16266" xr:uid="{00000000-0005-0000-0000-000050370000}"/>
    <cellStyle name="Normal 11 4 4 3 3 3 5 2" xfId="41284" xr:uid="{00000000-0005-0000-0000-000051370000}"/>
    <cellStyle name="Normal 11 4 4 3 3 3 6" xfId="26574" xr:uid="{00000000-0005-0000-0000-000052370000}"/>
    <cellStyle name="Normal 11 4 4 3 3 3 7" xfId="52472" xr:uid="{00000000-0005-0000-0000-000053370000}"/>
    <cellStyle name="Normal 11 4 4 3 3 4" xfId="3314" xr:uid="{00000000-0005-0000-0000-000054370000}"/>
    <cellStyle name="Normal 11 4 4 3 3 4 2" xfId="9514" xr:uid="{00000000-0005-0000-0000-000055370000}"/>
    <cellStyle name="Normal 11 4 4 3 3 4 2 2" xfId="34532" xr:uid="{00000000-0005-0000-0000-000056370000}"/>
    <cellStyle name="Normal 11 4 4 3 3 4 3" xfId="20703" xr:uid="{00000000-0005-0000-0000-000057370000}"/>
    <cellStyle name="Normal 11 4 4 3 3 4 3 2" xfId="45720" xr:uid="{00000000-0005-0000-0000-000058370000}"/>
    <cellStyle name="Normal 11 4 4 3 3 4 4" xfId="28335" xr:uid="{00000000-0005-0000-0000-000059370000}"/>
    <cellStyle name="Normal 11 4 4 3 3 4 5" xfId="56908" xr:uid="{00000000-0005-0000-0000-00005A370000}"/>
    <cellStyle name="Normal 11 4 4 3 3 5" xfId="6849" xr:uid="{00000000-0005-0000-0000-00005B370000}"/>
    <cellStyle name="Normal 11 4 4 3 3 5 2" xfId="23052" xr:uid="{00000000-0005-0000-0000-00005C370000}"/>
    <cellStyle name="Normal 11 4 4 3 3 5 2 2" xfId="48069" xr:uid="{00000000-0005-0000-0000-00005D370000}"/>
    <cellStyle name="Normal 11 4 4 3 3 5 3" xfId="31867" xr:uid="{00000000-0005-0000-0000-00005E370000}"/>
    <cellStyle name="Normal 11 4 4 3 3 5 4" xfId="59257" xr:uid="{00000000-0005-0000-0000-00005F370000}"/>
    <cellStyle name="Normal 11 4 4 3 3 6" xfId="11863" xr:uid="{00000000-0005-0000-0000-000060370000}"/>
    <cellStyle name="Normal 11 4 4 3 3 6 2" xfId="18038" xr:uid="{00000000-0005-0000-0000-000061370000}"/>
    <cellStyle name="Normal 11 4 4 3 3 6 2 2" xfId="43055" xr:uid="{00000000-0005-0000-0000-000062370000}"/>
    <cellStyle name="Normal 11 4 4 3 3 6 3" xfId="36881" xr:uid="{00000000-0005-0000-0000-000063370000}"/>
    <cellStyle name="Normal 11 4 4 3 3 6 4" xfId="54243" xr:uid="{00000000-0005-0000-0000-000064370000}"/>
    <cellStyle name="Normal 11 4 4 3 3 7" xfId="14505" xr:uid="{00000000-0005-0000-0000-000065370000}"/>
    <cellStyle name="Normal 11 4 4 3 3 7 2" xfId="39523" xr:uid="{00000000-0005-0000-0000-000066370000}"/>
    <cellStyle name="Normal 11 4 4 3 3 8" xfId="25987" xr:uid="{00000000-0005-0000-0000-000067370000}"/>
    <cellStyle name="Normal 11 4 4 3 3 9" xfId="50711" xr:uid="{00000000-0005-0000-0000-000068370000}"/>
    <cellStyle name="Normal 11 4 4 3 4" xfId="2140" xr:uid="{00000000-0005-0000-0000-000069370000}"/>
    <cellStyle name="Normal 11 4 4 3 4 2" xfId="3901" xr:uid="{00000000-0005-0000-0000-00006A370000}"/>
    <cellStyle name="Normal 11 4 4 3 4 2 2" xfId="8927" xr:uid="{00000000-0005-0000-0000-00006B370000}"/>
    <cellStyle name="Normal 11 4 4 3 4 2 2 2" xfId="33945" xr:uid="{00000000-0005-0000-0000-00006C370000}"/>
    <cellStyle name="Normal 11 4 4 3 4 2 3" xfId="20116" xr:uid="{00000000-0005-0000-0000-00006D370000}"/>
    <cellStyle name="Normal 11 4 4 3 4 2 3 2" xfId="45133" xr:uid="{00000000-0005-0000-0000-00006E370000}"/>
    <cellStyle name="Normal 11 4 4 3 4 2 4" xfId="28922" xr:uid="{00000000-0005-0000-0000-00006F370000}"/>
    <cellStyle name="Normal 11 4 4 3 4 2 5" xfId="56321" xr:uid="{00000000-0005-0000-0000-000070370000}"/>
    <cellStyle name="Normal 11 4 4 3 4 3" xfId="6262" xr:uid="{00000000-0005-0000-0000-000071370000}"/>
    <cellStyle name="Normal 11 4 4 3 4 3 2" xfId="23639" xr:uid="{00000000-0005-0000-0000-000072370000}"/>
    <cellStyle name="Normal 11 4 4 3 4 3 2 2" xfId="48656" xr:uid="{00000000-0005-0000-0000-000073370000}"/>
    <cellStyle name="Normal 11 4 4 3 4 3 3" xfId="31280" xr:uid="{00000000-0005-0000-0000-000074370000}"/>
    <cellStyle name="Normal 11 4 4 3 4 3 4" xfId="59844" xr:uid="{00000000-0005-0000-0000-000075370000}"/>
    <cellStyle name="Normal 11 4 4 3 4 4" xfId="12450" xr:uid="{00000000-0005-0000-0000-000076370000}"/>
    <cellStyle name="Normal 11 4 4 3 4 4 2" xfId="17451" xr:uid="{00000000-0005-0000-0000-000077370000}"/>
    <cellStyle name="Normal 11 4 4 3 4 4 2 2" xfId="42468" xr:uid="{00000000-0005-0000-0000-000078370000}"/>
    <cellStyle name="Normal 11 4 4 3 4 4 3" xfId="37468" xr:uid="{00000000-0005-0000-0000-000079370000}"/>
    <cellStyle name="Normal 11 4 4 3 4 4 4" xfId="53656" xr:uid="{00000000-0005-0000-0000-00007A370000}"/>
    <cellStyle name="Normal 11 4 4 3 4 5" xfId="15092" xr:uid="{00000000-0005-0000-0000-00007B370000}"/>
    <cellStyle name="Normal 11 4 4 3 4 5 2" xfId="40110" xr:uid="{00000000-0005-0000-0000-00007C370000}"/>
    <cellStyle name="Normal 11 4 4 3 4 6" xfId="27161" xr:uid="{00000000-0005-0000-0000-00007D370000}"/>
    <cellStyle name="Normal 11 4 4 3 4 7" xfId="51298" xr:uid="{00000000-0005-0000-0000-00007E370000}"/>
    <cellStyle name="Normal 11 4 4 3 5" xfId="1162" xr:uid="{00000000-0005-0000-0000-00007F370000}"/>
    <cellStyle name="Normal 11 4 4 3 5 2" xfId="4684" xr:uid="{00000000-0005-0000-0000-000080370000}"/>
    <cellStyle name="Normal 11 4 4 3 5 2 2" xfId="8341" xr:uid="{00000000-0005-0000-0000-000081370000}"/>
    <cellStyle name="Normal 11 4 4 3 5 2 2 2" xfId="33359" xr:uid="{00000000-0005-0000-0000-000082370000}"/>
    <cellStyle name="Normal 11 4 4 3 5 2 3" xfId="19530" xr:uid="{00000000-0005-0000-0000-000083370000}"/>
    <cellStyle name="Normal 11 4 4 3 5 2 3 2" xfId="44547" xr:uid="{00000000-0005-0000-0000-000084370000}"/>
    <cellStyle name="Normal 11 4 4 3 5 2 4" xfId="29705" xr:uid="{00000000-0005-0000-0000-000085370000}"/>
    <cellStyle name="Normal 11 4 4 3 5 2 5" xfId="55735" xr:uid="{00000000-0005-0000-0000-000086370000}"/>
    <cellStyle name="Normal 11 4 4 3 5 3" xfId="7045" xr:uid="{00000000-0005-0000-0000-000087370000}"/>
    <cellStyle name="Normal 11 4 4 3 5 3 2" xfId="24422" xr:uid="{00000000-0005-0000-0000-000088370000}"/>
    <cellStyle name="Normal 11 4 4 3 5 3 2 2" xfId="49439" xr:uid="{00000000-0005-0000-0000-000089370000}"/>
    <cellStyle name="Normal 11 4 4 3 5 3 3" xfId="32063" xr:uid="{00000000-0005-0000-0000-00008A370000}"/>
    <cellStyle name="Normal 11 4 4 3 5 3 4" xfId="60627" xr:uid="{00000000-0005-0000-0000-00008B370000}"/>
    <cellStyle name="Normal 11 4 4 3 5 4" xfId="13233" xr:uid="{00000000-0005-0000-0000-00008C370000}"/>
    <cellStyle name="Normal 11 4 4 3 5 4 2" xfId="18234" xr:uid="{00000000-0005-0000-0000-00008D370000}"/>
    <cellStyle name="Normal 11 4 4 3 5 4 2 2" xfId="43251" xr:uid="{00000000-0005-0000-0000-00008E370000}"/>
    <cellStyle name="Normal 11 4 4 3 5 4 3" xfId="38251" xr:uid="{00000000-0005-0000-0000-00008F370000}"/>
    <cellStyle name="Normal 11 4 4 3 5 4 4" xfId="54439" xr:uid="{00000000-0005-0000-0000-000090370000}"/>
    <cellStyle name="Normal 11 4 4 3 5 5" xfId="15875" xr:uid="{00000000-0005-0000-0000-000091370000}"/>
    <cellStyle name="Normal 11 4 4 3 5 5 2" xfId="40893" xr:uid="{00000000-0005-0000-0000-000092370000}"/>
    <cellStyle name="Normal 11 4 4 3 5 6" xfId="26183" xr:uid="{00000000-0005-0000-0000-000093370000}"/>
    <cellStyle name="Normal 11 4 4 3 5 7" xfId="52081" xr:uid="{00000000-0005-0000-0000-000094370000}"/>
    <cellStyle name="Normal 11 4 4 3 6" xfId="2923" xr:uid="{00000000-0005-0000-0000-000095370000}"/>
    <cellStyle name="Normal 11 4 4 3 6 2" xfId="9710" xr:uid="{00000000-0005-0000-0000-000096370000}"/>
    <cellStyle name="Normal 11 4 4 3 6 2 2" xfId="34728" xr:uid="{00000000-0005-0000-0000-000097370000}"/>
    <cellStyle name="Normal 11 4 4 3 6 3" xfId="20899" xr:uid="{00000000-0005-0000-0000-000098370000}"/>
    <cellStyle name="Normal 11 4 4 3 6 3 2" xfId="45916" xr:uid="{00000000-0005-0000-0000-000099370000}"/>
    <cellStyle name="Normal 11 4 4 3 6 4" xfId="27944" xr:uid="{00000000-0005-0000-0000-00009A370000}"/>
    <cellStyle name="Normal 11 4 4 3 6 5" xfId="57104" xr:uid="{00000000-0005-0000-0000-00009B370000}"/>
    <cellStyle name="Normal 11 4 4 3 7" xfId="10591" xr:uid="{00000000-0005-0000-0000-00009C370000}"/>
    <cellStyle name="Normal 11 4 4 3 7 2" xfId="21780" xr:uid="{00000000-0005-0000-0000-00009D370000}"/>
    <cellStyle name="Normal 11 4 4 3 7 2 2" xfId="46797" xr:uid="{00000000-0005-0000-0000-00009E370000}"/>
    <cellStyle name="Normal 11 4 4 3 7 3" xfId="35609" xr:uid="{00000000-0005-0000-0000-00009F370000}"/>
    <cellStyle name="Normal 11 4 4 3 7 4" xfId="57985" xr:uid="{00000000-0005-0000-0000-0000A0370000}"/>
    <cellStyle name="Normal 11 4 4 3 8" xfId="8037" xr:uid="{00000000-0005-0000-0000-0000A1370000}"/>
    <cellStyle name="Normal 11 4 4 3 8 2" xfId="19226" xr:uid="{00000000-0005-0000-0000-0000A2370000}"/>
    <cellStyle name="Normal 11 4 4 3 8 2 2" xfId="44243" xr:uid="{00000000-0005-0000-0000-0000A3370000}"/>
    <cellStyle name="Normal 11 4 4 3 8 3" xfId="33055" xr:uid="{00000000-0005-0000-0000-0000A4370000}"/>
    <cellStyle name="Normal 11 4 4 3 8 4" xfId="55431" xr:uid="{00000000-0005-0000-0000-0000A5370000}"/>
    <cellStyle name="Normal 11 4 4 3 9" xfId="5676" xr:uid="{00000000-0005-0000-0000-0000A6370000}"/>
    <cellStyle name="Normal 11 4 4 3 9 2" xfId="22661" xr:uid="{00000000-0005-0000-0000-0000A7370000}"/>
    <cellStyle name="Normal 11 4 4 3 9 2 2" xfId="47678" xr:uid="{00000000-0005-0000-0000-0000A8370000}"/>
    <cellStyle name="Normal 11 4 4 3 9 3" xfId="30694" xr:uid="{00000000-0005-0000-0000-0000A9370000}"/>
    <cellStyle name="Normal 11 4 4 3 9 4" xfId="58866" xr:uid="{00000000-0005-0000-0000-0000AA370000}"/>
    <cellStyle name="Normal 11 4 4 4" xfId="495" xr:uid="{00000000-0005-0000-0000-0000AB370000}"/>
    <cellStyle name="Normal 11 4 4 4 10" xfId="50827" xr:uid="{00000000-0005-0000-0000-0000AC370000}"/>
    <cellStyle name="Normal 11 4 4 4 2" xfId="2256" xr:uid="{00000000-0005-0000-0000-0000AD370000}"/>
    <cellStyle name="Normal 11 4 4 4 2 2" xfId="4017" xr:uid="{00000000-0005-0000-0000-0000AE370000}"/>
    <cellStyle name="Normal 11 4 4 4 2 2 2" xfId="9043" xr:uid="{00000000-0005-0000-0000-0000AF370000}"/>
    <cellStyle name="Normal 11 4 4 4 2 2 2 2" xfId="34061" xr:uid="{00000000-0005-0000-0000-0000B0370000}"/>
    <cellStyle name="Normal 11 4 4 4 2 2 3" xfId="20232" xr:uid="{00000000-0005-0000-0000-0000B1370000}"/>
    <cellStyle name="Normal 11 4 4 4 2 2 3 2" xfId="45249" xr:uid="{00000000-0005-0000-0000-0000B2370000}"/>
    <cellStyle name="Normal 11 4 4 4 2 2 4" xfId="29038" xr:uid="{00000000-0005-0000-0000-0000B3370000}"/>
    <cellStyle name="Normal 11 4 4 4 2 2 5" xfId="56437" xr:uid="{00000000-0005-0000-0000-0000B4370000}"/>
    <cellStyle name="Normal 11 4 4 4 2 3" xfId="6378" xr:uid="{00000000-0005-0000-0000-0000B5370000}"/>
    <cellStyle name="Normal 11 4 4 4 2 3 2" xfId="23755" xr:uid="{00000000-0005-0000-0000-0000B6370000}"/>
    <cellStyle name="Normal 11 4 4 4 2 3 2 2" xfId="48772" xr:uid="{00000000-0005-0000-0000-0000B7370000}"/>
    <cellStyle name="Normal 11 4 4 4 2 3 3" xfId="31396" xr:uid="{00000000-0005-0000-0000-0000B8370000}"/>
    <cellStyle name="Normal 11 4 4 4 2 3 4" xfId="59960" xr:uid="{00000000-0005-0000-0000-0000B9370000}"/>
    <cellStyle name="Normal 11 4 4 4 2 4" xfId="12566" xr:uid="{00000000-0005-0000-0000-0000BA370000}"/>
    <cellStyle name="Normal 11 4 4 4 2 4 2" xfId="17567" xr:uid="{00000000-0005-0000-0000-0000BB370000}"/>
    <cellStyle name="Normal 11 4 4 4 2 4 2 2" xfId="42584" xr:uid="{00000000-0005-0000-0000-0000BC370000}"/>
    <cellStyle name="Normal 11 4 4 4 2 4 3" xfId="37584" xr:uid="{00000000-0005-0000-0000-0000BD370000}"/>
    <cellStyle name="Normal 11 4 4 4 2 4 4" xfId="53772" xr:uid="{00000000-0005-0000-0000-0000BE370000}"/>
    <cellStyle name="Normal 11 4 4 4 2 5" xfId="15208" xr:uid="{00000000-0005-0000-0000-0000BF370000}"/>
    <cellStyle name="Normal 11 4 4 4 2 5 2" xfId="40226" xr:uid="{00000000-0005-0000-0000-0000C0370000}"/>
    <cellStyle name="Normal 11 4 4 4 2 6" xfId="27277" xr:uid="{00000000-0005-0000-0000-0000C1370000}"/>
    <cellStyle name="Normal 11 4 4 4 2 7" xfId="51414" xr:uid="{00000000-0005-0000-0000-0000C2370000}"/>
    <cellStyle name="Normal 11 4 4 4 3" xfId="1669" xr:uid="{00000000-0005-0000-0000-0000C3370000}"/>
    <cellStyle name="Normal 11 4 4 4 3 2" xfId="5191" xr:uid="{00000000-0005-0000-0000-0000C4370000}"/>
    <cellStyle name="Normal 11 4 4 4 3 2 2" xfId="10217" xr:uid="{00000000-0005-0000-0000-0000C5370000}"/>
    <cellStyle name="Normal 11 4 4 4 3 2 2 2" xfId="35235" xr:uid="{00000000-0005-0000-0000-0000C6370000}"/>
    <cellStyle name="Normal 11 4 4 4 3 2 3" xfId="21406" xr:uid="{00000000-0005-0000-0000-0000C7370000}"/>
    <cellStyle name="Normal 11 4 4 4 3 2 3 2" xfId="46423" xr:uid="{00000000-0005-0000-0000-0000C8370000}"/>
    <cellStyle name="Normal 11 4 4 4 3 2 4" xfId="30212" xr:uid="{00000000-0005-0000-0000-0000C9370000}"/>
    <cellStyle name="Normal 11 4 4 4 3 2 5" xfId="57611" xr:uid="{00000000-0005-0000-0000-0000CA370000}"/>
    <cellStyle name="Normal 11 4 4 4 3 3" xfId="7552" xr:uid="{00000000-0005-0000-0000-0000CB370000}"/>
    <cellStyle name="Normal 11 4 4 4 3 3 2" xfId="24929" xr:uid="{00000000-0005-0000-0000-0000CC370000}"/>
    <cellStyle name="Normal 11 4 4 4 3 3 2 2" xfId="49946" xr:uid="{00000000-0005-0000-0000-0000CD370000}"/>
    <cellStyle name="Normal 11 4 4 4 3 3 3" xfId="32570" xr:uid="{00000000-0005-0000-0000-0000CE370000}"/>
    <cellStyle name="Normal 11 4 4 4 3 3 4" xfId="61134" xr:uid="{00000000-0005-0000-0000-0000CF370000}"/>
    <cellStyle name="Normal 11 4 4 4 3 4" xfId="13740" xr:uid="{00000000-0005-0000-0000-0000D0370000}"/>
    <cellStyle name="Normal 11 4 4 4 3 4 2" xfId="18741" xr:uid="{00000000-0005-0000-0000-0000D1370000}"/>
    <cellStyle name="Normal 11 4 4 4 3 4 2 2" xfId="43758" xr:uid="{00000000-0005-0000-0000-0000D2370000}"/>
    <cellStyle name="Normal 11 4 4 4 3 4 3" xfId="38758" xr:uid="{00000000-0005-0000-0000-0000D3370000}"/>
    <cellStyle name="Normal 11 4 4 4 3 4 4" xfId="54946" xr:uid="{00000000-0005-0000-0000-0000D4370000}"/>
    <cellStyle name="Normal 11 4 4 4 3 5" xfId="16382" xr:uid="{00000000-0005-0000-0000-0000D5370000}"/>
    <cellStyle name="Normal 11 4 4 4 3 5 2" xfId="41400" xr:uid="{00000000-0005-0000-0000-0000D6370000}"/>
    <cellStyle name="Normal 11 4 4 4 3 6" xfId="26690" xr:uid="{00000000-0005-0000-0000-0000D7370000}"/>
    <cellStyle name="Normal 11 4 4 4 3 7" xfId="52588" xr:uid="{00000000-0005-0000-0000-0000D8370000}"/>
    <cellStyle name="Normal 11 4 4 4 4" xfId="3430" xr:uid="{00000000-0005-0000-0000-0000D9370000}"/>
    <cellStyle name="Normal 11 4 4 4 4 2" xfId="11098" xr:uid="{00000000-0005-0000-0000-0000DA370000}"/>
    <cellStyle name="Normal 11 4 4 4 4 2 2" xfId="36116" xr:uid="{00000000-0005-0000-0000-0000DB370000}"/>
    <cellStyle name="Normal 11 4 4 4 4 3" xfId="22287" xr:uid="{00000000-0005-0000-0000-0000DC370000}"/>
    <cellStyle name="Normal 11 4 4 4 4 3 2" xfId="47304" xr:uid="{00000000-0005-0000-0000-0000DD370000}"/>
    <cellStyle name="Normal 11 4 4 4 4 4" xfId="28451" xr:uid="{00000000-0005-0000-0000-0000DE370000}"/>
    <cellStyle name="Normal 11 4 4 4 4 5" xfId="58492" xr:uid="{00000000-0005-0000-0000-0000DF370000}"/>
    <cellStyle name="Normal 11 4 4 4 5" xfId="8438" xr:uid="{00000000-0005-0000-0000-0000E0370000}"/>
    <cellStyle name="Normal 11 4 4 4 5 2" xfId="19627" xr:uid="{00000000-0005-0000-0000-0000E1370000}"/>
    <cellStyle name="Normal 11 4 4 4 5 2 2" xfId="44644" xr:uid="{00000000-0005-0000-0000-0000E2370000}"/>
    <cellStyle name="Normal 11 4 4 4 5 3" xfId="33456" xr:uid="{00000000-0005-0000-0000-0000E3370000}"/>
    <cellStyle name="Normal 11 4 4 4 5 4" xfId="55832" xr:uid="{00000000-0005-0000-0000-0000E4370000}"/>
    <cellStyle name="Normal 11 4 4 4 6" xfId="5773" xr:uid="{00000000-0005-0000-0000-0000E5370000}"/>
    <cellStyle name="Normal 11 4 4 4 6 2" xfId="23168" xr:uid="{00000000-0005-0000-0000-0000E6370000}"/>
    <cellStyle name="Normal 11 4 4 4 6 2 2" xfId="48185" xr:uid="{00000000-0005-0000-0000-0000E7370000}"/>
    <cellStyle name="Normal 11 4 4 4 6 3" xfId="30791" xr:uid="{00000000-0005-0000-0000-0000E8370000}"/>
    <cellStyle name="Normal 11 4 4 4 6 4" xfId="59373" xr:uid="{00000000-0005-0000-0000-0000E9370000}"/>
    <cellStyle name="Normal 11 4 4 4 7" xfId="11979" xr:uid="{00000000-0005-0000-0000-0000EA370000}"/>
    <cellStyle name="Normal 11 4 4 4 7 2" xfId="16962" xr:uid="{00000000-0005-0000-0000-0000EB370000}"/>
    <cellStyle name="Normal 11 4 4 4 7 2 2" xfId="41979" xr:uid="{00000000-0005-0000-0000-0000EC370000}"/>
    <cellStyle name="Normal 11 4 4 4 7 3" xfId="36997" xr:uid="{00000000-0005-0000-0000-0000ED370000}"/>
    <cellStyle name="Normal 11 4 4 4 7 4" xfId="53167" xr:uid="{00000000-0005-0000-0000-0000EE370000}"/>
    <cellStyle name="Normal 11 4 4 4 8" xfId="14621" xr:uid="{00000000-0005-0000-0000-0000EF370000}"/>
    <cellStyle name="Normal 11 4 4 4 8 2" xfId="39639" xr:uid="{00000000-0005-0000-0000-0000F0370000}"/>
    <cellStyle name="Normal 11 4 4 4 9" xfId="25516" xr:uid="{00000000-0005-0000-0000-0000F1370000}"/>
    <cellStyle name="Normal 11 4 4 5" xfId="770" xr:uid="{00000000-0005-0000-0000-0000F2370000}"/>
    <cellStyle name="Normal 11 4 4 5 2" xfId="2531" xr:uid="{00000000-0005-0000-0000-0000F3370000}"/>
    <cellStyle name="Normal 11 4 4 5 2 2" xfId="4292" xr:uid="{00000000-0005-0000-0000-0000F4370000}"/>
    <cellStyle name="Normal 11 4 4 5 2 2 2" xfId="9905" xr:uid="{00000000-0005-0000-0000-0000F5370000}"/>
    <cellStyle name="Normal 11 4 4 5 2 2 2 2" xfId="34923" xr:uid="{00000000-0005-0000-0000-0000F6370000}"/>
    <cellStyle name="Normal 11 4 4 5 2 2 3" xfId="21094" xr:uid="{00000000-0005-0000-0000-0000F7370000}"/>
    <cellStyle name="Normal 11 4 4 5 2 2 3 2" xfId="46111" xr:uid="{00000000-0005-0000-0000-0000F8370000}"/>
    <cellStyle name="Normal 11 4 4 5 2 2 4" xfId="29313" xr:uid="{00000000-0005-0000-0000-0000F9370000}"/>
    <cellStyle name="Normal 11 4 4 5 2 2 5" xfId="57299" xr:uid="{00000000-0005-0000-0000-0000FA370000}"/>
    <cellStyle name="Normal 11 4 4 5 2 3" xfId="7240" xr:uid="{00000000-0005-0000-0000-0000FB370000}"/>
    <cellStyle name="Normal 11 4 4 5 2 3 2" xfId="24030" xr:uid="{00000000-0005-0000-0000-0000FC370000}"/>
    <cellStyle name="Normal 11 4 4 5 2 3 2 2" xfId="49047" xr:uid="{00000000-0005-0000-0000-0000FD370000}"/>
    <cellStyle name="Normal 11 4 4 5 2 3 3" xfId="32258" xr:uid="{00000000-0005-0000-0000-0000FE370000}"/>
    <cellStyle name="Normal 11 4 4 5 2 3 4" xfId="60235" xr:uid="{00000000-0005-0000-0000-0000FF370000}"/>
    <cellStyle name="Normal 11 4 4 5 2 4" xfId="12841" xr:uid="{00000000-0005-0000-0000-000000380000}"/>
    <cellStyle name="Normal 11 4 4 5 2 4 2" xfId="18429" xr:uid="{00000000-0005-0000-0000-000001380000}"/>
    <cellStyle name="Normal 11 4 4 5 2 4 2 2" xfId="43446" xr:uid="{00000000-0005-0000-0000-000002380000}"/>
    <cellStyle name="Normal 11 4 4 5 2 4 3" xfId="37859" xr:uid="{00000000-0005-0000-0000-000003380000}"/>
    <cellStyle name="Normal 11 4 4 5 2 4 4" xfId="54634" xr:uid="{00000000-0005-0000-0000-000004380000}"/>
    <cellStyle name="Normal 11 4 4 5 2 5" xfId="15483" xr:uid="{00000000-0005-0000-0000-000005380000}"/>
    <cellStyle name="Normal 11 4 4 5 2 5 2" xfId="40501" xr:uid="{00000000-0005-0000-0000-000006380000}"/>
    <cellStyle name="Normal 11 4 4 5 2 6" xfId="27552" xr:uid="{00000000-0005-0000-0000-000007380000}"/>
    <cellStyle name="Normal 11 4 4 5 2 7" xfId="51689" xr:uid="{00000000-0005-0000-0000-000008380000}"/>
    <cellStyle name="Normal 11 4 4 5 3" xfId="1357" xr:uid="{00000000-0005-0000-0000-000009380000}"/>
    <cellStyle name="Normal 11 4 4 5 3 2" xfId="4879" xr:uid="{00000000-0005-0000-0000-00000A380000}"/>
    <cellStyle name="Normal 11 4 4 5 3 2 2" xfId="24617" xr:uid="{00000000-0005-0000-0000-00000B380000}"/>
    <cellStyle name="Normal 11 4 4 5 3 2 2 2" xfId="49634" xr:uid="{00000000-0005-0000-0000-00000C380000}"/>
    <cellStyle name="Normal 11 4 4 5 3 2 3" xfId="29900" xr:uid="{00000000-0005-0000-0000-00000D380000}"/>
    <cellStyle name="Normal 11 4 4 5 3 2 4" xfId="60822" xr:uid="{00000000-0005-0000-0000-00000E380000}"/>
    <cellStyle name="Normal 11 4 4 5 3 3" xfId="10786" xr:uid="{00000000-0005-0000-0000-00000F380000}"/>
    <cellStyle name="Normal 11 4 4 5 3 3 2" xfId="21975" xr:uid="{00000000-0005-0000-0000-000010380000}"/>
    <cellStyle name="Normal 11 4 4 5 3 3 2 2" xfId="46992" xr:uid="{00000000-0005-0000-0000-000011380000}"/>
    <cellStyle name="Normal 11 4 4 5 3 3 3" xfId="35804" xr:uid="{00000000-0005-0000-0000-000012380000}"/>
    <cellStyle name="Normal 11 4 4 5 3 3 4" xfId="58180" xr:uid="{00000000-0005-0000-0000-000013380000}"/>
    <cellStyle name="Normal 11 4 4 5 3 4" xfId="13428" xr:uid="{00000000-0005-0000-0000-000014380000}"/>
    <cellStyle name="Normal 11 4 4 5 3 4 2" xfId="38446" xr:uid="{00000000-0005-0000-0000-000015380000}"/>
    <cellStyle name="Normal 11 4 4 5 3 5" xfId="16070" xr:uid="{00000000-0005-0000-0000-000016380000}"/>
    <cellStyle name="Normal 11 4 4 5 3 5 2" xfId="41088" xr:uid="{00000000-0005-0000-0000-000017380000}"/>
    <cellStyle name="Normal 11 4 4 5 3 6" xfId="26378" xr:uid="{00000000-0005-0000-0000-000018380000}"/>
    <cellStyle name="Normal 11 4 4 5 3 7" xfId="52276" xr:uid="{00000000-0005-0000-0000-000019380000}"/>
    <cellStyle name="Normal 11 4 4 5 4" xfId="3118" xr:uid="{00000000-0005-0000-0000-00001A380000}"/>
    <cellStyle name="Normal 11 4 4 5 4 2" xfId="9318" xr:uid="{00000000-0005-0000-0000-00001B380000}"/>
    <cellStyle name="Normal 11 4 4 5 4 2 2" xfId="34336" xr:uid="{00000000-0005-0000-0000-00001C380000}"/>
    <cellStyle name="Normal 11 4 4 5 4 3" xfId="20507" xr:uid="{00000000-0005-0000-0000-00001D380000}"/>
    <cellStyle name="Normal 11 4 4 5 4 3 2" xfId="45524" xr:uid="{00000000-0005-0000-0000-00001E380000}"/>
    <cellStyle name="Normal 11 4 4 5 4 4" xfId="28139" xr:uid="{00000000-0005-0000-0000-00001F380000}"/>
    <cellStyle name="Normal 11 4 4 5 4 5" xfId="56712" xr:uid="{00000000-0005-0000-0000-000020380000}"/>
    <cellStyle name="Normal 11 4 4 5 5" xfId="6653" xr:uid="{00000000-0005-0000-0000-000021380000}"/>
    <cellStyle name="Normal 11 4 4 5 5 2" xfId="22856" xr:uid="{00000000-0005-0000-0000-000022380000}"/>
    <cellStyle name="Normal 11 4 4 5 5 2 2" xfId="47873" xr:uid="{00000000-0005-0000-0000-000023380000}"/>
    <cellStyle name="Normal 11 4 4 5 5 3" xfId="31671" xr:uid="{00000000-0005-0000-0000-000024380000}"/>
    <cellStyle name="Normal 11 4 4 5 5 4" xfId="59061" xr:uid="{00000000-0005-0000-0000-000025380000}"/>
    <cellStyle name="Normal 11 4 4 5 6" xfId="11667" xr:uid="{00000000-0005-0000-0000-000026380000}"/>
    <cellStyle name="Normal 11 4 4 5 6 2" xfId="17842" xr:uid="{00000000-0005-0000-0000-000027380000}"/>
    <cellStyle name="Normal 11 4 4 5 6 2 2" xfId="42859" xr:uid="{00000000-0005-0000-0000-000028380000}"/>
    <cellStyle name="Normal 11 4 4 5 6 3" xfId="36685" xr:uid="{00000000-0005-0000-0000-000029380000}"/>
    <cellStyle name="Normal 11 4 4 5 6 4" xfId="54047" xr:uid="{00000000-0005-0000-0000-00002A380000}"/>
    <cellStyle name="Normal 11 4 4 5 7" xfId="14309" xr:uid="{00000000-0005-0000-0000-00002B380000}"/>
    <cellStyle name="Normal 11 4 4 5 7 2" xfId="39327" xr:uid="{00000000-0005-0000-0000-00002C380000}"/>
    <cellStyle name="Normal 11 4 4 5 8" xfId="25791" xr:uid="{00000000-0005-0000-0000-00002D380000}"/>
    <cellStyle name="Normal 11 4 4 5 9" xfId="50515" xr:uid="{00000000-0005-0000-0000-00002E380000}"/>
    <cellStyle name="Normal 11 4 4 6" xfId="1944" xr:uid="{00000000-0005-0000-0000-00002F380000}"/>
    <cellStyle name="Normal 11 4 4 6 2" xfId="3705" xr:uid="{00000000-0005-0000-0000-000030380000}"/>
    <cellStyle name="Normal 11 4 4 6 2 2" xfId="8731" xr:uid="{00000000-0005-0000-0000-000031380000}"/>
    <cellStyle name="Normal 11 4 4 6 2 2 2" xfId="33749" xr:uid="{00000000-0005-0000-0000-000032380000}"/>
    <cellStyle name="Normal 11 4 4 6 2 3" xfId="19920" xr:uid="{00000000-0005-0000-0000-000033380000}"/>
    <cellStyle name="Normal 11 4 4 6 2 3 2" xfId="44937" xr:uid="{00000000-0005-0000-0000-000034380000}"/>
    <cellStyle name="Normal 11 4 4 6 2 4" xfId="28726" xr:uid="{00000000-0005-0000-0000-000035380000}"/>
    <cellStyle name="Normal 11 4 4 6 2 5" xfId="56125" xr:uid="{00000000-0005-0000-0000-000036380000}"/>
    <cellStyle name="Normal 11 4 4 6 3" xfId="6066" xr:uid="{00000000-0005-0000-0000-000037380000}"/>
    <cellStyle name="Normal 11 4 4 6 3 2" xfId="23443" xr:uid="{00000000-0005-0000-0000-000038380000}"/>
    <cellStyle name="Normal 11 4 4 6 3 2 2" xfId="48460" xr:uid="{00000000-0005-0000-0000-000039380000}"/>
    <cellStyle name="Normal 11 4 4 6 3 3" xfId="31084" xr:uid="{00000000-0005-0000-0000-00003A380000}"/>
    <cellStyle name="Normal 11 4 4 6 3 4" xfId="59648" xr:uid="{00000000-0005-0000-0000-00003B380000}"/>
    <cellStyle name="Normal 11 4 4 6 4" xfId="12254" xr:uid="{00000000-0005-0000-0000-00003C380000}"/>
    <cellStyle name="Normal 11 4 4 6 4 2" xfId="17255" xr:uid="{00000000-0005-0000-0000-00003D380000}"/>
    <cellStyle name="Normal 11 4 4 6 4 2 2" xfId="42272" xr:uid="{00000000-0005-0000-0000-00003E380000}"/>
    <cellStyle name="Normal 11 4 4 6 4 3" xfId="37272" xr:uid="{00000000-0005-0000-0000-00003F380000}"/>
    <cellStyle name="Normal 11 4 4 6 4 4" xfId="53460" xr:uid="{00000000-0005-0000-0000-000040380000}"/>
    <cellStyle name="Normal 11 4 4 6 5" xfId="14896" xr:uid="{00000000-0005-0000-0000-000041380000}"/>
    <cellStyle name="Normal 11 4 4 6 5 2" xfId="39914" xr:uid="{00000000-0005-0000-0000-000042380000}"/>
    <cellStyle name="Normal 11 4 4 6 6" xfId="26965" xr:uid="{00000000-0005-0000-0000-000043380000}"/>
    <cellStyle name="Normal 11 4 4 6 7" xfId="51102" xr:uid="{00000000-0005-0000-0000-000044380000}"/>
    <cellStyle name="Normal 11 4 4 7" xfId="1082" xr:uid="{00000000-0005-0000-0000-000045380000}"/>
    <cellStyle name="Normal 11 4 4 7 2" xfId="4604" xr:uid="{00000000-0005-0000-0000-000046380000}"/>
    <cellStyle name="Normal 11 4 4 7 2 2" xfId="8149" xr:uid="{00000000-0005-0000-0000-000047380000}"/>
    <cellStyle name="Normal 11 4 4 7 2 2 2" xfId="33167" xr:uid="{00000000-0005-0000-0000-000048380000}"/>
    <cellStyle name="Normal 11 4 4 7 2 3" xfId="19338" xr:uid="{00000000-0005-0000-0000-000049380000}"/>
    <cellStyle name="Normal 11 4 4 7 2 3 2" xfId="44355" xr:uid="{00000000-0005-0000-0000-00004A380000}"/>
    <cellStyle name="Normal 11 4 4 7 2 4" xfId="29625" xr:uid="{00000000-0005-0000-0000-00004B380000}"/>
    <cellStyle name="Normal 11 4 4 7 2 5" xfId="55543" xr:uid="{00000000-0005-0000-0000-00004C380000}"/>
    <cellStyle name="Normal 11 4 4 7 3" xfId="6965" xr:uid="{00000000-0005-0000-0000-00004D380000}"/>
    <cellStyle name="Normal 11 4 4 7 3 2" xfId="24342" xr:uid="{00000000-0005-0000-0000-00004E380000}"/>
    <cellStyle name="Normal 11 4 4 7 3 2 2" xfId="49359" xr:uid="{00000000-0005-0000-0000-00004F380000}"/>
    <cellStyle name="Normal 11 4 4 7 3 3" xfId="31983" xr:uid="{00000000-0005-0000-0000-000050380000}"/>
    <cellStyle name="Normal 11 4 4 7 3 4" xfId="60547" xr:uid="{00000000-0005-0000-0000-000051380000}"/>
    <cellStyle name="Normal 11 4 4 7 4" xfId="13153" xr:uid="{00000000-0005-0000-0000-000052380000}"/>
    <cellStyle name="Normal 11 4 4 7 4 2" xfId="18154" xr:uid="{00000000-0005-0000-0000-000053380000}"/>
    <cellStyle name="Normal 11 4 4 7 4 2 2" xfId="43171" xr:uid="{00000000-0005-0000-0000-000054380000}"/>
    <cellStyle name="Normal 11 4 4 7 4 3" xfId="38171" xr:uid="{00000000-0005-0000-0000-000055380000}"/>
    <cellStyle name="Normal 11 4 4 7 4 4" xfId="54359" xr:uid="{00000000-0005-0000-0000-000056380000}"/>
    <cellStyle name="Normal 11 4 4 7 5" xfId="15795" xr:uid="{00000000-0005-0000-0000-000057380000}"/>
    <cellStyle name="Normal 11 4 4 7 5 2" xfId="40813" xr:uid="{00000000-0005-0000-0000-000058380000}"/>
    <cellStyle name="Normal 11 4 4 7 6" xfId="26103" xr:uid="{00000000-0005-0000-0000-000059380000}"/>
    <cellStyle name="Normal 11 4 4 7 7" xfId="52001" xr:uid="{00000000-0005-0000-0000-00005A380000}"/>
    <cellStyle name="Normal 11 4 4 8" xfId="2843" xr:uid="{00000000-0005-0000-0000-00005B380000}"/>
    <cellStyle name="Normal 11 4 4 8 2" xfId="9630" xr:uid="{00000000-0005-0000-0000-00005C380000}"/>
    <cellStyle name="Normal 11 4 4 8 2 2" xfId="34648" xr:uid="{00000000-0005-0000-0000-00005D380000}"/>
    <cellStyle name="Normal 11 4 4 8 3" xfId="20819" xr:uid="{00000000-0005-0000-0000-00005E380000}"/>
    <cellStyle name="Normal 11 4 4 8 3 2" xfId="45836" xr:uid="{00000000-0005-0000-0000-00005F380000}"/>
    <cellStyle name="Normal 11 4 4 8 4" xfId="27864" xr:uid="{00000000-0005-0000-0000-000060380000}"/>
    <cellStyle name="Normal 11 4 4 8 5" xfId="57024" xr:uid="{00000000-0005-0000-0000-000061380000}"/>
    <cellStyle name="Normal 11 4 4 9" xfId="10511" xr:uid="{00000000-0005-0000-0000-000062380000}"/>
    <cellStyle name="Normal 11 4 4 9 2" xfId="21700" xr:uid="{00000000-0005-0000-0000-000063380000}"/>
    <cellStyle name="Normal 11 4 4 9 2 2" xfId="46717" xr:uid="{00000000-0005-0000-0000-000064380000}"/>
    <cellStyle name="Normal 11 4 4 9 3" xfId="35529" xr:uid="{00000000-0005-0000-0000-000065380000}"/>
    <cellStyle name="Normal 11 4 4 9 4" xfId="57905" xr:uid="{00000000-0005-0000-0000-000066380000}"/>
    <cellStyle name="Normal 11 4 5" xfId="337" xr:uid="{00000000-0005-0000-0000-000067380000}"/>
    <cellStyle name="Normal 11 4 5 10" xfId="11432" xr:uid="{00000000-0005-0000-0000-000068380000}"/>
    <cellStyle name="Normal 11 4 5 10 2" xfId="16825" xr:uid="{00000000-0005-0000-0000-000069380000}"/>
    <cellStyle name="Normal 11 4 5 10 2 2" xfId="41842" xr:uid="{00000000-0005-0000-0000-00006A380000}"/>
    <cellStyle name="Normal 11 4 5 10 3" xfId="36450" xr:uid="{00000000-0005-0000-0000-00006B380000}"/>
    <cellStyle name="Normal 11 4 5 10 4" xfId="53030" xr:uid="{00000000-0005-0000-0000-00006C380000}"/>
    <cellStyle name="Normal 11 4 5 11" xfId="14074" xr:uid="{00000000-0005-0000-0000-00006D380000}"/>
    <cellStyle name="Normal 11 4 5 11 2" xfId="39092" xr:uid="{00000000-0005-0000-0000-00006E380000}"/>
    <cellStyle name="Normal 11 4 5 12" xfId="25360" xr:uid="{00000000-0005-0000-0000-00006F380000}"/>
    <cellStyle name="Normal 11 4 5 13" xfId="50280" xr:uid="{00000000-0005-0000-0000-000070380000}"/>
    <cellStyle name="Normal 11 4 5 2" xfId="535" xr:uid="{00000000-0005-0000-0000-000071380000}"/>
    <cellStyle name="Normal 11 4 5 2 10" xfId="50867" xr:uid="{00000000-0005-0000-0000-000072380000}"/>
    <cellStyle name="Normal 11 4 5 2 2" xfId="2296" xr:uid="{00000000-0005-0000-0000-000073380000}"/>
    <cellStyle name="Normal 11 4 5 2 2 2" xfId="4057" xr:uid="{00000000-0005-0000-0000-000074380000}"/>
    <cellStyle name="Normal 11 4 5 2 2 2 2" xfId="9083" xr:uid="{00000000-0005-0000-0000-000075380000}"/>
    <cellStyle name="Normal 11 4 5 2 2 2 2 2" xfId="34101" xr:uid="{00000000-0005-0000-0000-000076380000}"/>
    <cellStyle name="Normal 11 4 5 2 2 2 3" xfId="20272" xr:uid="{00000000-0005-0000-0000-000077380000}"/>
    <cellStyle name="Normal 11 4 5 2 2 2 3 2" xfId="45289" xr:uid="{00000000-0005-0000-0000-000078380000}"/>
    <cellStyle name="Normal 11 4 5 2 2 2 4" xfId="29078" xr:uid="{00000000-0005-0000-0000-000079380000}"/>
    <cellStyle name="Normal 11 4 5 2 2 2 5" xfId="56477" xr:uid="{00000000-0005-0000-0000-00007A380000}"/>
    <cellStyle name="Normal 11 4 5 2 2 3" xfId="6418" xr:uid="{00000000-0005-0000-0000-00007B380000}"/>
    <cellStyle name="Normal 11 4 5 2 2 3 2" xfId="23795" xr:uid="{00000000-0005-0000-0000-00007C380000}"/>
    <cellStyle name="Normal 11 4 5 2 2 3 2 2" xfId="48812" xr:uid="{00000000-0005-0000-0000-00007D380000}"/>
    <cellStyle name="Normal 11 4 5 2 2 3 3" xfId="31436" xr:uid="{00000000-0005-0000-0000-00007E380000}"/>
    <cellStyle name="Normal 11 4 5 2 2 3 4" xfId="60000" xr:uid="{00000000-0005-0000-0000-00007F380000}"/>
    <cellStyle name="Normal 11 4 5 2 2 4" xfId="12606" xr:uid="{00000000-0005-0000-0000-000080380000}"/>
    <cellStyle name="Normal 11 4 5 2 2 4 2" xfId="17607" xr:uid="{00000000-0005-0000-0000-000081380000}"/>
    <cellStyle name="Normal 11 4 5 2 2 4 2 2" xfId="42624" xr:uid="{00000000-0005-0000-0000-000082380000}"/>
    <cellStyle name="Normal 11 4 5 2 2 4 3" xfId="37624" xr:uid="{00000000-0005-0000-0000-000083380000}"/>
    <cellStyle name="Normal 11 4 5 2 2 4 4" xfId="53812" xr:uid="{00000000-0005-0000-0000-000084380000}"/>
    <cellStyle name="Normal 11 4 5 2 2 5" xfId="15248" xr:uid="{00000000-0005-0000-0000-000085380000}"/>
    <cellStyle name="Normal 11 4 5 2 2 5 2" xfId="40266" xr:uid="{00000000-0005-0000-0000-000086380000}"/>
    <cellStyle name="Normal 11 4 5 2 2 6" xfId="27317" xr:uid="{00000000-0005-0000-0000-000087380000}"/>
    <cellStyle name="Normal 11 4 5 2 2 7" xfId="51454" xr:uid="{00000000-0005-0000-0000-000088380000}"/>
    <cellStyle name="Normal 11 4 5 2 3" xfId="1709" xr:uid="{00000000-0005-0000-0000-000089380000}"/>
    <cellStyle name="Normal 11 4 5 2 3 2" xfId="5231" xr:uid="{00000000-0005-0000-0000-00008A380000}"/>
    <cellStyle name="Normal 11 4 5 2 3 2 2" xfId="10257" xr:uid="{00000000-0005-0000-0000-00008B380000}"/>
    <cellStyle name="Normal 11 4 5 2 3 2 2 2" xfId="35275" xr:uid="{00000000-0005-0000-0000-00008C380000}"/>
    <cellStyle name="Normal 11 4 5 2 3 2 3" xfId="21446" xr:uid="{00000000-0005-0000-0000-00008D380000}"/>
    <cellStyle name="Normal 11 4 5 2 3 2 3 2" xfId="46463" xr:uid="{00000000-0005-0000-0000-00008E380000}"/>
    <cellStyle name="Normal 11 4 5 2 3 2 4" xfId="30252" xr:uid="{00000000-0005-0000-0000-00008F380000}"/>
    <cellStyle name="Normal 11 4 5 2 3 2 5" xfId="57651" xr:uid="{00000000-0005-0000-0000-000090380000}"/>
    <cellStyle name="Normal 11 4 5 2 3 3" xfId="7592" xr:uid="{00000000-0005-0000-0000-000091380000}"/>
    <cellStyle name="Normal 11 4 5 2 3 3 2" xfId="24969" xr:uid="{00000000-0005-0000-0000-000092380000}"/>
    <cellStyle name="Normal 11 4 5 2 3 3 2 2" xfId="49986" xr:uid="{00000000-0005-0000-0000-000093380000}"/>
    <cellStyle name="Normal 11 4 5 2 3 3 3" xfId="32610" xr:uid="{00000000-0005-0000-0000-000094380000}"/>
    <cellStyle name="Normal 11 4 5 2 3 3 4" xfId="61174" xr:uid="{00000000-0005-0000-0000-000095380000}"/>
    <cellStyle name="Normal 11 4 5 2 3 4" xfId="13780" xr:uid="{00000000-0005-0000-0000-000096380000}"/>
    <cellStyle name="Normal 11 4 5 2 3 4 2" xfId="18781" xr:uid="{00000000-0005-0000-0000-000097380000}"/>
    <cellStyle name="Normal 11 4 5 2 3 4 2 2" xfId="43798" xr:uid="{00000000-0005-0000-0000-000098380000}"/>
    <cellStyle name="Normal 11 4 5 2 3 4 3" xfId="38798" xr:uid="{00000000-0005-0000-0000-000099380000}"/>
    <cellStyle name="Normal 11 4 5 2 3 4 4" xfId="54986" xr:uid="{00000000-0005-0000-0000-00009A380000}"/>
    <cellStyle name="Normal 11 4 5 2 3 5" xfId="16422" xr:uid="{00000000-0005-0000-0000-00009B380000}"/>
    <cellStyle name="Normal 11 4 5 2 3 5 2" xfId="41440" xr:uid="{00000000-0005-0000-0000-00009C380000}"/>
    <cellStyle name="Normal 11 4 5 2 3 6" xfId="26730" xr:uid="{00000000-0005-0000-0000-00009D380000}"/>
    <cellStyle name="Normal 11 4 5 2 3 7" xfId="52628" xr:uid="{00000000-0005-0000-0000-00009E380000}"/>
    <cellStyle name="Normal 11 4 5 2 4" xfId="3470" xr:uid="{00000000-0005-0000-0000-00009F380000}"/>
    <cellStyle name="Normal 11 4 5 2 4 2" xfId="11138" xr:uid="{00000000-0005-0000-0000-0000A0380000}"/>
    <cellStyle name="Normal 11 4 5 2 4 2 2" xfId="36156" xr:uid="{00000000-0005-0000-0000-0000A1380000}"/>
    <cellStyle name="Normal 11 4 5 2 4 3" xfId="22327" xr:uid="{00000000-0005-0000-0000-0000A2380000}"/>
    <cellStyle name="Normal 11 4 5 2 4 3 2" xfId="47344" xr:uid="{00000000-0005-0000-0000-0000A3380000}"/>
    <cellStyle name="Normal 11 4 5 2 4 4" xfId="28491" xr:uid="{00000000-0005-0000-0000-0000A4380000}"/>
    <cellStyle name="Normal 11 4 5 2 4 5" xfId="58532" xr:uid="{00000000-0005-0000-0000-0000A5380000}"/>
    <cellStyle name="Normal 11 4 5 2 5" xfId="8594" xr:uid="{00000000-0005-0000-0000-0000A6380000}"/>
    <cellStyle name="Normal 11 4 5 2 5 2" xfId="19783" xr:uid="{00000000-0005-0000-0000-0000A7380000}"/>
    <cellStyle name="Normal 11 4 5 2 5 2 2" xfId="44800" xr:uid="{00000000-0005-0000-0000-0000A8380000}"/>
    <cellStyle name="Normal 11 4 5 2 5 3" xfId="33612" xr:uid="{00000000-0005-0000-0000-0000A9380000}"/>
    <cellStyle name="Normal 11 4 5 2 5 4" xfId="55988" xr:uid="{00000000-0005-0000-0000-0000AA380000}"/>
    <cellStyle name="Normal 11 4 5 2 6" xfId="5929" xr:uid="{00000000-0005-0000-0000-0000AB380000}"/>
    <cellStyle name="Normal 11 4 5 2 6 2" xfId="23208" xr:uid="{00000000-0005-0000-0000-0000AC380000}"/>
    <cellStyle name="Normal 11 4 5 2 6 2 2" xfId="48225" xr:uid="{00000000-0005-0000-0000-0000AD380000}"/>
    <cellStyle name="Normal 11 4 5 2 6 3" xfId="30947" xr:uid="{00000000-0005-0000-0000-0000AE380000}"/>
    <cellStyle name="Normal 11 4 5 2 6 4" xfId="59413" xr:uid="{00000000-0005-0000-0000-0000AF380000}"/>
    <cellStyle name="Normal 11 4 5 2 7" xfId="12019" xr:uid="{00000000-0005-0000-0000-0000B0380000}"/>
    <cellStyle name="Normal 11 4 5 2 7 2" xfId="17118" xr:uid="{00000000-0005-0000-0000-0000B1380000}"/>
    <cellStyle name="Normal 11 4 5 2 7 2 2" xfId="42135" xr:uid="{00000000-0005-0000-0000-0000B2380000}"/>
    <cellStyle name="Normal 11 4 5 2 7 3" xfId="37037" xr:uid="{00000000-0005-0000-0000-0000B3380000}"/>
    <cellStyle name="Normal 11 4 5 2 7 4" xfId="53323" xr:uid="{00000000-0005-0000-0000-0000B4380000}"/>
    <cellStyle name="Normal 11 4 5 2 8" xfId="14661" xr:uid="{00000000-0005-0000-0000-0000B5380000}"/>
    <cellStyle name="Normal 11 4 5 2 8 2" xfId="39679" xr:uid="{00000000-0005-0000-0000-0000B6380000}"/>
    <cellStyle name="Normal 11 4 5 2 9" xfId="25556" xr:uid="{00000000-0005-0000-0000-0000B7380000}"/>
    <cellStyle name="Normal 11 4 5 3" xfId="926" xr:uid="{00000000-0005-0000-0000-0000B8380000}"/>
    <cellStyle name="Normal 11 4 5 3 2" xfId="2687" xr:uid="{00000000-0005-0000-0000-0000B9380000}"/>
    <cellStyle name="Normal 11 4 5 3 2 2" xfId="4448" xr:uid="{00000000-0005-0000-0000-0000BA380000}"/>
    <cellStyle name="Normal 11 4 5 3 2 2 2" xfId="10061" xr:uid="{00000000-0005-0000-0000-0000BB380000}"/>
    <cellStyle name="Normal 11 4 5 3 2 2 2 2" xfId="35079" xr:uid="{00000000-0005-0000-0000-0000BC380000}"/>
    <cellStyle name="Normal 11 4 5 3 2 2 3" xfId="21250" xr:uid="{00000000-0005-0000-0000-0000BD380000}"/>
    <cellStyle name="Normal 11 4 5 3 2 2 3 2" xfId="46267" xr:uid="{00000000-0005-0000-0000-0000BE380000}"/>
    <cellStyle name="Normal 11 4 5 3 2 2 4" xfId="29469" xr:uid="{00000000-0005-0000-0000-0000BF380000}"/>
    <cellStyle name="Normal 11 4 5 3 2 2 5" xfId="57455" xr:uid="{00000000-0005-0000-0000-0000C0380000}"/>
    <cellStyle name="Normal 11 4 5 3 2 3" xfId="7396" xr:uid="{00000000-0005-0000-0000-0000C1380000}"/>
    <cellStyle name="Normal 11 4 5 3 2 3 2" xfId="24186" xr:uid="{00000000-0005-0000-0000-0000C2380000}"/>
    <cellStyle name="Normal 11 4 5 3 2 3 2 2" xfId="49203" xr:uid="{00000000-0005-0000-0000-0000C3380000}"/>
    <cellStyle name="Normal 11 4 5 3 2 3 3" xfId="32414" xr:uid="{00000000-0005-0000-0000-0000C4380000}"/>
    <cellStyle name="Normal 11 4 5 3 2 3 4" xfId="60391" xr:uid="{00000000-0005-0000-0000-0000C5380000}"/>
    <cellStyle name="Normal 11 4 5 3 2 4" xfId="12997" xr:uid="{00000000-0005-0000-0000-0000C6380000}"/>
    <cellStyle name="Normal 11 4 5 3 2 4 2" xfId="18585" xr:uid="{00000000-0005-0000-0000-0000C7380000}"/>
    <cellStyle name="Normal 11 4 5 3 2 4 2 2" xfId="43602" xr:uid="{00000000-0005-0000-0000-0000C8380000}"/>
    <cellStyle name="Normal 11 4 5 3 2 4 3" xfId="38015" xr:uid="{00000000-0005-0000-0000-0000C9380000}"/>
    <cellStyle name="Normal 11 4 5 3 2 4 4" xfId="54790" xr:uid="{00000000-0005-0000-0000-0000CA380000}"/>
    <cellStyle name="Normal 11 4 5 3 2 5" xfId="15639" xr:uid="{00000000-0005-0000-0000-0000CB380000}"/>
    <cellStyle name="Normal 11 4 5 3 2 5 2" xfId="40657" xr:uid="{00000000-0005-0000-0000-0000CC380000}"/>
    <cellStyle name="Normal 11 4 5 3 2 6" xfId="27708" xr:uid="{00000000-0005-0000-0000-0000CD380000}"/>
    <cellStyle name="Normal 11 4 5 3 2 7" xfId="51845" xr:uid="{00000000-0005-0000-0000-0000CE380000}"/>
    <cellStyle name="Normal 11 4 5 3 3" xfId="1513" xr:uid="{00000000-0005-0000-0000-0000CF380000}"/>
    <cellStyle name="Normal 11 4 5 3 3 2" xfId="5035" xr:uid="{00000000-0005-0000-0000-0000D0380000}"/>
    <cellStyle name="Normal 11 4 5 3 3 2 2" xfId="24773" xr:uid="{00000000-0005-0000-0000-0000D1380000}"/>
    <cellStyle name="Normal 11 4 5 3 3 2 2 2" xfId="49790" xr:uid="{00000000-0005-0000-0000-0000D2380000}"/>
    <cellStyle name="Normal 11 4 5 3 3 2 3" xfId="30056" xr:uid="{00000000-0005-0000-0000-0000D3380000}"/>
    <cellStyle name="Normal 11 4 5 3 3 2 4" xfId="60978" xr:uid="{00000000-0005-0000-0000-0000D4380000}"/>
    <cellStyle name="Normal 11 4 5 3 3 3" xfId="10942" xr:uid="{00000000-0005-0000-0000-0000D5380000}"/>
    <cellStyle name="Normal 11 4 5 3 3 3 2" xfId="22131" xr:uid="{00000000-0005-0000-0000-0000D6380000}"/>
    <cellStyle name="Normal 11 4 5 3 3 3 2 2" xfId="47148" xr:uid="{00000000-0005-0000-0000-0000D7380000}"/>
    <cellStyle name="Normal 11 4 5 3 3 3 3" xfId="35960" xr:uid="{00000000-0005-0000-0000-0000D8380000}"/>
    <cellStyle name="Normal 11 4 5 3 3 3 4" xfId="58336" xr:uid="{00000000-0005-0000-0000-0000D9380000}"/>
    <cellStyle name="Normal 11 4 5 3 3 4" xfId="13584" xr:uid="{00000000-0005-0000-0000-0000DA380000}"/>
    <cellStyle name="Normal 11 4 5 3 3 4 2" xfId="38602" xr:uid="{00000000-0005-0000-0000-0000DB380000}"/>
    <cellStyle name="Normal 11 4 5 3 3 5" xfId="16226" xr:uid="{00000000-0005-0000-0000-0000DC380000}"/>
    <cellStyle name="Normal 11 4 5 3 3 5 2" xfId="41244" xr:uid="{00000000-0005-0000-0000-0000DD380000}"/>
    <cellStyle name="Normal 11 4 5 3 3 6" xfId="26534" xr:uid="{00000000-0005-0000-0000-0000DE380000}"/>
    <cellStyle name="Normal 11 4 5 3 3 7" xfId="52432" xr:uid="{00000000-0005-0000-0000-0000DF380000}"/>
    <cellStyle name="Normal 11 4 5 3 4" xfId="3274" xr:uid="{00000000-0005-0000-0000-0000E0380000}"/>
    <cellStyle name="Normal 11 4 5 3 4 2" xfId="9474" xr:uid="{00000000-0005-0000-0000-0000E1380000}"/>
    <cellStyle name="Normal 11 4 5 3 4 2 2" xfId="34492" xr:uid="{00000000-0005-0000-0000-0000E2380000}"/>
    <cellStyle name="Normal 11 4 5 3 4 3" xfId="20663" xr:uid="{00000000-0005-0000-0000-0000E3380000}"/>
    <cellStyle name="Normal 11 4 5 3 4 3 2" xfId="45680" xr:uid="{00000000-0005-0000-0000-0000E4380000}"/>
    <cellStyle name="Normal 11 4 5 3 4 4" xfId="28295" xr:uid="{00000000-0005-0000-0000-0000E5380000}"/>
    <cellStyle name="Normal 11 4 5 3 4 5" xfId="56868" xr:uid="{00000000-0005-0000-0000-0000E6380000}"/>
    <cellStyle name="Normal 11 4 5 3 5" xfId="6809" xr:uid="{00000000-0005-0000-0000-0000E7380000}"/>
    <cellStyle name="Normal 11 4 5 3 5 2" xfId="23012" xr:uid="{00000000-0005-0000-0000-0000E8380000}"/>
    <cellStyle name="Normal 11 4 5 3 5 2 2" xfId="48029" xr:uid="{00000000-0005-0000-0000-0000E9380000}"/>
    <cellStyle name="Normal 11 4 5 3 5 3" xfId="31827" xr:uid="{00000000-0005-0000-0000-0000EA380000}"/>
    <cellStyle name="Normal 11 4 5 3 5 4" xfId="59217" xr:uid="{00000000-0005-0000-0000-0000EB380000}"/>
    <cellStyle name="Normal 11 4 5 3 6" xfId="11823" xr:uid="{00000000-0005-0000-0000-0000EC380000}"/>
    <cellStyle name="Normal 11 4 5 3 6 2" xfId="17998" xr:uid="{00000000-0005-0000-0000-0000ED380000}"/>
    <cellStyle name="Normal 11 4 5 3 6 2 2" xfId="43015" xr:uid="{00000000-0005-0000-0000-0000EE380000}"/>
    <cellStyle name="Normal 11 4 5 3 6 3" xfId="36841" xr:uid="{00000000-0005-0000-0000-0000EF380000}"/>
    <cellStyle name="Normal 11 4 5 3 6 4" xfId="54203" xr:uid="{00000000-0005-0000-0000-0000F0380000}"/>
    <cellStyle name="Normal 11 4 5 3 7" xfId="14465" xr:uid="{00000000-0005-0000-0000-0000F1380000}"/>
    <cellStyle name="Normal 11 4 5 3 7 2" xfId="39483" xr:uid="{00000000-0005-0000-0000-0000F2380000}"/>
    <cellStyle name="Normal 11 4 5 3 8" xfId="25947" xr:uid="{00000000-0005-0000-0000-0000F3380000}"/>
    <cellStyle name="Normal 11 4 5 3 9" xfId="50671" xr:uid="{00000000-0005-0000-0000-0000F4380000}"/>
    <cellStyle name="Normal 11 4 5 4" xfId="2100" xr:uid="{00000000-0005-0000-0000-0000F5380000}"/>
    <cellStyle name="Normal 11 4 5 4 2" xfId="3861" xr:uid="{00000000-0005-0000-0000-0000F6380000}"/>
    <cellStyle name="Normal 11 4 5 4 2 2" xfId="8887" xr:uid="{00000000-0005-0000-0000-0000F7380000}"/>
    <cellStyle name="Normal 11 4 5 4 2 2 2" xfId="33905" xr:uid="{00000000-0005-0000-0000-0000F8380000}"/>
    <cellStyle name="Normal 11 4 5 4 2 3" xfId="20076" xr:uid="{00000000-0005-0000-0000-0000F9380000}"/>
    <cellStyle name="Normal 11 4 5 4 2 3 2" xfId="45093" xr:uid="{00000000-0005-0000-0000-0000FA380000}"/>
    <cellStyle name="Normal 11 4 5 4 2 4" xfId="28882" xr:uid="{00000000-0005-0000-0000-0000FB380000}"/>
    <cellStyle name="Normal 11 4 5 4 2 5" xfId="56281" xr:uid="{00000000-0005-0000-0000-0000FC380000}"/>
    <cellStyle name="Normal 11 4 5 4 3" xfId="6222" xr:uid="{00000000-0005-0000-0000-0000FD380000}"/>
    <cellStyle name="Normal 11 4 5 4 3 2" xfId="23599" xr:uid="{00000000-0005-0000-0000-0000FE380000}"/>
    <cellStyle name="Normal 11 4 5 4 3 2 2" xfId="48616" xr:uid="{00000000-0005-0000-0000-0000FF380000}"/>
    <cellStyle name="Normal 11 4 5 4 3 3" xfId="31240" xr:uid="{00000000-0005-0000-0000-000000390000}"/>
    <cellStyle name="Normal 11 4 5 4 3 4" xfId="59804" xr:uid="{00000000-0005-0000-0000-000001390000}"/>
    <cellStyle name="Normal 11 4 5 4 4" xfId="12410" xr:uid="{00000000-0005-0000-0000-000002390000}"/>
    <cellStyle name="Normal 11 4 5 4 4 2" xfId="17411" xr:uid="{00000000-0005-0000-0000-000003390000}"/>
    <cellStyle name="Normal 11 4 5 4 4 2 2" xfId="42428" xr:uid="{00000000-0005-0000-0000-000004390000}"/>
    <cellStyle name="Normal 11 4 5 4 4 3" xfId="37428" xr:uid="{00000000-0005-0000-0000-000005390000}"/>
    <cellStyle name="Normal 11 4 5 4 4 4" xfId="53616" xr:uid="{00000000-0005-0000-0000-000006390000}"/>
    <cellStyle name="Normal 11 4 5 4 5" xfId="15052" xr:uid="{00000000-0005-0000-0000-000007390000}"/>
    <cellStyle name="Normal 11 4 5 4 5 2" xfId="40070" xr:uid="{00000000-0005-0000-0000-000008390000}"/>
    <cellStyle name="Normal 11 4 5 4 6" xfId="27121" xr:uid="{00000000-0005-0000-0000-000009390000}"/>
    <cellStyle name="Normal 11 4 5 4 7" xfId="51258" xr:uid="{00000000-0005-0000-0000-00000A390000}"/>
    <cellStyle name="Normal 11 4 5 5" xfId="1122" xr:uid="{00000000-0005-0000-0000-00000B390000}"/>
    <cellStyle name="Normal 11 4 5 5 2" xfId="4644" xr:uid="{00000000-0005-0000-0000-00000C390000}"/>
    <cellStyle name="Normal 11 4 5 5 2 2" xfId="8301" xr:uid="{00000000-0005-0000-0000-00000D390000}"/>
    <cellStyle name="Normal 11 4 5 5 2 2 2" xfId="33319" xr:uid="{00000000-0005-0000-0000-00000E390000}"/>
    <cellStyle name="Normal 11 4 5 5 2 3" xfId="19490" xr:uid="{00000000-0005-0000-0000-00000F390000}"/>
    <cellStyle name="Normal 11 4 5 5 2 3 2" xfId="44507" xr:uid="{00000000-0005-0000-0000-000010390000}"/>
    <cellStyle name="Normal 11 4 5 5 2 4" xfId="29665" xr:uid="{00000000-0005-0000-0000-000011390000}"/>
    <cellStyle name="Normal 11 4 5 5 2 5" xfId="55695" xr:uid="{00000000-0005-0000-0000-000012390000}"/>
    <cellStyle name="Normal 11 4 5 5 3" xfId="7005" xr:uid="{00000000-0005-0000-0000-000013390000}"/>
    <cellStyle name="Normal 11 4 5 5 3 2" xfId="24382" xr:uid="{00000000-0005-0000-0000-000014390000}"/>
    <cellStyle name="Normal 11 4 5 5 3 2 2" xfId="49399" xr:uid="{00000000-0005-0000-0000-000015390000}"/>
    <cellStyle name="Normal 11 4 5 5 3 3" xfId="32023" xr:uid="{00000000-0005-0000-0000-000016390000}"/>
    <cellStyle name="Normal 11 4 5 5 3 4" xfId="60587" xr:uid="{00000000-0005-0000-0000-000017390000}"/>
    <cellStyle name="Normal 11 4 5 5 4" xfId="13193" xr:uid="{00000000-0005-0000-0000-000018390000}"/>
    <cellStyle name="Normal 11 4 5 5 4 2" xfId="18194" xr:uid="{00000000-0005-0000-0000-000019390000}"/>
    <cellStyle name="Normal 11 4 5 5 4 2 2" xfId="43211" xr:uid="{00000000-0005-0000-0000-00001A390000}"/>
    <cellStyle name="Normal 11 4 5 5 4 3" xfId="38211" xr:uid="{00000000-0005-0000-0000-00001B390000}"/>
    <cellStyle name="Normal 11 4 5 5 4 4" xfId="54399" xr:uid="{00000000-0005-0000-0000-00001C390000}"/>
    <cellStyle name="Normal 11 4 5 5 5" xfId="15835" xr:uid="{00000000-0005-0000-0000-00001D390000}"/>
    <cellStyle name="Normal 11 4 5 5 5 2" xfId="40853" xr:uid="{00000000-0005-0000-0000-00001E390000}"/>
    <cellStyle name="Normal 11 4 5 5 6" xfId="26143" xr:uid="{00000000-0005-0000-0000-00001F390000}"/>
    <cellStyle name="Normal 11 4 5 5 7" xfId="52041" xr:uid="{00000000-0005-0000-0000-000020390000}"/>
    <cellStyle name="Normal 11 4 5 6" xfId="2883" xr:uid="{00000000-0005-0000-0000-000021390000}"/>
    <cellStyle name="Normal 11 4 5 6 2" xfId="9670" xr:uid="{00000000-0005-0000-0000-000022390000}"/>
    <cellStyle name="Normal 11 4 5 6 2 2" xfId="34688" xr:uid="{00000000-0005-0000-0000-000023390000}"/>
    <cellStyle name="Normal 11 4 5 6 3" xfId="20859" xr:uid="{00000000-0005-0000-0000-000024390000}"/>
    <cellStyle name="Normal 11 4 5 6 3 2" xfId="45876" xr:uid="{00000000-0005-0000-0000-000025390000}"/>
    <cellStyle name="Normal 11 4 5 6 4" xfId="27904" xr:uid="{00000000-0005-0000-0000-000026390000}"/>
    <cellStyle name="Normal 11 4 5 6 5" xfId="57064" xr:uid="{00000000-0005-0000-0000-000027390000}"/>
    <cellStyle name="Normal 11 4 5 7" xfId="10551" xr:uid="{00000000-0005-0000-0000-000028390000}"/>
    <cellStyle name="Normal 11 4 5 7 2" xfId="21740" xr:uid="{00000000-0005-0000-0000-000029390000}"/>
    <cellStyle name="Normal 11 4 5 7 2 2" xfId="46757" xr:uid="{00000000-0005-0000-0000-00002A390000}"/>
    <cellStyle name="Normal 11 4 5 7 3" xfId="35569" xr:uid="{00000000-0005-0000-0000-00002B390000}"/>
    <cellStyle name="Normal 11 4 5 7 4" xfId="57945" xr:uid="{00000000-0005-0000-0000-00002C390000}"/>
    <cellStyle name="Normal 11 4 5 8" xfId="7997" xr:uid="{00000000-0005-0000-0000-00002D390000}"/>
    <cellStyle name="Normal 11 4 5 8 2" xfId="19186" xr:uid="{00000000-0005-0000-0000-00002E390000}"/>
    <cellStyle name="Normal 11 4 5 8 2 2" xfId="44203" xr:uid="{00000000-0005-0000-0000-00002F390000}"/>
    <cellStyle name="Normal 11 4 5 8 3" xfId="33015" xr:uid="{00000000-0005-0000-0000-000030390000}"/>
    <cellStyle name="Normal 11 4 5 8 4" xfId="55391" xr:uid="{00000000-0005-0000-0000-000031390000}"/>
    <cellStyle name="Normal 11 4 5 9" xfId="5636" xr:uid="{00000000-0005-0000-0000-000032390000}"/>
    <cellStyle name="Normal 11 4 5 9 2" xfId="22621" xr:uid="{00000000-0005-0000-0000-000033390000}"/>
    <cellStyle name="Normal 11 4 5 9 2 2" xfId="47638" xr:uid="{00000000-0005-0000-0000-000034390000}"/>
    <cellStyle name="Normal 11 4 5 9 3" xfId="30654" xr:uid="{00000000-0005-0000-0000-000035390000}"/>
    <cellStyle name="Normal 11 4 5 9 4" xfId="58826" xr:uid="{00000000-0005-0000-0000-000036390000}"/>
    <cellStyle name="Normal 11 4 6" xfId="239" xr:uid="{00000000-0005-0000-0000-000037390000}"/>
    <cellStyle name="Normal 11 4 6 10" xfId="11530" xr:uid="{00000000-0005-0000-0000-000038390000}"/>
    <cellStyle name="Normal 11 4 6 10 2" xfId="16727" xr:uid="{00000000-0005-0000-0000-000039390000}"/>
    <cellStyle name="Normal 11 4 6 10 2 2" xfId="41744" xr:uid="{00000000-0005-0000-0000-00003A390000}"/>
    <cellStyle name="Normal 11 4 6 10 3" xfId="36548" xr:uid="{00000000-0005-0000-0000-00003B390000}"/>
    <cellStyle name="Normal 11 4 6 10 4" xfId="52932" xr:uid="{00000000-0005-0000-0000-00003C390000}"/>
    <cellStyle name="Normal 11 4 6 11" xfId="14172" xr:uid="{00000000-0005-0000-0000-00003D390000}"/>
    <cellStyle name="Normal 11 4 6 11 2" xfId="39190" xr:uid="{00000000-0005-0000-0000-00003E390000}"/>
    <cellStyle name="Normal 11 4 6 12" xfId="25262" xr:uid="{00000000-0005-0000-0000-00003F390000}"/>
    <cellStyle name="Normal 11 4 6 13" xfId="50378" xr:uid="{00000000-0005-0000-0000-000040390000}"/>
    <cellStyle name="Normal 11 4 6 2" xfId="633" xr:uid="{00000000-0005-0000-0000-000041390000}"/>
    <cellStyle name="Normal 11 4 6 2 10" xfId="50965" xr:uid="{00000000-0005-0000-0000-000042390000}"/>
    <cellStyle name="Normal 11 4 6 2 2" xfId="2394" xr:uid="{00000000-0005-0000-0000-000043390000}"/>
    <cellStyle name="Normal 11 4 6 2 2 2" xfId="4155" xr:uid="{00000000-0005-0000-0000-000044390000}"/>
    <cellStyle name="Normal 11 4 6 2 2 2 2" xfId="9181" xr:uid="{00000000-0005-0000-0000-000045390000}"/>
    <cellStyle name="Normal 11 4 6 2 2 2 2 2" xfId="34199" xr:uid="{00000000-0005-0000-0000-000046390000}"/>
    <cellStyle name="Normal 11 4 6 2 2 2 3" xfId="20370" xr:uid="{00000000-0005-0000-0000-000047390000}"/>
    <cellStyle name="Normal 11 4 6 2 2 2 3 2" xfId="45387" xr:uid="{00000000-0005-0000-0000-000048390000}"/>
    <cellStyle name="Normal 11 4 6 2 2 2 4" xfId="29176" xr:uid="{00000000-0005-0000-0000-000049390000}"/>
    <cellStyle name="Normal 11 4 6 2 2 2 5" xfId="56575" xr:uid="{00000000-0005-0000-0000-00004A390000}"/>
    <cellStyle name="Normal 11 4 6 2 2 3" xfId="6516" xr:uid="{00000000-0005-0000-0000-00004B390000}"/>
    <cellStyle name="Normal 11 4 6 2 2 3 2" xfId="23893" xr:uid="{00000000-0005-0000-0000-00004C390000}"/>
    <cellStyle name="Normal 11 4 6 2 2 3 2 2" xfId="48910" xr:uid="{00000000-0005-0000-0000-00004D390000}"/>
    <cellStyle name="Normal 11 4 6 2 2 3 3" xfId="31534" xr:uid="{00000000-0005-0000-0000-00004E390000}"/>
    <cellStyle name="Normal 11 4 6 2 2 3 4" xfId="60098" xr:uid="{00000000-0005-0000-0000-00004F390000}"/>
    <cellStyle name="Normal 11 4 6 2 2 4" xfId="12704" xr:uid="{00000000-0005-0000-0000-000050390000}"/>
    <cellStyle name="Normal 11 4 6 2 2 4 2" xfId="17705" xr:uid="{00000000-0005-0000-0000-000051390000}"/>
    <cellStyle name="Normal 11 4 6 2 2 4 2 2" xfId="42722" xr:uid="{00000000-0005-0000-0000-000052390000}"/>
    <cellStyle name="Normal 11 4 6 2 2 4 3" xfId="37722" xr:uid="{00000000-0005-0000-0000-000053390000}"/>
    <cellStyle name="Normal 11 4 6 2 2 4 4" xfId="53910" xr:uid="{00000000-0005-0000-0000-000054390000}"/>
    <cellStyle name="Normal 11 4 6 2 2 5" xfId="15346" xr:uid="{00000000-0005-0000-0000-000055390000}"/>
    <cellStyle name="Normal 11 4 6 2 2 5 2" xfId="40364" xr:uid="{00000000-0005-0000-0000-000056390000}"/>
    <cellStyle name="Normal 11 4 6 2 2 6" xfId="27415" xr:uid="{00000000-0005-0000-0000-000057390000}"/>
    <cellStyle name="Normal 11 4 6 2 2 7" xfId="51552" xr:uid="{00000000-0005-0000-0000-000058390000}"/>
    <cellStyle name="Normal 11 4 6 2 3" xfId="1807" xr:uid="{00000000-0005-0000-0000-000059390000}"/>
    <cellStyle name="Normal 11 4 6 2 3 2" xfId="5329" xr:uid="{00000000-0005-0000-0000-00005A390000}"/>
    <cellStyle name="Normal 11 4 6 2 3 2 2" xfId="10355" xr:uid="{00000000-0005-0000-0000-00005B390000}"/>
    <cellStyle name="Normal 11 4 6 2 3 2 2 2" xfId="35373" xr:uid="{00000000-0005-0000-0000-00005C390000}"/>
    <cellStyle name="Normal 11 4 6 2 3 2 3" xfId="21544" xr:uid="{00000000-0005-0000-0000-00005D390000}"/>
    <cellStyle name="Normal 11 4 6 2 3 2 3 2" xfId="46561" xr:uid="{00000000-0005-0000-0000-00005E390000}"/>
    <cellStyle name="Normal 11 4 6 2 3 2 4" xfId="30350" xr:uid="{00000000-0005-0000-0000-00005F390000}"/>
    <cellStyle name="Normal 11 4 6 2 3 2 5" xfId="57749" xr:uid="{00000000-0005-0000-0000-000060390000}"/>
    <cellStyle name="Normal 11 4 6 2 3 3" xfId="7690" xr:uid="{00000000-0005-0000-0000-000061390000}"/>
    <cellStyle name="Normal 11 4 6 2 3 3 2" xfId="25067" xr:uid="{00000000-0005-0000-0000-000062390000}"/>
    <cellStyle name="Normal 11 4 6 2 3 3 2 2" xfId="50084" xr:uid="{00000000-0005-0000-0000-000063390000}"/>
    <cellStyle name="Normal 11 4 6 2 3 3 3" xfId="32708" xr:uid="{00000000-0005-0000-0000-000064390000}"/>
    <cellStyle name="Normal 11 4 6 2 3 3 4" xfId="61272" xr:uid="{00000000-0005-0000-0000-000065390000}"/>
    <cellStyle name="Normal 11 4 6 2 3 4" xfId="13878" xr:uid="{00000000-0005-0000-0000-000066390000}"/>
    <cellStyle name="Normal 11 4 6 2 3 4 2" xfId="18879" xr:uid="{00000000-0005-0000-0000-000067390000}"/>
    <cellStyle name="Normal 11 4 6 2 3 4 2 2" xfId="43896" xr:uid="{00000000-0005-0000-0000-000068390000}"/>
    <cellStyle name="Normal 11 4 6 2 3 4 3" xfId="38896" xr:uid="{00000000-0005-0000-0000-000069390000}"/>
    <cellStyle name="Normal 11 4 6 2 3 4 4" xfId="55084" xr:uid="{00000000-0005-0000-0000-00006A390000}"/>
    <cellStyle name="Normal 11 4 6 2 3 5" xfId="16520" xr:uid="{00000000-0005-0000-0000-00006B390000}"/>
    <cellStyle name="Normal 11 4 6 2 3 5 2" xfId="41538" xr:uid="{00000000-0005-0000-0000-00006C390000}"/>
    <cellStyle name="Normal 11 4 6 2 3 6" xfId="26828" xr:uid="{00000000-0005-0000-0000-00006D390000}"/>
    <cellStyle name="Normal 11 4 6 2 3 7" xfId="52726" xr:uid="{00000000-0005-0000-0000-00006E390000}"/>
    <cellStyle name="Normal 11 4 6 2 4" xfId="3568" xr:uid="{00000000-0005-0000-0000-00006F390000}"/>
    <cellStyle name="Normal 11 4 6 2 4 2" xfId="11236" xr:uid="{00000000-0005-0000-0000-000070390000}"/>
    <cellStyle name="Normal 11 4 6 2 4 2 2" xfId="36254" xr:uid="{00000000-0005-0000-0000-000071390000}"/>
    <cellStyle name="Normal 11 4 6 2 4 3" xfId="22425" xr:uid="{00000000-0005-0000-0000-000072390000}"/>
    <cellStyle name="Normal 11 4 6 2 4 3 2" xfId="47442" xr:uid="{00000000-0005-0000-0000-000073390000}"/>
    <cellStyle name="Normal 11 4 6 2 4 4" xfId="28589" xr:uid="{00000000-0005-0000-0000-000074390000}"/>
    <cellStyle name="Normal 11 4 6 2 4 5" xfId="58630" xr:uid="{00000000-0005-0000-0000-000075390000}"/>
    <cellStyle name="Normal 11 4 6 2 5" xfId="8496" xr:uid="{00000000-0005-0000-0000-000076390000}"/>
    <cellStyle name="Normal 11 4 6 2 5 2" xfId="19685" xr:uid="{00000000-0005-0000-0000-000077390000}"/>
    <cellStyle name="Normal 11 4 6 2 5 2 2" xfId="44702" xr:uid="{00000000-0005-0000-0000-000078390000}"/>
    <cellStyle name="Normal 11 4 6 2 5 3" xfId="33514" xr:uid="{00000000-0005-0000-0000-000079390000}"/>
    <cellStyle name="Normal 11 4 6 2 5 4" xfId="55890" xr:uid="{00000000-0005-0000-0000-00007A390000}"/>
    <cellStyle name="Normal 11 4 6 2 6" xfId="5831" xr:uid="{00000000-0005-0000-0000-00007B390000}"/>
    <cellStyle name="Normal 11 4 6 2 6 2" xfId="23306" xr:uid="{00000000-0005-0000-0000-00007C390000}"/>
    <cellStyle name="Normal 11 4 6 2 6 2 2" xfId="48323" xr:uid="{00000000-0005-0000-0000-00007D390000}"/>
    <cellStyle name="Normal 11 4 6 2 6 3" xfId="30849" xr:uid="{00000000-0005-0000-0000-00007E390000}"/>
    <cellStyle name="Normal 11 4 6 2 6 4" xfId="59511" xr:uid="{00000000-0005-0000-0000-00007F390000}"/>
    <cellStyle name="Normal 11 4 6 2 7" xfId="12117" xr:uid="{00000000-0005-0000-0000-000080390000}"/>
    <cellStyle name="Normal 11 4 6 2 7 2" xfId="17020" xr:uid="{00000000-0005-0000-0000-000081390000}"/>
    <cellStyle name="Normal 11 4 6 2 7 2 2" xfId="42037" xr:uid="{00000000-0005-0000-0000-000082390000}"/>
    <cellStyle name="Normal 11 4 6 2 7 3" xfId="37135" xr:uid="{00000000-0005-0000-0000-000083390000}"/>
    <cellStyle name="Normal 11 4 6 2 7 4" xfId="53225" xr:uid="{00000000-0005-0000-0000-000084390000}"/>
    <cellStyle name="Normal 11 4 6 2 8" xfId="14759" xr:uid="{00000000-0005-0000-0000-000085390000}"/>
    <cellStyle name="Normal 11 4 6 2 8 2" xfId="39777" xr:uid="{00000000-0005-0000-0000-000086390000}"/>
    <cellStyle name="Normal 11 4 6 2 9" xfId="25654" xr:uid="{00000000-0005-0000-0000-000087390000}"/>
    <cellStyle name="Normal 11 4 6 3" xfId="828" xr:uid="{00000000-0005-0000-0000-000088390000}"/>
    <cellStyle name="Normal 11 4 6 3 2" xfId="2589" xr:uid="{00000000-0005-0000-0000-000089390000}"/>
    <cellStyle name="Normal 11 4 6 3 2 2" xfId="4350" xr:uid="{00000000-0005-0000-0000-00008A390000}"/>
    <cellStyle name="Normal 11 4 6 3 2 2 2" xfId="9963" xr:uid="{00000000-0005-0000-0000-00008B390000}"/>
    <cellStyle name="Normal 11 4 6 3 2 2 2 2" xfId="34981" xr:uid="{00000000-0005-0000-0000-00008C390000}"/>
    <cellStyle name="Normal 11 4 6 3 2 2 3" xfId="21152" xr:uid="{00000000-0005-0000-0000-00008D390000}"/>
    <cellStyle name="Normal 11 4 6 3 2 2 3 2" xfId="46169" xr:uid="{00000000-0005-0000-0000-00008E390000}"/>
    <cellStyle name="Normal 11 4 6 3 2 2 4" xfId="29371" xr:uid="{00000000-0005-0000-0000-00008F390000}"/>
    <cellStyle name="Normal 11 4 6 3 2 2 5" xfId="57357" xr:uid="{00000000-0005-0000-0000-000090390000}"/>
    <cellStyle name="Normal 11 4 6 3 2 3" xfId="7298" xr:uid="{00000000-0005-0000-0000-000091390000}"/>
    <cellStyle name="Normal 11 4 6 3 2 3 2" xfId="24088" xr:uid="{00000000-0005-0000-0000-000092390000}"/>
    <cellStyle name="Normal 11 4 6 3 2 3 2 2" xfId="49105" xr:uid="{00000000-0005-0000-0000-000093390000}"/>
    <cellStyle name="Normal 11 4 6 3 2 3 3" xfId="32316" xr:uid="{00000000-0005-0000-0000-000094390000}"/>
    <cellStyle name="Normal 11 4 6 3 2 3 4" xfId="60293" xr:uid="{00000000-0005-0000-0000-000095390000}"/>
    <cellStyle name="Normal 11 4 6 3 2 4" xfId="12899" xr:uid="{00000000-0005-0000-0000-000096390000}"/>
    <cellStyle name="Normal 11 4 6 3 2 4 2" xfId="18487" xr:uid="{00000000-0005-0000-0000-000097390000}"/>
    <cellStyle name="Normal 11 4 6 3 2 4 2 2" xfId="43504" xr:uid="{00000000-0005-0000-0000-000098390000}"/>
    <cellStyle name="Normal 11 4 6 3 2 4 3" xfId="37917" xr:uid="{00000000-0005-0000-0000-000099390000}"/>
    <cellStyle name="Normal 11 4 6 3 2 4 4" xfId="54692" xr:uid="{00000000-0005-0000-0000-00009A390000}"/>
    <cellStyle name="Normal 11 4 6 3 2 5" xfId="15541" xr:uid="{00000000-0005-0000-0000-00009B390000}"/>
    <cellStyle name="Normal 11 4 6 3 2 5 2" xfId="40559" xr:uid="{00000000-0005-0000-0000-00009C390000}"/>
    <cellStyle name="Normal 11 4 6 3 2 6" xfId="27610" xr:uid="{00000000-0005-0000-0000-00009D390000}"/>
    <cellStyle name="Normal 11 4 6 3 2 7" xfId="51747" xr:uid="{00000000-0005-0000-0000-00009E390000}"/>
    <cellStyle name="Normal 11 4 6 3 3" xfId="1415" xr:uid="{00000000-0005-0000-0000-00009F390000}"/>
    <cellStyle name="Normal 11 4 6 3 3 2" xfId="4937" xr:uid="{00000000-0005-0000-0000-0000A0390000}"/>
    <cellStyle name="Normal 11 4 6 3 3 2 2" xfId="24675" xr:uid="{00000000-0005-0000-0000-0000A1390000}"/>
    <cellStyle name="Normal 11 4 6 3 3 2 2 2" xfId="49692" xr:uid="{00000000-0005-0000-0000-0000A2390000}"/>
    <cellStyle name="Normal 11 4 6 3 3 2 3" xfId="29958" xr:uid="{00000000-0005-0000-0000-0000A3390000}"/>
    <cellStyle name="Normal 11 4 6 3 3 2 4" xfId="60880" xr:uid="{00000000-0005-0000-0000-0000A4390000}"/>
    <cellStyle name="Normal 11 4 6 3 3 3" xfId="10844" xr:uid="{00000000-0005-0000-0000-0000A5390000}"/>
    <cellStyle name="Normal 11 4 6 3 3 3 2" xfId="22033" xr:uid="{00000000-0005-0000-0000-0000A6390000}"/>
    <cellStyle name="Normal 11 4 6 3 3 3 2 2" xfId="47050" xr:uid="{00000000-0005-0000-0000-0000A7390000}"/>
    <cellStyle name="Normal 11 4 6 3 3 3 3" xfId="35862" xr:uid="{00000000-0005-0000-0000-0000A8390000}"/>
    <cellStyle name="Normal 11 4 6 3 3 3 4" xfId="58238" xr:uid="{00000000-0005-0000-0000-0000A9390000}"/>
    <cellStyle name="Normal 11 4 6 3 3 4" xfId="13486" xr:uid="{00000000-0005-0000-0000-0000AA390000}"/>
    <cellStyle name="Normal 11 4 6 3 3 4 2" xfId="38504" xr:uid="{00000000-0005-0000-0000-0000AB390000}"/>
    <cellStyle name="Normal 11 4 6 3 3 5" xfId="16128" xr:uid="{00000000-0005-0000-0000-0000AC390000}"/>
    <cellStyle name="Normal 11 4 6 3 3 5 2" xfId="41146" xr:uid="{00000000-0005-0000-0000-0000AD390000}"/>
    <cellStyle name="Normal 11 4 6 3 3 6" xfId="26436" xr:uid="{00000000-0005-0000-0000-0000AE390000}"/>
    <cellStyle name="Normal 11 4 6 3 3 7" xfId="52334" xr:uid="{00000000-0005-0000-0000-0000AF390000}"/>
    <cellStyle name="Normal 11 4 6 3 4" xfId="3176" xr:uid="{00000000-0005-0000-0000-0000B0390000}"/>
    <cellStyle name="Normal 11 4 6 3 4 2" xfId="9376" xr:uid="{00000000-0005-0000-0000-0000B1390000}"/>
    <cellStyle name="Normal 11 4 6 3 4 2 2" xfId="34394" xr:uid="{00000000-0005-0000-0000-0000B2390000}"/>
    <cellStyle name="Normal 11 4 6 3 4 3" xfId="20565" xr:uid="{00000000-0005-0000-0000-0000B3390000}"/>
    <cellStyle name="Normal 11 4 6 3 4 3 2" xfId="45582" xr:uid="{00000000-0005-0000-0000-0000B4390000}"/>
    <cellStyle name="Normal 11 4 6 3 4 4" xfId="28197" xr:uid="{00000000-0005-0000-0000-0000B5390000}"/>
    <cellStyle name="Normal 11 4 6 3 4 5" xfId="56770" xr:uid="{00000000-0005-0000-0000-0000B6390000}"/>
    <cellStyle name="Normal 11 4 6 3 5" xfId="6711" xr:uid="{00000000-0005-0000-0000-0000B7390000}"/>
    <cellStyle name="Normal 11 4 6 3 5 2" xfId="22914" xr:uid="{00000000-0005-0000-0000-0000B8390000}"/>
    <cellStyle name="Normal 11 4 6 3 5 2 2" xfId="47931" xr:uid="{00000000-0005-0000-0000-0000B9390000}"/>
    <cellStyle name="Normal 11 4 6 3 5 3" xfId="31729" xr:uid="{00000000-0005-0000-0000-0000BA390000}"/>
    <cellStyle name="Normal 11 4 6 3 5 4" xfId="59119" xr:uid="{00000000-0005-0000-0000-0000BB390000}"/>
    <cellStyle name="Normal 11 4 6 3 6" xfId="11725" xr:uid="{00000000-0005-0000-0000-0000BC390000}"/>
    <cellStyle name="Normal 11 4 6 3 6 2" xfId="17900" xr:uid="{00000000-0005-0000-0000-0000BD390000}"/>
    <cellStyle name="Normal 11 4 6 3 6 2 2" xfId="42917" xr:uid="{00000000-0005-0000-0000-0000BE390000}"/>
    <cellStyle name="Normal 11 4 6 3 6 3" xfId="36743" xr:uid="{00000000-0005-0000-0000-0000BF390000}"/>
    <cellStyle name="Normal 11 4 6 3 6 4" xfId="54105" xr:uid="{00000000-0005-0000-0000-0000C0390000}"/>
    <cellStyle name="Normal 11 4 6 3 7" xfId="14367" xr:uid="{00000000-0005-0000-0000-0000C1390000}"/>
    <cellStyle name="Normal 11 4 6 3 7 2" xfId="39385" xr:uid="{00000000-0005-0000-0000-0000C2390000}"/>
    <cellStyle name="Normal 11 4 6 3 8" xfId="25849" xr:uid="{00000000-0005-0000-0000-0000C3390000}"/>
    <cellStyle name="Normal 11 4 6 3 9" xfId="50573" xr:uid="{00000000-0005-0000-0000-0000C4390000}"/>
    <cellStyle name="Normal 11 4 6 4" xfId="2002" xr:uid="{00000000-0005-0000-0000-0000C5390000}"/>
    <cellStyle name="Normal 11 4 6 4 2" xfId="3763" xr:uid="{00000000-0005-0000-0000-0000C6390000}"/>
    <cellStyle name="Normal 11 4 6 4 2 2" xfId="8789" xr:uid="{00000000-0005-0000-0000-0000C7390000}"/>
    <cellStyle name="Normal 11 4 6 4 2 2 2" xfId="33807" xr:uid="{00000000-0005-0000-0000-0000C8390000}"/>
    <cellStyle name="Normal 11 4 6 4 2 3" xfId="19978" xr:uid="{00000000-0005-0000-0000-0000C9390000}"/>
    <cellStyle name="Normal 11 4 6 4 2 3 2" xfId="44995" xr:uid="{00000000-0005-0000-0000-0000CA390000}"/>
    <cellStyle name="Normal 11 4 6 4 2 4" xfId="28784" xr:uid="{00000000-0005-0000-0000-0000CB390000}"/>
    <cellStyle name="Normal 11 4 6 4 2 5" xfId="56183" xr:uid="{00000000-0005-0000-0000-0000CC390000}"/>
    <cellStyle name="Normal 11 4 6 4 3" xfId="6124" xr:uid="{00000000-0005-0000-0000-0000CD390000}"/>
    <cellStyle name="Normal 11 4 6 4 3 2" xfId="23501" xr:uid="{00000000-0005-0000-0000-0000CE390000}"/>
    <cellStyle name="Normal 11 4 6 4 3 2 2" xfId="48518" xr:uid="{00000000-0005-0000-0000-0000CF390000}"/>
    <cellStyle name="Normal 11 4 6 4 3 3" xfId="31142" xr:uid="{00000000-0005-0000-0000-0000D0390000}"/>
    <cellStyle name="Normal 11 4 6 4 3 4" xfId="59706" xr:uid="{00000000-0005-0000-0000-0000D1390000}"/>
    <cellStyle name="Normal 11 4 6 4 4" xfId="12312" xr:uid="{00000000-0005-0000-0000-0000D2390000}"/>
    <cellStyle name="Normal 11 4 6 4 4 2" xfId="17313" xr:uid="{00000000-0005-0000-0000-0000D3390000}"/>
    <cellStyle name="Normal 11 4 6 4 4 2 2" xfId="42330" xr:uid="{00000000-0005-0000-0000-0000D4390000}"/>
    <cellStyle name="Normal 11 4 6 4 4 3" xfId="37330" xr:uid="{00000000-0005-0000-0000-0000D5390000}"/>
    <cellStyle name="Normal 11 4 6 4 4 4" xfId="53518" xr:uid="{00000000-0005-0000-0000-0000D6390000}"/>
    <cellStyle name="Normal 11 4 6 4 5" xfId="14954" xr:uid="{00000000-0005-0000-0000-0000D7390000}"/>
    <cellStyle name="Normal 11 4 6 4 5 2" xfId="39972" xr:uid="{00000000-0005-0000-0000-0000D8390000}"/>
    <cellStyle name="Normal 11 4 6 4 6" xfId="27023" xr:uid="{00000000-0005-0000-0000-0000D9390000}"/>
    <cellStyle name="Normal 11 4 6 4 7" xfId="51160" xr:uid="{00000000-0005-0000-0000-0000DA390000}"/>
    <cellStyle name="Normal 11 4 6 5" xfId="1220" xr:uid="{00000000-0005-0000-0000-0000DB390000}"/>
    <cellStyle name="Normal 11 4 6 5 2" xfId="4742" xr:uid="{00000000-0005-0000-0000-0000DC390000}"/>
    <cellStyle name="Normal 11 4 6 5 2 2" xfId="8203" xr:uid="{00000000-0005-0000-0000-0000DD390000}"/>
    <cellStyle name="Normal 11 4 6 5 2 2 2" xfId="33221" xr:uid="{00000000-0005-0000-0000-0000DE390000}"/>
    <cellStyle name="Normal 11 4 6 5 2 3" xfId="19392" xr:uid="{00000000-0005-0000-0000-0000DF390000}"/>
    <cellStyle name="Normal 11 4 6 5 2 3 2" xfId="44409" xr:uid="{00000000-0005-0000-0000-0000E0390000}"/>
    <cellStyle name="Normal 11 4 6 5 2 4" xfId="29763" xr:uid="{00000000-0005-0000-0000-0000E1390000}"/>
    <cellStyle name="Normal 11 4 6 5 2 5" xfId="55597" xr:uid="{00000000-0005-0000-0000-0000E2390000}"/>
    <cellStyle name="Normal 11 4 6 5 3" xfId="7103" xr:uid="{00000000-0005-0000-0000-0000E3390000}"/>
    <cellStyle name="Normal 11 4 6 5 3 2" xfId="24480" xr:uid="{00000000-0005-0000-0000-0000E4390000}"/>
    <cellStyle name="Normal 11 4 6 5 3 2 2" xfId="49497" xr:uid="{00000000-0005-0000-0000-0000E5390000}"/>
    <cellStyle name="Normal 11 4 6 5 3 3" xfId="32121" xr:uid="{00000000-0005-0000-0000-0000E6390000}"/>
    <cellStyle name="Normal 11 4 6 5 3 4" xfId="60685" xr:uid="{00000000-0005-0000-0000-0000E7390000}"/>
    <cellStyle name="Normal 11 4 6 5 4" xfId="13291" xr:uid="{00000000-0005-0000-0000-0000E8390000}"/>
    <cellStyle name="Normal 11 4 6 5 4 2" xfId="18292" xr:uid="{00000000-0005-0000-0000-0000E9390000}"/>
    <cellStyle name="Normal 11 4 6 5 4 2 2" xfId="43309" xr:uid="{00000000-0005-0000-0000-0000EA390000}"/>
    <cellStyle name="Normal 11 4 6 5 4 3" xfId="38309" xr:uid="{00000000-0005-0000-0000-0000EB390000}"/>
    <cellStyle name="Normal 11 4 6 5 4 4" xfId="54497" xr:uid="{00000000-0005-0000-0000-0000EC390000}"/>
    <cellStyle name="Normal 11 4 6 5 5" xfId="15933" xr:uid="{00000000-0005-0000-0000-0000ED390000}"/>
    <cellStyle name="Normal 11 4 6 5 5 2" xfId="40951" xr:uid="{00000000-0005-0000-0000-0000EE390000}"/>
    <cellStyle name="Normal 11 4 6 5 6" xfId="26241" xr:uid="{00000000-0005-0000-0000-0000EF390000}"/>
    <cellStyle name="Normal 11 4 6 5 7" xfId="52139" xr:uid="{00000000-0005-0000-0000-0000F0390000}"/>
    <cellStyle name="Normal 11 4 6 6" xfId="2981" xr:uid="{00000000-0005-0000-0000-0000F1390000}"/>
    <cellStyle name="Normal 11 4 6 6 2" xfId="9768" xr:uid="{00000000-0005-0000-0000-0000F2390000}"/>
    <cellStyle name="Normal 11 4 6 6 2 2" xfId="34786" xr:uid="{00000000-0005-0000-0000-0000F3390000}"/>
    <cellStyle name="Normal 11 4 6 6 3" xfId="20957" xr:uid="{00000000-0005-0000-0000-0000F4390000}"/>
    <cellStyle name="Normal 11 4 6 6 3 2" xfId="45974" xr:uid="{00000000-0005-0000-0000-0000F5390000}"/>
    <cellStyle name="Normal 11 4 6 6 4" xfId="28002" xr:uid="{00000000-0005-0000-0000-0000F6390000}"/>
    <cellStyle name="Normal 11 4 6 6 5" xfId="57162" xr:uid="{00000000-0005-0000-0000-0000F7390000}"/>
    <cellStyle name="Normal 11 4 6 7" xfId="10649" xr:uid="{00000000-0005-0000-0000-0000F8390000}"/>
    <cellStyle name="Normal 11 4 6 7 2" xfId="21838" xr:uid="{00000000-0005-0000-0000-0000F9390000}"/>
    <cellStyle name="Normal 11 4 6 7 2 2" xfId="46855" xr:uid="{00000000-0005-0000-0000-0000FA390000}"/>
    <cellStyle name="Normal 11 4 6 7 3" xfId="35667" xr:uid="{00000000-0005-0000-0000-0000FB390000}"/>
    <cellStyle name="Normal 11 4 6 7 4" xfId="58043" xr:uid="{00000000-0005-0000-0000-0000FC390000}"/>
    <cellStyle name="Normal 11 4 6 8" xfId="7899" xr:uid="{00000000-0005-0000-0000-0000FD390000}"/>
    <cellStyle name="Normal 11 4 6 8 2" xfId="19088" xr:uid="{00000000-0005-0000-0000-0000FE390000}"/>
    <cellStyle name="Normal 11 4 6 8 2 2" xfId="44105" xr:uid="{00000000-0005-0000-0000-0000FF390000}"/>
    <cellStyle name="Normal 11 4 6 8 3" xfId="32917" xr:uid="{00000000-0005-0000-0000-0000003A0000}"/>
    <cellStyle name="Normal 11 4 6 8 4" xfId="55293" xr:uid="{00000000-0005-0000-0000-0000013A0000}"/>
    <cellStyle name="Normal 11 4 6 9" xfId="5538" xr:uid="{00000000-0005-0000-0000-0000023A0000}"/>
    <cellStyle name="Normal 11 4 6 9 2" xfId="22719" xr:uid="{00000000-0005-0000-0000-0000033A0000}"/>
    <cellStyle name="Normal 11 4 6 9 2 2" xfId="47736" xr:uid="{00000000-0005-0000-0000-0000043A0000}"/>
    <cellStyle name="Normal 11 4 6 9 3" xfId="30556" xr:uid="{00000000-0005-0000-0000-0000053A0000}"/>
    <cellStyle name="Normal 11 4 6 9 4" xfId="58924" xr:uid="{00000000-0005-0000-0000-0000063A0000}"/>
    <cellStyle name="Normal 11 4 7" xfId="437" xr:uid="{00000000-0005-0000-0000-0000073A0000}"/>
    <cellStyle name="Normal 11 4 7 10" xfId="25458" xr:uid="{00000000-0005-0000-0000-0000083A0000}"/>
    <cellStyle name="Normal 11 4 7 11" xfId="50769" xr:uid="{00000000-0005-0000-0000-0000093A0000}"/>
    <cellStyle name="Normal 11 4 7 2" xfId="2198" xr:uid="{00000000-0005-0000-0000-00000A3A0000}"/>
    <cellStyle name="Normal 11 4 7 2 2" xfId="3959" xr:uid="{00000000-0005-0000-0000-00000B3A0000}"/>
    <cellStyle name="Normal 11 4 7 2 2 2" xfId="8985" xr:uid="{00000000-0005-0000-0000-00000C3A0000}"/>
    <cellStyle name="Normal 11 4 7 2 2 2 2" xfId="34003" xr:uid="{00000000-0005-0000-0000-00000D3A0000}"/>
    <cellStyle name="Normal 11 4 7 2 2 3" xfId="20174" xr:uid="{00000000-0005-0000-0000-00000E3A0000}"/>
    <cellStyle name="Normal 11 4 7 2 2 3 2" xfId="45191" xr:uid="{00000000-0005-0000-0000-00000F3A0000}"/>
    <cellStyle name="Normal 11 4 7 2 2 4" xfId="28980" xr:uid="{00000000-0005-0000-0000-0000103A0000}"/>
    <cellStyle name="Normal 11 4 7 2 2 5" xfId="56379" xr:uid="{00000000-0005-0000-0000-0000113A0000}"/>
    <cellStyle name="Normal 11 4 7 2 3" xfId="6320" xr:uid="{00000000-0005-0000-0000-0000123A0000}"/>
    <cellStyle name="Normal 11 4 7 2 3 2" xfId="23697" xr:uid="{00000000-0005-0000-0000-0000133A0000}"/>
    <cellStyle name="Normal 11 4 7 2 3 2 2" xfId="48714" xr:uid="{00000000-0005-0000-0000-0000143A0000}"/>
    <cellStyle name="Normal 11 4 7 2 3 3" xfId="31338" xr:uid="{00000000-0005-0000-0000-0000153A0000}"/>
    <cellStyle name="Normal 11 4 7 2 3 4" xfId="59902" xr:uid="{00000000-0005-0000-0000-0000163A0000}"/>
    <cellStyle name="Normal 11 4 7 2 4" xfId="12508" xr:uid="{00000000-0005-0000-0000-0000173A0000}"/>
    <cellStyle name="Normal 11 4 7 2 4 2" xfId="17509" xr:uid="{00000000-0005-0000-0000-0000183A0000}"/>
    <cellStyle name="Normal 11 4 7 2 4 2 2" xfId="42526" xr:uid="{00000000-0005-0000-0000-0000193A0000}"/>
    <cellStyle name="Normal 11 4 7 2 4 3" xfId="37526" xr:uid="{00000000-0005-0000-0000-00001A3A0000}"/>
    <cellStyle name="Normal 11 4 7 2 4 4" xfId="53714" xr:uid="{00000000-0005-0000-0000-00001B3A0000}"/>
    <cellStyle name="Normal 11 4 7 2 5" xfId="15150" xr:uid="{00000000-0005-0000-0000-00001C3A0000}"/>
    <cellStyle name="Normal 11 4 7 2 5 2" xfId="40168" xr:uid="{00000000-0005-0000-0000-00001D3A0000}"/>
    <cellStyle name="Normal 11 4 7 2 6" xfId="27219" xr:uid="{00000000-0005-0000-0000-00001E3A0000}"/>
    <cellStyle name="Normal 11 4 7 2 7" xfId="51356" xr:uid="{00000000-0005-0000-0000-00001F3A0000}"/>
    <cellStyle name="Normal 11 4 7 3" xfId="1611" xr:uid="{00000000-0005-0000-0000-0000203A0000}"/>
    <cellStyle name="Normal 11 4 7 3 2" xfId="5133" xr:uid="{00000000-0005-0000-0000-0000213A0000}"/>
    <cellStyle name="Normal 11 4 7 3 2 2" xfId="8400" xr:uid="{00000000-0005-0000-0000-0000223A0000}"/>
    <cellStyle name="Normal 11 4 7 3 2 2 2" xfId="33418" xr:uid="{00000000-0005-0000-0000-0000233A0000}"/>
    <cellStyle name="Normal 11 4 7 3 2 3" xfId="19589" xr:uid="{00000000-0005-0000-0000-0000243A0000}"/>
    <cellStyle name="Normal 11 4 7 3 2 3 2" xfId="44606" xr:uid="{00000000-0005-0000-0000-0000253A0000}"/>
    <cellStyle name="Normal 11 4 7 3 2 4" xfId="30154" xr:uid="{00000000-0005-0000-0000-0000263A0000}"/>
    <cellStyle name="Normal 11 4 7 3 2 5" xfId="55794" xr:uid="{00000000-0005-0000-0000-0000273A0000}"/>
    <cellStyle name="Normal 11 4 7 3 3" xfId="7494" xr:uid="{00000000-0005-0000-0000-0000283A0000}"/>
    <cellStyle name="Normal 11 4 7 3 3 2" xfId="24871" xr:uid="{00000000-0005-0000-0000-0000293A0000}"/>
    <cellStyle name="Normal 11 4 7 3 3 2 2" xfId="49888" xr:uid="{00000000-0005-0000-0000-00002A3A0000}"/>
    <cellStyle name="Normal 11 4 7 3 3 3" xfId="32512" xr:uid="{00000000-0005-0000-0000-00002B3A0000}"/>
    <cellStyle name="Normal 11 4 7 3 3 4" xfId="61076" xr:uid="{00000000-0005-0000-0000-00002C3A0000}"/>
    <cellStyle name="Normal 11 4 7 3 4" xfId="13682" xr:uid="{00000000-0005-0000-0000-00002D3A0000}"/>
    <cellStyle name="Normal 11 4 7 3 4 2" xfId="18683" xr:uid="{00000000-0005-0000-0000-00002E3A0000}"/>
    <cellStyle name="Normal 11 4 7 3 4 2 2" xfId="43700" xr:uid="{00000000-0005-0000-0000-00002F3A0000}"/>
    <cellStyle name="Normal 11 4 7 3 4 3" xfId="38700" xr:uid="{00000000-0005-0000-0000-0000303A0000}"/>
    <cellStyle name="Normal 11 4 7 3 4 4" xfId="54888" xr:uid="{00000000-0005-0000-0000-0000313A0000}"/>
    <cellStyle name="Normal 11 4 7 3 5" xfId="16324" xr:uid="{00000000-0005-0000-0000-0000323A0000}"/>
    <cellStyle name="Normal 11 4 7 3 5 2" xfId="41342" xr:uid="{00000000-0005-0000-0000-0000333A0000}"/>
    <cellStyle name="Normal 11 4 7 3 6" xfId="26632" xr:uid="{00000000-0005-0000-0000-0000343A0000}"/>
    <cellStyle name="Normal 11 4 7 3 7" xfId="52530" xr:uid="{00000000-0005-0000-0000-0000353A0000}"/>
    <cellStyle name="Normal 11 4 7 4" xfId="3372" xr:uid="{00000000-0005-0000-0000-0000363A0000}"/>
    <cellStyle name="Normal 11 4 7 4 2" xfId="10159" xr:uid="{00000000-0005-0000-0000-0000373A0000}"/>
    <cellStyle name="Normal 11 4 7 4 2 2" xfId="35177" xr:uid="{00000000-0005-0000-0000-0000383A0000}"/>
    <cellStyle name="Normal 11 4 7 4 3" xfId="21348" xr:uid="{00000000-0005-0000-0000-0000393A0000}"/>
    <cellStyle name="Normal 11 4 7 4 3 2" xfId="46365" xr:uid="{00000000-0005-0000-0000-00003A3A0000}"/>
    <cellStyle name="Normal 11 4 7 4 4" xfId="28393" xr:uid="{00000000-0005-0000-0000-00003B3A0000}"/>
    <cellStyle name="Normal 11 4 7 4 5" xfId="57553" xr:uid="{00000000-0005-0000-0000-00003C3A0000}"/>
    <cellStyle name="Normal 11 4 7 5" xfId="11040" xr:uid="{00000000-0005-0000-0000-00003D3A0000}"/>
    <cellStyle name="Normal 11 4 7 5 2" xfId="22229" xr:uid="{00000000-0005-0000-0000-00003E3A0000}"/>
    <cellStyle name="Normal 11 4 7 5 2 2" xfId="47246" xr:uid="{00000000-0005-0000-0000-00003F3A0000}"/>
    <cellStyle name="Normal 11 4 7 5 3" xfId="36058" xr:uid="{00000000-0005-0000-0000-0000403A0000}"/>
    <cellStyle name="Normal 11 4 7 5 4" xfId="58434" xr:uid="{00000000-0005-0000-0000-0000413A0000}"/>
    <cellStyle name="Normal 11 4 7 6" xfId="7803" xr:uid="{00000000-0005-0000-0000-0000423A0000}"/>
    <cellStyle name="Normal 11 4 7 6 2" xfId="18992" xr:uid="{00000000-0005-0000-0000-0000433A0000}"/>
    <cellStyle name="Normal 11 4 7 6 2 2" xfId="44009" xr:uid="{00000000-0005-0000-0000-0000443A0000}"/>
    <cellStyle name="Normal 11 4 7 6 3" xfId="32821" xr:uid="{00000000-0005-0000-0000-0000453A0000}"/>
    <cellStyle name="Normal 11 4 7 6 4" xfId="55197" xr:uid="{00000000-0005-0000-0000-0000463A0000}"/>
    <cellStyle name="Normal 11 4 7 7" xfId="5735" xr:uid="{00000000-0005-0000-0000-0000473A0000}"/>
    <cellStyle name="Normal 11 4 7 7 2" xfId="23110" xr:uid="{00000000-0005-0000-0000-0000483A0000}"/>
    <cellStyle name="Normal 11 4 7 7 2 2" xfId="48127" xr:uid="{00000000-0005-0000-0000-0000493A0000}"/>
    <cellStyle name="Normal 11 4 7 7 3" xfId="30753" xr:uid="{00000000-0005-0000-0000-00004A3A0000}"/>
    <cellStyle name="Normal 11 4 7 7 4" xfId="59315" xr:uid="{00000000-0005-0000-0000-00004B3A0000}"/>
    <cellStyle name="Normal 11 4 7 8" xfId="11921" xr:uid="{00000000-0005-0000-0000-00004C3A0000}"/>
    <cellStyle name="Normal 11 4 7 8 2" xfId="16924" xr:uid="{00000000-0005-0000-0000-00004D3A0000}"/>
    <cellStyle name="Normal 11 4 7 8 2 2" xfId="41941" xr:uid="{00000000-0005-0000-0000-00004E3A0000}"/>
    <cellStyle name="Normal 11 4 7 8 3" xfId="36939" xr:uid="{00000000-0005-0000-0000-00004F3A0000}"/>
    <cellStyle name="Normal 11 4 7 8 4" xfId="53129" xr:uid="{00000000-0005-0000-0000-0000503A0000}"/>
    <cellStyle name="Normal 11 4 7 9" xfId="14563" xr:uid="{00000000-0005-0000-0000-0000513A0000}"/>
    <cellStyle name="Normal 11 4 7 9 2" xfId="39581" xr:uid="{00000000-0005-0000-0000-0000523A0000}"/>
    <cellStyle name="Normal 11 4 8" xfId="732" xr:uid="{00000000-0005-0000-0000-0000533A0000}"/>
    <cellStyle name="Normal 11 4 8 2" xfId="2493" xr:uid="{00000000-0005-0000-0000-0000543A0000}"/>
    <cellStyle name="Normal 11 4 8 2 2" xfId="4254" xr:uid="{00000000-0005-0000-0000-0000553A0000}"/>
    <cellStyle name="Normal 11 4 8 2 2 2" xfId="9867" xr:uid="{00000000-0005-0000-0000-0000563A0000}"/>
    <cellStyle name="Normal 11 4 8 2 2 2 2" xfId="34885" xr:uid="{00000000-0005-0000-0000-0000573A0000}"/>
    <cellStyle name="Normal 11 4 8 2 2 3" xfId="21056" xr:uid="{00000000-0005-0000-0000-0000583A0000}"/>
    <cellStyle name="Normal 11 4 8 2 2 3 2" xfId="46073" xr:uid="{00000000-0005-0000-0000-0000593A0000}"/>
    <cellStyle name="Normal 11 4 8 2 2 4" xfId="29275" xr:uid="{00000000-0005-0000-0000-00005A3A0000}"/>
    <cellStyle name="Normal 11 4 8 2 2 5" xfId="57261" xr:uid="{00000000-0005-0000-0000-00005B3A0000}"/>
    <cellStyle name="Normal 11 4 8 2 3" xfId="7202" xr:uid="{00000000-0005-0000-0000-00005C3A0000}"/>
    <cellStyle name="Normal 11 4 8 2 3 2" xfId="23992" xr:uid="{00000000-0005-0000-0000-00005D3A0000}"/>
    <cellStyle name="Normal 11 4 8 2 3 2 2" xfId="49009" xr:uid="{00000000-0005-0000-0000-00005E3A0000}"/>
    <cellStyle name="Normal 11 4 8 2 3 3" xfId="32220" xr:uid="{00000000-0005-0000-0000-00005F3A0000}"/>
    <cellStyle name="Normal 11 4 8 2 3 4" xfId="60197" xr:uid="{00000000-0005-0000-0000-0000603A0000}"/>
    <cellStyle name="Normal 11 4 8 2 4" xfId="12803" xr:uid="{00000000-0005-0000-0000-0000613A0000}"/>
    <cellStyle name="Normal 11 4 8 2 4 2" xfId="18391" xr:uid="{00000000-0005-0000-0000-0000623A0000}"/>
    <cellStyle name="Normal 11 4 8 2 4 2 2" xfId="43408" xr:uid="{00000000-0005-0000-0000-0000633A0000}"/>
    <cellStyle name="Normal 11 4 8 2 4 3" xfId="37821" xr:uid="{00000000-0005-0000-0000-0000643A0000}"/>
    <cellStyle name="Normal 11 4 8 2 4 4" xfId="54596" xr:uid="{00000000-0005-0000-0000-0000653A0000}"/>
    <cellStyle name="Normal 11 4 8 2 5" xfId="15445" xr:uid="{00000000-0005-0000-0000-0000663A0000}"/>
    <cellStyle name="Normal 11 4 8 2 5 2" xfId="40463" xr:uid="{00000000-0005-0000-0000-0000673A0000}"/>
    <cellStyle name="Normal 11 4 8 2 6" xfId="27514" xr:uid="{00000000-0005-0000-0000-0000683A0000}"/>
    <cellStyle name="Normal 11 4 8 2 7" xfId="51651" xr:uid="{00000000-0005-0000-0000-0000693A0000}"/>
    <cellStyle name="Normal 11 4 8 3" xfId="1319" xr:uid="{00000000-0005-0000-0000-00006A3A0000}"/>
    <cellStyle name="Normal 11 4 8 3 2" xfId="4841" xr:uid="{00000000-0005-0000-0000-00006B3A0000}"/>
    <cellStyle name="Normal 11 4 8 3 2 2" xfId="24579" xr:uid="{00000000-0005-0000-0000-00006C3A0000}"/>
    <cellStyle name="Normal 11 4 8 3 2 2 2" xfId="49596" xr:uid="{00000000-0005-0000-0000-00006D3A0000}"/>
    <cellStyle name="Normal 11 4 8 3 2 3" xfId="29862" xr:uid="{00000000-0005-0000-0000-00006E3A0000}"/>
    <cellStyle name="Normal 11 4 8 3 2 4" xfId="60784" xr:uid="{00000000-0005-0000-0000-00006F3A0000}"/>
    <cellStyle name="Normal 11 4 8 3 3" xfId="10748" xr:uid="{00000000-0005-0000-0000-0000703A0000}"/>
    <cellStyle name="Normal 11 4 8 3 3 2" xfId="21937" xr:uid="{00000000-0005-0000-0000-0000713A0000}"/>
    <cellStyle name="Normal 11 4 8 3 3 2 2" xfId="46954" xr:uid="{00000000-0005-0000-0000-0000723A0000}"/>
    <cellStyle name="Normal 11 4 8 3 3 3" xfId="35766" xr:uid="{00000000-0005-0000-0000-0000733A0000}"/>
    <cellStyle name="Normal 11 4 8 3 3 4" xfId="58142" xr:uid="{00000000-0005-0000-0000-0000743A0000}"/>
    <cellStyle name="Normal 11 4 8 3 4" xfId="13390" xr:uid="{00000000-0005-0000-0000-0000753A0000}"/>
    <cellStyle name="Normal 11 4 8 3 4 2" xfId="38408" xr:uid="{00000000-0005-0000-0000-0000763A0000}"/>
    <cellStyle name="Normal 11 4 8 3 5" xfId="16032" xr:uid="{00000000-0005-0000-0000-0000773A0000}"/>
    <cellStyle name="Normal 11 4 8 3 5 2" xfId="41050" xr:uid="{00000000-0005-0000-0000-0000783A0000}"/>
    <cellStyle name="Normal 11 4 8 3 6" xfId="26340" xr:uid="{00000000-0005-0000-0000-0000793A0000}"/>
    <cellStyle name="Normal 11 4 8 3 7" xfId="52238" xr:uid="{00000000-0005-0000-0000-00007A3A0000}"/>
    <cellStyle name="Normal 11 4 8 4" xfId="3080" xr:uid="{00000000-0005-0000-0000-00007B3A0000}"/>
    <cellStyle name="Normal 11 4 8 4 2" xfId="9280" xr:uid="{00000000-0005-0000-0000-00007C3A0000}"/>
    <cellStyle name="Normal 11 4 8 4 2 2" xfId="34298" xr:uid="{00000000-0005-0000-0000-00007D3A0000}"/>
    <cellStyle name="Normal 11 4 8 4 3" xfId="20469" xr:uid="{00000000-0005-0000-0000-00007E3A0000}"/>
    <cellStyle name="Normal 11 4 8 4 3 2" xfId="45486" xr:uid="{00000000-0005-0000-0000-00007F3A0000}"/>
    <cellStyle name="Normal 11 4 8 4 4" xfId="28101" xr:uid="{00000000-0005-0000-0000-0000803A0000}"/>
    <cellStyle name="Normal 11 4 8 4 5" xfId="56674" xr:uid="{00000000-0005-0000-0000-0000813A0000}"/>
    <cellStyle name="Normal 11 4 8 5" xfId="6615" xr:uid="{00000000-0005-0000-0000-0000823A0000}"/>
    <cellStyle name="Normal 11 4 8 5 2" xfId="22818" xr:uid="{00000000-0005-0000-0000-0000833A0000}"/>
    <cellStyle name="Normal 11 4 8 5 2 2" xfId="47835" xr:uid="{00000000-0005-0000-0000-0000843A0000}"/>
    <cellStyle name="Normal 11 4 8 5 3" xfId="31633" xr:uid="{00000000-0005-0000-0000-0000853A0000}"/>
    <cellStyle name="Normal 11 4 8 5 4" xfId="59023" xr:uid="{00000000-0005-0000-0000-0000863A0000}"/>
    <cellStyle name="Normal 11 4 8 6" xfId="11629" xr:uid="{00000000-0005-0000-0000-0000873A0000}"/>
    <cellStyle name="Normal 11 4 8 6 2" xfId="17804" xr:uid="{00000000-0005-0000-0000-0000883A0000}"/>
    <cellStyle name="Normal 11 4 8 6 2 2" xfId="42821" xr:uid="{00000000-0005-0000-0000-0000893A0000}"/>
    <cellStyle name="Normal 11 4 8 6 3" xfId="36647" xr:uid="{00000000-0005-0000-0000-00008A3A0000}"/>
    <cellStyle name="Normal 11 4 8 6 4" xfId="54009" xr:uid="{00000000-0005-0000-0000-00008B3A0000}"/>
    <cellStyle name="Normal 11 4 8 7" xfId="14271" xr:uid="{00000000-0005-0000-0000-00008C3A0000}"/>
    <cellStyle name="Normal 11 4 8 7 2" xfId="39289" xr:uid="{00000000-0005-0000-0000-00008D3A0000}"/>
    <cellStyle name="Normal 11 4 8 8" xfId="25753" xr:uid="{00000000-0005-0000-0000-00008E3A0000}"/>
    <cellStyle name="Normal 11 4 8 9" xfId="50477" xr:uid="{00000000-0005-0000-0000-00008F3A0000}"/>
    <cellStyle name="Normal 11 4 9" xfId="1906" xr:uid="{00000000-0005-0000-0000-0000903A0000}"/>
    <cellStyle name="Normal 11 4 9 2" xfId="3667" xr:uid="{00000000-0005-0000-0000-0000913A0000}"/>
    <cellStyle name="Normal 11 4 9 2 2" xfId="8693" xr:uid="{00000000-0005-0000-0000-0000923A0000}"/>
    <cellStyle name="Normal 11 4 9 2 2 2" xfId="33711" xr:uid="{00000000-0005-0000-0000-0000933A0000}"/>
    <cellStyle name="Normal 11 4 9 2 3" xfId="19882" xr:uid="{00000000-0005-0000-0000-0000943A0000}"/>
    <cellStyle name="Normal 11 4 9 2 3 2" xfId="44899" xr:uid="{00000000-0005-0000-0000-0000953A0000}"/>
    <cellStyle name="Normal 11 4 9 2 4" xfId="28688" xr:uid="{00000000-0005-0000-0000-0000963A0000}"/>
    <cellStyle name="Normal 11 4 9 2 5" xfId="56087" xr:uid="{00000000-0005-0000-0000-0000973A0000}"/>
    <cellStyle name="Normal 11 4 9 3" xfId="6028" xr:uid="{00000000-0005-0000-0000-0000983A0000}"/>
    <cellStyle name="Normal 11 4 9 3 2" xfId="23405" xr:uid="{00000000-0005-0000-0000-0000993A0000}"/>
    <cellStyle name="Normal 11 4 9 3 2 2" xfId="48422" xr:uid="{00000000-0005-0000-0000-00009A3A0000}"/>
    <cellStyle name="Normal 11 4 9 3 3" xfId="31046" xr:uid="{00000000-0005-0000-0000-00009B3A0000}"/>
    <cellStyle name="Normal 11 4 9 3 4" xfId="59610" xr:uid="{00000000-0005-0000-0000-00009C3A0000}"/>
    <cellStyle name="Normal 11 4 9 4" xfId="12216" xr:uid="{00000000-0005-0000-0000-00009D3A0000}"/>
    <cellStyle name="Normal 11 4 9 4 2" xfId="17217" xr:uid="{00000000-0005-0000-0000-00009E3A0000}"/>
    <cellStyle name="Normal 11 4 9 4 2 2" xfId="42234" xr:uid="{00000000-0005-0000-0000-00009F3A0000}"/>
    <cellStyle name="Normal 11 4 9 4 3" xfId="37234" xr:uid="{00000000-0005-0000-0000-0000A03A0000}"/>
    <cellStyle name="Normal 11 4 9 4 4" xfId="53422" xr:uid="{00000000-0005-0000-0000-0000A13A0000}"/>
    <cellStyle name="Normal 11 4 9 5" xfId="14858" xr:uid="{00000000-0005-0000-0000-0000A23A0000}"/>
    <cellStyle name="Normal 11 4 9 5 2" xfId="39876" xr:uid="{00000000-0005-0000-0000-0000A33A0000}"/>
    <cellStyle name="Normal 11 4 9 6" xfId="26927" xr:uid="{00000000-0005-0000-0000-0000A43A0000}"/>
    <cellStyle name="Normal 11 4 9 7" xfId="51064" xr:uid="{00000000-0005-0000-0000-0000A53A0000}"/>
    <cellStyle name="Normal 11 5" xfId="144" xr:uid="{00000000-0005-0000-0000-0000A63A0000}"/>
    <cellStyle name="Normal 11 5 10" xfId="1026" xr:uid="{00000000-0005-0000-0000-0000A73A0000}"/>
    <cellStyle name="Normal 11 5 10 2" xfId="4548" xr:uid="{00000000-0005-0000-0000-0000A83A0000}"/>
    <cellStyle name="Normal 11 5 10 2 2" xfId="8088" xr:uid="{00000000-0005-0000-0000-0000A93A0000}"/>
    <cellStyle name="Normal 11 5 10 2 2 2" xfId="33106" xr:uid="{00000000-0005-0000-0000-0000AA3A0000}"/>
    <cellStyle name="Normal 11 5 10 2 3" xfId="19277" xr:uid="{00000000-0005-0000-0000-0000AB3A0000}"/>
    <cellStyle name="Normal 11 5 10 2 3 2" xfId="44294" xr:uid="{00000000-0005-0000-0000-0000AC3A0000}"/>
    <cellStyle name="Normal 11 5 10 2 4" xfId="29569" xr:uid="{00000000-0005-0000-0000-0000AD3A0000}"/>
    <cellStyle name="Normal 11 5 10 2 5" xfId="55482" xr:uid="{00000000-0005-0000-0000-0000AE3A0000}"/>
    <cellStyle name="Normal 11 5 10 3" xfId="6909" xr:uid="{00000000-0005-0000-0000-0000AF3A0000}"/>
    <cellStyle name="Normal 11 5 10 3 2" xfId="24286" xr:uid="{00000000-0005-0000-0000-0000B03A0000}"/>
    <cellStyle name="Normal 11 5 10 3 2 2" xfId="49303" xr:uid="{00000000-0005-0000-0000-0000B13A0000}"/>
    <cellStyle name="Normal 11 5 10 3 3" xfId="31927" xr:uid="{00000000-0005-0000-0000-0000B23A0000}"/>
    <cellStyle name="Normal 11 5 10 3 4" xfId="60491" xr:uid="{00000000-0005-0000-0000-0000B33A0000}"/>
    <cellStyle name="Normal 11 5 10 4" xfId="13097" xr:uid="{00000000-0005-0000-0000-0000B43A0000}"/>
    <cellStyle name="Normal 11 5 10 4 2" xfId="18098" xr:uid="{00000000-0005-0000-0000-0000B53A0000}"/>
    <cellStyle name="Normal 11 5 10 4 2 2" xfId="43115" xr:uid="{00000000-0005-0000-0000-0000B63A0000}"/>
    <cellStyle name="Normal 11 5 10 4 3" xfId="38115" xr:uid="{00000000-0005-0000-0000-0000B73A0000}"/>
    <cellStyle name="Normal 11 5 10 4 4" xfId="54303" xr:uid="{00000000-0005-0000-0000-0000B83A0000}"/>
    <cellStyle name="Normal 11 5 10 5" xfId="15739" xr:uid="{00000000-0005-0000-0000-0000B93A0000}"/>
    <cellStyle name="Normal 11 5 10 5 2" xfId="40757" xr:uid="{00000000-0005-0000-0000-0000BA3A0000}"/>
    <cellStyle name="Normal 11 5 10 6" xfId="26047" xr:uid="{00000000-0005-0000-0000-0000BB3A0000}"/>
    <cellStyle name="Normal 11 5 10 7" xfId="51945" xr:uid="{00000000-0005-0000-0000-0000BC3A0000}"/>
    <cellStyle name="Normal 11 5 11" xfId="2787" xr:uid="{00000000-0005-0000-0000-0000BD3A0000}"/>
    <cellStyle name="Normal 11 5 11 2" xfId="9574" xr:uid="{00000000-0005-0000-0000-0000BE3A0000}"/>
    <cellStyle name="Normal 11 5 11 2 2" xfId="34592" xr:uid="{00000000-0005-0000-0000-0000BF3A0000}"/>
    <cellStyle name="Normal 11 5 11 3" xfId="20763" xr:uid="{00000000-0005-0000-0000-0000C03A0000}"/>
    <cellStyle name="Normal 11 5 11 3 2" xfId="45780" xr:uid="{00000000-0005-0000-0000-0000C13A0000}"/>
    <cellStyle name="Normal 11 5 11 4" xfId="27808" xr:uid="{00000000-0005-0000-0000-0000C23A0000}"/>
    <cellStyle name="Normal 11 5 11 5" xfId="56968" xr:uid="{00000000-0005-0000-0000-0000C33A0000}"/>
    <cellStyle name="Normal 11 5 12" xfId="10455" xr:uid="{00000000-0005-0000-0000-0000C43A0000}"/>
    <cellStyle name="Normal 11 5 12 2" xfId="21644" xr:uid="{00000000-0005-0000-0000-0000C53A0000}"/>
    <cellStyle name="Normal 11 5 12 2 2" xfId="46661" xr:uid="{00000000-0005-0000-0000-0000C63A0000}"/>
    <cellStyle name="Normal 11 5 12 3" xfId="35473" xr:uid="{00000000-0005-0000-0000-0000C73A0000}"/>
    <cellStyle name="Normal 11 5 12 4" xfId="57849" xr:uid="{00000000-0005-0000-0000-0000C83A0000}"/>
    <cellStyle name="Normal 11 5 13" xfId="7785" xr:uid="{00000000-0005-0000-0000-0000C93A0000}"/>
    <cellStyle name="Normal 11 5 13 2" xfId="18974" xr:uid="{00000000-0005-0000-0000-0000CA3A0000}"/>
    <cellStyle name="Normal 11 5 13 2 2" xfId="43991" xr:uid="{00000000-0005-0000-0000-0000CB3A0000}"/>
    <cellStyle name="Normal 11 5 13 3" xfId="32803" xr:uid="{00000000-0005-0000-0000-0000CC3A0000}"/>
    <cellStyle name="Normal 11 5 13 4" xfId="55179" xr:uid="{00000000-0005-0000-0000-0000CD3A0000}"/>
    <cellStyle name="Normal 11 5 14" xfId="5420" xr:uid="{00000000-0005-0000-0000-0000CE3A0000}"/>
    <cellStyle name="Normal 11 5 14 2" xfId="22525" xr:uid="{00000000-0005-0000-0000-0000CF3A0000}"/>
    <cellStyle name="Normal 11 5 14 2 2" xfId="47542" xr:uid="{00000000-0005-0000-0000-0000D03A0000}"/>
    <cellStyle name="Normal 11 5 14 3" xfId="30441" xr:uid="{00000000-0005-0000-0000-0000D13A0000}"/>
    <cellStyle name="Normal 11 5 14 4" xfId="58730" xr:uid="{00000000-0005-0000-0000-0000D23A0000}"/>
    <cellStyle name="Normal 11 5 15" xfId="11336" xr:uid="{00000000-0005-0000-0000-0000D33A0000}"/>
    <cellStyle name="Normal 11 5 15 2" xfId="16611" xr:uid="{00000000-0005-0000-0000-0000D43A0000}"/>
    <cellStyle name="Normal 11 5 15 2 2" xfId="41629" xr:uid="{00000000-0005-0000-0000-0000D53A0000}"/>
    <cellStyle name="Normal 11 5 15 3" xfId="36354" xr:uid="{00000000-0005-0000-0000-0000D63A0000}"/>
    <cellStyle name="Normal 11 5 15 4" xfId="52817" xr:uid="{00000000-0005-0000-0000-0000D73A0000}"/>
    <cellStyle name="Normal 11 5 16" xfId="13978" xr:uid="{00000000-0005-0000-0000-0000D83A0000}"/>
    <cellStyle name="Normal 11 5 16 2" xfId="38996" xr:uid="{00000000-0005-0000-0000-0000D93A0000}"/>
    <cellStyle name="Normal 11 5 17" xfId="25168" xr:uid="{00000000-0005-0000-0000-0000DA3A0000}"/>
    <cellStyle name="Normal 11 5 18" xfId="50184" xr:uid="{00000000-0005-0000-0000-0000DB3A0000}"/>
    <cellStyle name="Normal 11 5 2" xfId="163" xr:uid="{00000000-0005-0000-0000-0000DC3A0000}"/>
    <cellStyle name="Normal 11 5 2 10" xfId="10494" xr:uid="{00000000-0005-0000-0000-0000DD3A0000}"/>
    <cellStyle name="Normal 11 5 2 10 2" xfId="21683" xr:uid="{00000000-0005-0000-0000-0000DE3A0000}"/>
    <cellStyle name="Normal 11 5 2 10 2 2" xfId="46700" xr:uid="{00000000-0005-0000-0000-0000DF3A0000}"/>
    <cellStyle name="Normal 11 5 2 10 3" xfId="35512" xr:uid="{00000000-0005-0000-0000-0000E03A0000}"/>
    <cellStyle name="Normal 11 5 2 10 4" xfId="57888" xr:uid="{00000000-0005-0000-0000-0000E13A0000}"/>
    <cellStyle name="Normal 11 5 2 11" xfId="7824" xr:uid="{00000000-0005-0000-0000-0000E23A0000}"/>
    <cellStyle name="Normal 11 5 2 11 2" xfId="19013" xr:uid="{00000000-0005-0000-0000-0000E33A0000}"/>
    <cellStyle name="Normal 11 5 2 11 2 2" xfId="44030" xr:uid="{00000000-0005-0000-0000-0000E43A0000}"/>
    <cellStyle name="Normal 11 5 2 11 3" xfId="32842" xr:uid="{00000000-0005-0000-0000-0000E53A0000}"/>
    <cellStyle name="Normal 11 5 2 11 4" xfId="55218" xr:uid="{00000000-0005-0000-0000-0000E63A0000}"/>
    <cellStyle name="Normal 11 5 2 12" xfId="5434" xr:uid="{00000000-0005-0000-0000-0000E73A0000}"/>
    <cellStyle name="Normal 11 5 2 12 2" xfId="22564" xr:uid="{00000000-0005-0000-0000-0000E83A0000}"/>
    <cellStyle name="Normal 11 5 2 12 2 2" xfId="47581" xr:uid="{00000000-0005-0000-0000-0000E93A0000}"/>
    <cellStyle name="Normal 11 5 2 12 3" xfId="30455" xr:uid="{00000000-0005-0000-0000-0000EA3A0000}"/>
    <cellStyle name="Normal 11 5 2 12 4" xfId="58769" xr:uid="{00000000-0005-0000-0000-0000EB3A0000}"/>
    <cellStyle name="Normal 11 5 2 13" xfId="11375" xr:uid="{00000000-0005-0000-0000-0000EC3A0000}"/>
    <cellStyle name="Normal 11 5 2 13 2" xfId="16625" xr:uid="{00000000-0005-0000-0000-0000ED3A0000}"/>
    <cellStyle name="Normal 11 5 2 13 2 2" xfId="41643" xr:uid="{00000000-0005-0000-0000-0000EE3A0000}"/>
    <cellStyle name="Normal 11 5 2 13 3" xfId="36393" xr:uid="{00000000-0005-0000-0000-0000EF3A0000}"/>
    <cellStyle name="Normal 11 5 2 13 4" xfId="52831" xr:uid="{00000000-0005-0000-0000-0000F03A0000}"/>
    <cellStyle name="Normal 11 5 2 14" xfId="14017" xr:uid="{00000000-0005-0000-0000-0000F13A0000}"/>
    <cellStyle name="Normal 11 5 2 14 2" xfId="39035" xr:uid="{00000000-0005-0000-0000-0000F23A0000}"/>
    <cellStyle name="Normal 11 5 2 15" xfId="25187" xr:uid="{00000000-0005-0000-0000-0000F33A0000}"/>
    <cellStyle name="Normal 11 5 2 16" xfId="50223" xr:uid="{00000000-0005-0000-0000-0000F43A0000}"/>
    <cellStyle name="Normal 11 5 2 2" xfId="222" xr:uid="{00000000-0005-0000-0000-0000F53A0000}"/>
    <cellStyle name="Normal 11 5 2 2 10" xfId="7882" xr:uid="{00000000-0005-0000-0000-0000F63A0000}"/>
    <cellStyle name="Normal 11 5 2 2 10 2" xfId="19071" xr:uid="{00000000-0005-0000-0000-0000F73A0000}"/>
    <cellStyle name="Normal 11 5 2 2 10 2 2" xfId="44088" xr:uid="{00000000-0005-0000-0000-0000F83A0000}"/>
    <cellStyle name="Normal 11 5 2 2 10 3" xfId="32900" xr:uid="{00000000-0005-0000-0000-0000F93A0000}"/>
    <cellStyle name="Normal 11 5 2 2 10 4" xfId="55276" xr:uid="{00000000-0005-0000-0000-0000FA3A0000}"/>
    <cellStyle name="Normal 11 5 2 2 11" xfId="5521" xr:uid="{00000000-0005-0000-0000-0000FB3A0000}"/>
    <cellStyle name="Normal 11 5 2 2 11 2" xfId="22604" xr:uid="{00000000-0005-0000-0000-0000FC3A0000}"/>
    <cellStyle name="Normal 11 5 2 2 11 2 2" xfId="47621" xr:uid="{00000000-0005-0000-0000-0000FD3A0000}"/>
    <cellStyle name="Normal 11 5 2 2 11 3" xfId="30539" xr:uid="{00000000-0005-0000-0000-0000FE3A0000}"/>
    <cellStyle name="Normal 11 5 2 2 11 4" xfId="58809" xr:uid="{00000000-0005-0000-0000-0000FF3A0000}"/>
    <cellStyle name="Normal 11 5 2 2 12" xfId="11415" xr:uid="{00000000-0005-0000-0000-0000003B0000}"/>
    <cellStyle name="Normal 11 5 2 2 12 2" xfId="16710" xr:uid="{00000000-0005-0000-0000-0000013B0000}"/>
    <cellStyle name="Normal 11 5 2 2 12 2 2" xfId="41727" xr:uid="{00000000-0005-0000-0000-0000023B0000}"/>
    <cellStyle name="Normal 11 5 2 2 12 3" xfId="36433" xr:uid="{00000000-0005-0000-0000-0000033B0000}"/>
    <cellStyle name="Normal 11 5 2 2 12 4" xfId="52915" xr:uid="{00000000-0005-0000-0000-0000043B0000}"/>
    <cellStyle name="Normal 11 5 2 2 13" xfId="14057" xr:uid="{00000000-0005-0000-0000-0000053B0000}"/>
    <cellStyle name="Normal 11 5 2 2 13 2" xfId="39075" xr:uid="{00000000-0005-0000-0000-0000063B0000}"/>
    <cellStyle name="Normal 11 5 2 2 14" xfId="25245" xr:uid="{00000000-0005-0000-0000-0000073B0000}"/>
    <cellStyle name="Normal 11 5 2 2 15" xfId="50263" xr:uid="{00000000-0005-0000-0000-0000083B0000}"/>
    <cellStyle name="Normal 11 5 2 2 2" xfId="320" xr:uid="{00000000-0005-0000-0000-0000093B0000}"/>
    <cellStyle name="Normal 11 5 2 2 2 10" xfId="11611" xr:uid="{00000000-0005-0000-0000-00000A3B0000}"/>
    <cellStyle name="Normal 11 5 2 2 2 10 2" xfId="16808" xr:uid="{00000000-0005-0000-0000-00000B3B0000}"/>
    <cellStyle name="Normal 11 5 2 2 2 10 2 2" xfId="41825" xr:uid="{00000000-0005-0000-0000-00000C3B0000}"/>
    <cellStyle name="Normal 11 5 2 2 2 10 3" xfId="36629" xr:uid="{00000000-0005-0000-0000-00000D3B0000}"/>
    <cellStyle name="Normal 11 5 2 2 2 10 4" xfId="53013" xr:uid="{00000000-0005-0000-0000-00000E3B0000}"/>
    <cellStyle name="Normal 11 5 2 2 2 11" xfId="14253" xr:uid="{00000000-0005-0000-0000-00000F3B0000}"/>
    <cellStyle name="Normal 11 5 2 2 2 11 2" xfId="39271" xr:uid="{00000000-0005-0000-0000-0000103B0000}"/>
    <cellStyle name="Normal 11 5 2 2 2 12" xfId="25343" xr:uid="{00000000-0005-0000-0000-0000113B0000}"/>
    <cellStyle name="Normal 11 5 2 2 2 13" xfId="50459" xr:uid="{00000000-0005-0000-0000-0000123B0000}"/>
    <cellStyle name="Normal 11 5 2 2 2 2" xfId="714" xr:uid="{00000000-0005-0000-0000-0000133B0000}"/>
    <cellStyle name="Normal 11 5 2 2 2 2 10" xfId="51046" xr:uid="{00000000-0005-0000-0000-0000143B0000}"/>
    <cellStyle name="Normal 11 5 2 2 2 2 2" xfId="2475" xr:uid="{00000000-0005-0000-0000-0000153B0000}"/>
    <cellStyle name="Normal 11 5 2 2 2 2 2 2" xfId="4236" xr:uid="{00000000-0005-0000-0000-0000163B0000}"/>
    <cellStyle name="Normal 11 5 2 2 2 2 2 2 2" xfId="9262" xr:uid="{00000000-0005-0000-0000-0000173B0000}"/>
    <cellStyle name="Normal 11 5 2 2 2 2 2 2 2 2" xfId="34280" xr:uid="{00000000-0005-0000-0000-0000183B0000}"/>
    <cellStyle name="Normal 11 5 2 2 2 2 2 2 3" xfId="20451" xr:uid="{00000000-0005-0000-0000-0000193B0000}"/>
    <cellStyle name="Normal 11 5 2 2 2 2 2 2 3 2" xfId="45468" xr:uid="{00000000-0005-0000-0000-00001A3B0000}"/>
    <cellStyle name="Normal 11 5 2 2 2 2 2 2 4" xfId="29257" xr:uid="{00000000-0005-0000-0000-00001B3B0000}"/>
    <cellStyle name="Normal 11 5 2 2 2 2 2 2 5" xfId="56656" xr:uid="{00000000-0005-0000-0000-00001C3B0000}"/>
    <cellStyle name="Normal 11 5 2 2 2 2 2 3" xfId="6597" xr:uid="{00000000-0005-0000-0000-00001D3B0000}"/>
    <cellStyle name="Normal 11 5 2 2 2 2 2 3 2" xfId="23974" xr:uid="{00000000-0005-0000-0000-00001E3B0000}"/>
    <cellStyle name="Normal 11 5 2 2 2 2 2 3 2 2" xfId="48991" xr:uid="{00000000-0005-0000-0000-00001F3B0000}"/>
    <cellStyle name="Normal 11 5 2 2 2 2 2 3 3" xfId="31615" xr:uid="{00000000-0005-0000-0000-0000203B0000}"/>
    <cellStyle name="Normal 11 5 2 2 2 2 2 3 4" xfId="60179" xr:uid="{00000000-0005-0000-0000-0000213B0000}"/>
    <cellStyle name="Normal 11 5 2 2 2 2 2 4" xfId="12785" xr:uid="{00000000-0005-0000-0000-0000223B0000}"/>
    <cellStyle name="Normal 11 5 2 2 2 2 2 4 2" xfId="17786" xr:uid="{00000000-0005-0000-0000-0000233B0000}"/>
    <cellStyle name="Normal 11 5 2 2 2 2 2 4 2 2" xfId="42803" xr:uid="{00000000-0005-0000-0000-0000243B0000}"/>
    <cellStyle name="Normal 11 5 2 2 2 2 2 4 3" xfId="37803" xr:uid="{00000000-0005-0000-0000-0000253B0000}"/>
    <cellStyle name="Normal 11 5 2 2 2 2 2 4 4" xfId="53991" xr:uid="{00000000-0005-0000-0000-0000263B0000}"/>
    <cellStyle name="Normal 11 5 2 2 2 2 2 5" xfId="15427" xr:uid="{00000000-0005-0000-0000-0000273B0000}"/>
    <cellStyle name="Normal 11 5 2 2 2 2 2 5 2" xfId="40445" xr:uid="{00000000-0005-0000-0000-0000283B0000}"/>
    <cellStyle name="Normal 11 5 2 2 2 2 2 6" xfId="27496" xr:uid="{00000000-0005-0000-0000-0000293B0000}"/>
    <cellStyle name="Normal 11 5 2 2 2 2 2 7" xfId="51633" xr:uid="{00000000-0005-0000-0000-00002A3B0000}"/>
    <cellStyle name="Normal 11 5 2 2 2 2 3" xfId="1888" xr:uid="{00000000-0005-0000-0000-00002B3B0000}"/>
    <cellStyle name="Normal 11 5 2 2 2 2 3 2" xfId="5410" xr:uid="{00000000-0005-0000-0000-00002C3B0000}"/>
    <cellStyle name="Normal 11 5 2 2 2 2 3 2 2" xfId="10436" xr:uid="{00000000-0005-0000-0000-00002D3B0000}"/>
    <cellStyle name="Normal 11 5 2 2 2 2 3 2 2 2" xfId="35454" xr:uid="{00000000-0005-0000-0000-00002E3B0000}"/>
    <cellStyle name="Normal 11 5 2 2 2 2 3 2 3" xfId="21625" xr:uid="{00000000-0005-0000-0000-00002F3B0000}"/>
    <cellStyle name="Normal 11 5 2 2 2 2 3 2 3 2" xfId="46642" xr:uid="{00000000-0005-0000-0000-0000303B0000}"/>
    <cellStyle name="Normal 11 5 2 2 2 2 3 2 4" xfId="30431" xr:uid="{00000000-0005-0000-0000-0000313B0000}"/>
    <cellStyle name="Normal 11 5 2 2 2 2 3 2 5" xfId="57830" xr:uid="{00000000-0005-0000-0000-0000323B0000}"/>
    <cellStyle name="Normal 11 5 2 2 2 2 3 3" xfId="7771" xr:uid="{00000000-0005-0000-0000-0000333B0000}"/>
    <cellStyle name="Normal 11 5 2 2 2 2 3 3 2" xfId="25148" xr:uid="{00000000-0005-0000-0000-0000343B0000}"/>
    <cellStyle name="Normal 11 5 2 2 2 2 3 3 2 2" xfId="50165" xr:uid="{00000000-0005-0000-0000-0000353B0000}"/>
    <cellStyle name="Normal 11 5 2 2 2 2 3 3 3" xfId="32789" xr:uid="{00000000-0005-0000-0000-0000363B0000}"/>
    <cellStyle name="Normal 11 5 2 2 2 2 3 3 4" xfId="61353" xr:uid="{00000000-0005-0000-0000-0000373B0000}"/>
    <cellStyle name="Normal 11 5 2 2 2 2 3 4" xfId="13959" xr:uid="{00000000-0005-0000-0000-0000383B0000}"/>
    <cellStyle name="Normal 11 5 2 2 2 2 3 4 2" xfId="18960" xr:uid="{00000000-0005-0000-0000-0000393B0000}"/>
    <cellStyle name="Normal 11 5 2 2 2 2 3 4 2 2" xfId="43977" xr:uid="{00000000-0005-0000-0000-00003A3B0000}"/>
    <cellStyle name="Normal 11 5 2 2 2 2 3 4 3" xfId="38977" xr:uid="{00000000-0005-0000-0000-00003B3B0000}"/>
    <cellStyle name="Normal 11 5 2 2 2 2 3 4 4" xfId="55165" xr:uid="{00000000-0005-0000-0000-00003C3B0000}"/>
    <cellStyle name="Normal 11 5 2 2 2 2 3 5" xfId="16601" xr:uid="{00000000-0005-0000-0000-00003D3B0000}"/>
    <cellStyle name="Normal 11 5 2 2 2 2 3 5 2" xfId="41619" xr:uid="{00000000-0005-0000-0000-00003E3B0000}"/>
    <cellStyle name="Normal 11 5 2 2 2 2 3 6" xfId="26909" xr:uid="{00000000-0005-0000-0000-00003F3B0000}"/>
    <cellStyle name="Normal 11 5 2 2 2 2 3 7" xfId="52807" xr:uid="{00000000-0005-0000-0000-0000403B0000}"/>
    <cellStyle name="Normal 11 5 2 2 2 2 4" xfId="3649" xr:uid="{00000000-0005-0000-0000-0000413B0000}"/>
    <cellStyle name="Normal 11 5 2 2 2 2 4 2" xfId="11317" xr:uid="{00000000-0005-0000-0000-0000423B0000}"/>
    <cellStyle name="Normal 11 5 2 2 2 2 4 2 2" xfId="36335" xr:uid="{00000000-0005-0000-0000-0000433B0000}"/>
    <cellStyle name="Normal 11 5 2 2 2 2 4 3" xfId="22506" xr:uid="{00000000-0005-0000-0000-0000443B0000}"/>
    <cellStyle name="Normal 11 5 2 2 2 2 4 3 2" xfId="47523" xr:uid="{00000000-0005-0000-0000-0000453B0000}"/>
    <cellStyle name="Normal 11 5 2 2 2 2 4 4" xfId="28670" xr:uid="{00000000-0005-0000-0000-0000463B0000}"/>
    <cellStyle name="Normal 11 5 2 2 2 2 4 5" xfId="58711" xr:uid="{00000000-0005-0000-0000-0000473B0000}"/>
    <cellStyle name="Normal 11 5 2 2 2 2 5" xfId="8577" xr:uid="{00000000-0005-0000-0000-0000483B0000}"/>
    <cellStyle name="Normal 11 5 2 2 2 2 5 2" xfId="19766" xr:uid="{00000000-0005-0000-0000-0000493B0000}"/>
    <cellStyle name="Normal 11 5 2 2 2 2 5 2 2" xfId="44783" xr:uid="{00000000-0005-0000-0000-00004A3B0000}"/>
    <cellStyle name="Normal 11 5 2 2 2 2 5 3" xfId="33595" xr:uid="{00000000-0005-0000-0000-00004B3B0000}"/>
    <cellStyle name="Normal 11 5 2 2 2 2 5 4" xfId="55971" xr:uid="{00000000-0005-0000-0000-00004C3B0000}"/>
    <cellStyle name="Normal 11 5 2 2 2 2 6" xfId="5912" xr:uid="{00000000-0005-0000-0000-00004D3B0000}"/>
    <cellStyle name="Normal 11 5 2 2 2 2 6 2" xfId="23387" xr:uid="{00000000-0005-0000-0000-00004E3B0000}"/>
    <cellStyle name="Normal 11 5 2 2 2 2 6 2 2" xfId="48404" xr:uid="{00000000-0005-0000-0000-00004F3B0000}"/>
    <cellStyle name="Normal 11 5 2 2 2 2 6 3" xfId="30930" xr:uid="{00000000-0005-0000-0000-0000503B0000}"/>
    <cellStyle name="Normal 11 5 2 2 2 2 6 4" xfId="59592" xr:uid="{00000000-0005-0000-0000-0000513B0000}"/>
    <cellStyle name="Normal 11 5 2 2 2 2 7" xfId="12198" xr:uid="{00000000-0005-0000-0000-0000523B0000}"/>
    <cellStyle name="Normal 11 5 2 2 2 2 7 2" xfId="17101" xr:uid="{00000000-0005-0000-0000-0000533B0000}"/>
    <cellStyle name="Normal 11 5 2 2 2 2 7 2 2" xfId="42118" xr:uid="{00000000-0005-0000-0000-0000543B0000}"/>
    <cellStyle name="Normal 11 5 2 2 2 2 7 3" xfId="37216" xr:uid="{00000000-0005-0000-0000-0000553B0000}"/>
    <cellStyle name="Normal 11 5 2 2 2 2 7 4" xfId="53306" xr:uid="{00000000-0005-0000-0000-0000563B0000}"/>
    <cellStyle name="Normal 11 5 2 2 2 2 8" xfId="14840" xr:uid="{00000000-0005-0000-0000-0000573B0000}"/>
    <cellStyle name="Normal 11 5 2 2 2 2 8 2" xfId="39858" xr:uid="{00000000-0005-0000-0000-0000583B0000}"/>
    <cellStyle name="Normal 11 5 2 2 2 2 9" xfId="25735" xr:uid="{00000000-0005-0000-0000-0000593B0000}"/>
    <cellStyle name="Normal 11 5 2 2 2 3" xfId="909" xr:uid="{00000000-0005-0000-0000-00005A3B0000}"/>
    <cellStyle name="Normal 11 5 2 2 2 3 2" xfId="2670" xr:uid="{00000000-0005-0000-0000-00005B3B0000}"/>
    <cellStyle name="Normal 11 5 2 2 2 3 2 2" xfId="4431" xr:uid="{00000000-0005-0000-0000-00005C3B0000}"/>
    <cellStyle name="Normal 11 5 2 2 2 3 2 2 2" xfId="10044" xr:uid="{00000000-0005-0000-0000-00005D3B0000}"/>
    <cellStyle name="Normal 11 5 2 2 2 3 2 2 2 2" xfId="35062" xr:uid="{00000000-0005-0000-0000-00005E3B0000}"/>
    <cellStyle name="Normal 11 5 2 2 2 3 2 2 3" xfId="21233" xr:uid="{00000000-0005-0000-0000-00005F3B0000}"/>
    <cellStyle name="Normal 11 5 2 2 2 3 2 2 3 2" xfId="46250" xr:uid="{00000000-0005-0000-0000-0000603B0000}"/>
    <cellStyle name="Normal 11 5 2 2 2 3 2 2 4" xfId="29452" xr:uid="{00000000-0005-0000-0000-0000613B0000}"/>
    <cellStyle name="Normal 11 5 2 2 2 3 2 2 5" xfId="57438" xr:uid="{00000000-0005-0000-0000-0000623B0000}"/>
    <cellStyle name="Normal 11 5 2 2 2 3 2 3" xfId="7379" xr:uid="{00000000-0005-0000-0000-0000633B0000}"/>
    <cellStyle name="Normal 11 5 2 2 2 3 2 3 2" xfId="24169" xr:uid="{00000000-0005-0000-0000-0000643B0000}"/>
    <cellStyle name="Normal 11 5 2 2 2 3 2 3 2 2" xfId="49186" xr:uid="{00000000-0005-0000-0000-0000653B0000}"/>
    <cellStyle name="Normal 11 5 2 2 2 3 2 3 3" xfId="32397" xr:uid="{00000000-0005-0000-0000-0000663B0000}"/>
    <cellStyle name="Normal 11 5 2 2 2 3 2 3 4" xfId="60374" xr:uid="{00000000-0005-0000-0000-0000673B0000}"/>
    <cellStyle name="Normal 11 5 2 2 2 3 2 4" xfId="12980" xr:uid="{00000000-0005-0000-0000-0000683B0000}"/>
    <cellStyle name="Normal 11 5 2 2 2 3 2 4 2" xfId="18568" xr:uid="{00000000-0005-0000-0000-0000693B0000}"/>
    <cellStyle name="Normal 11 5 2 2 2 3 2 4 2 2" xfId="43585" xr:uid="{00000000-0005-0000-0000-00006A3B0000}"/>
    <cellStyle name="Normal 11 5 2 2 2 3 2 4 3" xfId="37998" xr:uid="{00000000-0005-0000-0000-00006B3B0000}"/>
    <cellStyle name="Normal 11 5 2 2 2 3 2 4 4" xfId="54773" xr:uid="{00000000-0005-0000-0000-00006C3B0000}"/>
    <cellStyle name="Normal 11 5 2 2 2 3 2 5" xfId="15622" xr:uid="{00000000-0005-0000-0000-00006D3B0000}"/>
    <cellStyle name="Normal 11 5 2 2 2 3 2 5 2" xfId="40640" xr:uid="{00000000-0005-0000-0000-00006E3B0000}"/>
    <cellStyle name="Normal 11 5 2 2 2 3 2 6" xfId="27691" xr:uid="{00000000-0005-0000-0000-00006F3B0000}"/>
    <cellStyle name="Normal 11 5 2 2 2 3 2 7" xfId="51828" xr:uid="{00000000-0005-0000-0000-0000703B0000}"/>
    <cellStyle name="Normal 11 5 2 2 2 3 3" xfId="1496" xr:uid="{00000000-0005-0000-0000-0000713B0000}"/>
    <cellStyle name="Normal 11 5 2 2 2 3 3 2" xfId="5018" xr:uid="{00000000-0005-0000-0000-0000723B0000}"/>
    <cellStyle name="Normal 11 5 2 2 2 3 3 2 2" xfId="24756" xr:uid="{00000000-0005-0000-0000-0000733B0000}"/>
    <cellStyle name="Normal 11 5 2 2 2 3 3 2 2 2" xfId="49773" xr:uid="{00000000-0005-0000-0000-0000743B0000}"/>
    <cellStyle name="Normal 11 5 2 2 2 3 3 2 3" xfId="30039" xr:uid="{00000000-0005-0000-0000-0000753B0000}"/>
    <cellStyle name="Normal 11 5 2 2 2 3 3 2 4" xfId="60961" xr:uid="{00000000-0005-0000-0000-0000763B0000}"/>
    <cellStyle name="Normal 11 5 2 2 2 3 3 3" xfId="10925" xr:uid="{00000000-0005-0000-0000-0000773B0000}"/>
    <cellStyle name="Normal 11 5 2 2 2 3 3 3 2" xfId="22114" xr:uid="{00000000-0005-0000-0000-0000783B0000}"/>
    <cellStyle name="Normal 11 5 2 2 2 3 3 3 2 2" xfId="47131" xr:uid="{00000000-0005-0000-0000-0000793B0000}"/>
    <cellStyle name="Normal 11 5 2 2 2 3 3 3 3" xfId="35943" xr:uid="{00000000-0005-0000-0000-00007A3B0000}"/>
    <cellStyle name="Normal 11 5 2 2 2 3 3 3 4" xfId="58319" xr:uid="{00000000-0005-0000-0000-00007B3B0000}"/>
    <cellStyle name="Normal 11 5 2 2 2 3 3 4" xfId="13567" xr:uid="{00000000-0005-0000-0000-00007C3B0000}"/>
    <cellStyle name="Normal 11 5 2 2 2 3 3 4 2" xfId="38585" xr:uid="{00000000-0005-0000-0000-00007D3B0000}"/>
    <cellStyle name="Normal 11 5 2 2 2 3 3 5" xfId="16209" xr:uid="{00000000-0005-0000-0000-00007E3B0000}"/>
    <cellStyle name="Normal 11 5 2 2 2 3 3 5 2" xfId="41227" xr:uid="{00000000-0005-0000-0000-00007F3B0000}"/>
    <cellStyle name="Normal 11 5 2 2 2 3 3 6" xfId="26517" xr:uid="{00000000-0005-0000-0000-0000803B0000}"/>
    <cellStyle name="Normal 11 5 2 2 2 3 3 7" xfId="52415" xr:uid="{00000000-0005-0000-0000-0000813B0000}"/>
    <cellStyle name="Normal 11 5 2 2 2 3 4" xfId="3257" xr:uid="{00000000-0005-0000-0000-0000823B0000}"/>
    <cellStyle name="Normal 11 5 2 2 2 3 4 2" xfId="9457" xr:uid="{00000000-0005-0000-0000-0000833B0000}"/>
    <cellStyle name="Normal 11 5 2 2 2 3 4 2 2" xfId="34475" xr:uid="{00000000-0005-0000-0000-0000843B0000}"/>
    <cellStyle name="Normal 11 5 2 2 2 3 4 3" xfId="20646" xr:uid="{00000000-0005-0000-0000-0000853B0000}"/>
    <cellStyle name="Normal 11 5 2 2 2 3 4 3 2" xfId="45663" xr:uid="{00000000-0005-0000-0000-0000863B0000}"/>
    <cellStyle name="Normal 11 5 2 2 2 3 4 4" xfId="28278" xr:uid="{00000000-0005-0000-0000-0000873B0000}"/>
    <cellStyle name="Normal 11 5 2 2 2 3 4 5" xfId="56851" xr:uid="{00000000-0005-0000-0000-0000883B0000}"/>
    <cellStyle name="Normal 11 5 2 2 2 3 5" xfId="6792" xr:uid="{00000000-0005-0000-0000-0000893B0000}"/>
    <cellStyle name="Normal 11 5 2 2 2 3 5 2" xfId="22995" xr:uid="{00000000-0005-0000-0000-00008A3B0000}"/>
    <cellStyle name="Normal 11 5 2 2 2 3 5 2 2" xfId="48012" xr:uid="{00000000-0005-0000-0000-00008B3B0000}"/>
    <cellStyle name="Normal 11 5 2 2 2 3 5 3" xfId="31810" xr:uid="{00000000-0005-0000-0000-00008C3B0000}"/>
    <cellStyle name="Normal 11 5 2 2 2 3 5 4" xfId="59200" xr:uid="{00000000-0005-0000-0000-00008D3B0000}"/>
    <cellStyle name="Normal 11 5 2 2 2 3 6" xfId="11806" xr:uid="{00000000-0005-0000-0000-00008E3B0000}"/>
    <cellStyle name="Normal 11 5 2 2 2 3 6 2" xfId="17981" xr:uid="{00000000-0005-0000-0000-00008F3B0000}"/>
    <cellStyle name="Normal 11 5 2 2 2 3 6 2 2" xfId="42998" xr:uid="{00000000-0005-0000-0000-0000903B0000}"/>
    <cellStyle name="Normal 11 5 2 2 2 3 6 3" xfId="36824" xr:uid="{00000000-0005-0000-0000-0000913B0000}"/>
    <cellStyle name="Normal 11 5 2 2 2 3 6 4" xfId="54186" xr:uid="{00000000-0005-0000-0000-0000923B0000}"/>
    <cellStyle name="Normal 11 5 2 2 2 3 7" xfId="14448" xr:uid="{00000000-0005-0000-0000-0000933B0000}"/>
    <cellStyle name="Normal 11 5 2 2 2 3 7 2" xfId="39466" xr:uid="{00000000-0005-0000-0000-0000943B0000}"/>
    <cellStyle name="Normal 11 5 2 2 2 3 8" xfId="25930" xr:uid="{00000000-0005-0000-0000-0000953B0000}"/>
    <cellStyle name="Normal 11 5 2 2 2 3 9" xfId="50654" xr:uid="{00000000-0005-0000-0000-0000963B0000}"/>
    <cellStyle name="Normal 11 5 2 2 2 4" xfId="2083" xr:uid="{00000000-0005-0000-0000-0000973B0000}"/>
    <cellStyle name="Normal 11 5 2 2 2 4 2" xfId="3844" xr:uid="{00000000-0005-0000-0000-0000983B0000}"/>
    <cellStyle name="Normal 11 5 2 2 2 4 2 2" xfId="8870" xr:uid="{00000000-0005-0000-0000-0000993B0000}"/>
    <cellStyle name="Normal 11 5 2 2 2 4 2 2 2" xfId="33888" xr:uid="{00000000-0005-0000-0000-00009A3B0000}"/>
    <cellStyle name="Normal 11 5 2 2 2 4 2 3" xfId="20059" xr:uid="{00000000-0005-0000-0000-00009B3B0000}"/>
    <cellStyle name="Normal 11 5 2 2 2 4 2 3 2" xfId="45076" xr:uid="{00000000-0005-0000-0000-00009C3B0000}"/>
    <cellStyle name="Normal 11 5 2 2 2 4 2 4" xfId="28865" xr:uid="{00000000-0005-0000-0000-00009D3B0000}"/>
    <cellStyle name="Normal 11 5 2 2 2 4 2 5" xfId="56264" xr:uid="{00000000-0005-0000-0000-00009E3B0000}"/>
    <cellStyle name="Normal 11 5 2 2 2 4 3" xfId="6205" xr:uid="{00000000-0005-0000-0000-00009F3B0000}"/>
    <cellStyle name="Normal 11 5 2 2 2 4 3 2" xfId="23582" xr:uid="{00000000-0005-0000-0000-0000A03B0000}"/>
    <cellStyle name="Normal 11 5 2 2 2 4 3 2 2" xfId="48599" xr:uid="{00000000-0005-0000-0000-0000A13B0000}"/>
    <cellStyle name="Normal 11 5 2 2 2 4 3 3" xfId="31223" xr:uid="{00000000-0005-0000-0000-0000A23B0000}"/>
    <cellStyle name="Normal 11 5 2 2 2 4 3 4" xfId="59787" xr:uid="{00000000-0005-0000-0000-0000A33B0000}"/>
    <cellStyle name="Normal 11 5 2 2 2 4 4" xfId="12393" xr:uid="{00000000-0005-0000-0000-0000A43B0000}"/>
    <cellStyle name="Normal 11 5 2 2 2 4 4 2" xfId="17394" xr:uid="{00000000-0005-0000-0000-0000A53B0000}"/>
    <cellStyle name="Normal 11 5 2 2 2 4 4 2 2" xfId="42411" xr:uid="{00000000-0005-0000-0000-0000A63B0000}"/>
    <cellStyle name="Normal 11 5 2 2 2 4 4 3" xfId="37411" xr:uid="{00000000-0005-0000-0000-0000A73B0000}"/>
    <cellStyle name="Normal 11 5 2 2 2 4 4 4" xfId="53599" xr:uid="{00000000-0005-0000-0000-0000A83B0000}"/>
    <cellStyle name="Normal 11 5 2 2 2 4 5" xfId="15035" xr:uid="{00000000-0005-0000-0000-0000A93B0000}"/>
    <cellStyle name="Normal 11 5 2 2 2 4 5 2" xfId="40053" xr:uid="{00000000-0005-0000-0000-0000AA3B0000}"/>
    <cellStyle name="Normal 11 5 2 2 2 4 6" xfId="27104" xr:uid="{00000000-0005-0000-0000-0000AB3B0000}"/>
    <cellStyle name="Normal 11 5 2 2 2 4 7" xfId="51241" xr:uid="{00000000-0005-0000-0000-0000AC3B0000}"/>
    <cellStyle name="Normal 11 5 2 2 2 5" xfId="1301" xr:uid="{00000000-0005-0000-0000-0000AD3B0000}"/>
    <cellStyle name="Normal 11 5 2 2 2 5 2" xfId="4823" xr:uid="{00000000-0005-0000-0000-0000AE3B0000}"/>
    <cellStyle name="Normal 11 5 2 2 2 5 2 2" xfId="8284" xr:uid="{00000000-0005-0000-0000-0000AF3B0000}"/>
    <cellStyle name="Normal 11 5 2 2 2 5 2 2 2" xfId="33302" xr:uid="{00000000-0005-0000-0000-0000B03B0000}"/>
    <cellStyle name="Normal 11 5 2 2 2 5 2 3" xfId="19473" xr:uid="{00000000-0005-0000-0000-0000B13B0000}"/>
    <cellStyle name="Normal 11 5 2 2 2 5 2 3 2" xfId="44490" xr:uid="{00000000-0005-0000-0000-0000B23B0000}"/>
    <cellStyle name="Normal 11 5 2 2 2 5 2 4" xfId="29844" xr:uid="{00000000-0005-0000-0000-0000B33B0000}"/>
    <cellStyle name="Normal 11 5 2 2 2 5 2 5" xfId="55678" xr:uid="{00000000-0005-0000-0000-0000B43B0000}"/>
    <cellStyle name="Normal 11 5 2 2 2 5 3" xfId="7184" xr:uid="{00000000-0005-0000-0000-0000B53B0000}"/>
    <cellStyle name="Normal 11 5 2 2 2 5 3 2" xfId="24561" xr:uid="{00000000-0005-0000-0000-0000B63B0000}"/>
    <cellStyle name="Normal 11 5 2 2 2 5 3 2 2" xfId="49578" xr:uid="{00000000-0005-0000-0000-0000B73B0000}"/>
    <cellStyle name="Normal 11 5 2 2 2 5 3 3" xfId="32202" xr:uid="{00000000-0005-0000-0000-0000B83B0000}"/>
    <cellStyle name="Normal 11 5 2 2 2 5 3 4" xfId="60766" xr:uid="{00000000-0005-0000-0000-0000B93B0000}"/>
    <cellStyle name="Normal 11 5 2 2 2 5 4" xfId="13372" xr:uid="{00000000-0005-0000-0000-0000BA3B0000}"/>
    <cellStyle name="Normal 11 5 2 2 2 5 4 2" xfId="18373" xr:uid="{00000000-0005-0000-0000-0000BB3B0000}"/>
    <cellStyle name="Normal 11 5 2 2 2 5 4 2 2" xfId="43390" xr:uid="{00000000-0005-0000-0000-0000BC3B0000}"/>
    <cellStyle name="Normal 11 5 2 2 2 5 4 3" xfId="38390" xr:uid="{00000000-0005-0000-0000-0000BD3B0000}"/>
    <cellStyle name="Normal 11 5 2 2 2 5 4 4" xfId="54578" xr:uid="{00000000-0005-0000-0000-0000BE3B0000}"/>
    <cellStyle name="Normal 11 5 2 2 2 5 5" xfId="16014" xr:uid="{00000000-0005-0000-0000-0000BF3B0000}"/>
    <cellStyle name="Normal 11 5 2 2 2 5 5 2" xfId="41032" xr:uid="{00000000-0005-0000-0000-0000C03B0000}"/>
    <cellStyle name="Normal 11 5 2 2 2 5 6" xfId="26322" xr:uid="{00000000-0005-0000-0000-0000C13B0000}"/>
    <cellStyle name="Normal 11 5 2 2 2 5 7" xfId="52220" xr:uid="{00000000-0005-0000-0000-0000C23B0000}"/>
    <cellStyle name="Normal 11 5 2 2 2 6" xfId="3062" xr:uid="{00000000-0005-0000-0000-0000C33B0000}"/>
    <cellStyle name="Normal 11 5 2 2 2 6 2" xfId="9849" xr:uid="{00000000-0005-0000-0000-0000C43B0000}"/>
    <cellStyle name="Normal 11 5 2 2 2 6 2 2" xfId="34867" xr:uid="{00000000-0005-0000-0000-0000C53B0000}"/>
    <cellStyle name="Normal 11 5 2 2 2 6 3" xfId="21038" xr:uid="{00000000-0005-0000-0000-0000C63B0000}"/>
    <cellStyle name="Normal 11 5 2 2 2 6 3 2" xfId="46055" xr:uid="{00000000-0005-0000-0000-0000C73B0000}"/>
    <cellStyle name="Normal 11 5 2 2 2 6 4" xfId="28083" xr:uid="{00000000-0005-0000-0000-0000C83B0000}"/>
    <cellStyle name="Normal 11 5 2 2 2 6 5" xfId="57243" xr:uid="{00000000-0005-0000-0000-0000C93B0000}"/>
    <cellStyle name="Normal 11 5 2 2 2 7" xfId="10730" xr:uid="{00000000-0005-0000-0000-0000CA3B0000}"/>
    <cellStyle name="Normal 11 5 2 2 2 7 2" xfId="21919" xr:uid="{00000000-0005-0000-0000-0000CB3B0000}"/>
    <cellStyle name="Normal 11 5 2 2 2 7 2 2" xfId="46936" xr:uid="{00000000-0005-0000-0000-0000CC3B0000}"/>
    <cellStyle name="Normal 11 5 2 2 2 7 3" xfId="35748" xr:uid="{00000000-0005-0000-0000-0000CD3B0000}"/>
    <cellStyle name="Normal 11 5 2 2 2 7 4" xfId="58124" xr:uid="{00000000-0005-0000-0000-0000CE3B0000}"/>
    <cellStyle name="Normal 11 5 2 2 2 8" xfId="7980" xr:uid="{00000000-0005-0000-0000-0000CF3B0000}"/>
    <cellStyle name="Normal 11 5 2 2 2 8 2" xfId="19169" xr:uid="{00000000-0005-0000-0000-0000D03B0000}"/>
    <cellStyle name="Normal 11 5 2 2 2 8 2 2" xfId="44186" xr:uid="{00000000-0005-0000-0000-0000D13B0000}"/>
    <cellStyle name="Normal 11 5 2 2 2 8 3" xfId="32998" xr:uid="{00000000-0005-0000-0000-0000D23B0000}"/>
    <cellStyle name="Normal 11 5 2 2 2 8 4" xfId="55374" xr:uid="{00000000-0005-0000-0000-0000D33B0000}"/>
    <cellStyle name="Normal 11 5 2 2 2 9" xfId="5619" xr:uid="{00000000-0005-0000-0000-0000D43B0000}"/>
    <cellStyle name="Normal 11 5 2 2 2 9 2" xfId="22800" xr:uid="{00000000-0005-0000-0000-0000D53B0000}"/>
    <cellStyle name="Normal 11 5 2 2 2 9 2 2" xfId="47817" xr:uid="{00000000-0005-0000-0000-0000D63B0000}"/>
    <cellStyle name="Normal 11 5 2 2 2 9 3" xfId="30637" xr:uid="{00000000-0005-0000-0000-0000D73B0000}"/>
    <cellStyle name="Normal 11 5 2 2 2 9 4" xfId="59005" xr:uid="{00000000-0005-0000-0000-0000D83B0000}"/>
    <cellStyle name="Normal 11 5 2 2 3" xfId="420" xr:uid="{00000000-0005-0000-0000-0000D93B0000}"/>
    <cellStyle name="Normal 11 5 2 2 3 10" xfId="11513" xr:uid="{00000000-0005-0000-0000-0000DA3B0000}"/>
    <cellStyle name="Normal 11 5 2 2 3 10 2" xfId="16906" xr:uid="{00000000-0005-0000-0000-0000DB3B0000}"/>
    <cellStyle name="Normal 11 5 2 2 3 10 2 2" xfId="41923" xr:uid="{00000000-0005-0000-0000-0000DC3B0000}"/>
    <cellStyle name="Normal 11 5 2 2 3 10 3" xfId="36531" xr:uid="{00000000-0005-0000-0000-0000DD3B0000}"/>
    <cellStyle name="Normal 11 5 2 2 3 10 4" xfId="53111" xr:uid="{00000000-0005-0000-0000-0000DE3B0000}"/>
    <cellStyle name="Normal 11 5 2 2 3 11" xfId="14155" xr:uid="{00000000-0005-0000-0000-0000DF3B0000}"/>
    <cellStyle name="Normal 11 5 2 2 3 11 2" xfId="39173" xr:uid="{00000000-0005-0000-0000-0000E03B0000}"/>
    <cellStyle name="Normal 11 5 2 2 3 12" xfId="25441" xr:uid="{00000000-0005-0000-0000-0000E13B0000}"/>
    <cellStyle name="Normal 11 5 2 2 3 13" xfId="50361" xr:uid="{00000000-0005-0000-0000-0000E23B0000}"/>
    <cellStyle name="Normal 11 5 2 2 3 2" xfId="616" xr:uid="{00000000-0005-0000-0000-0000E33B0000}"/>
    <cellStyle name="Normal 11 5 2 2 3 2 10" xfId="50948" xr:uid="{00000000-0005-0000-0000-0000E43B0000}"/>
    <cellStyle name="Normal 11 5 2 2 3 2 2" xfId="2377" xr:uid="{00000000-0005-0000-0000-0000E53B0000}"/>
    <cellStyle name="Normal 11 5 2 2 3 2 2 2" xfId="4138" xr:uid="{00000000-0005-0000-0000-0000E63B0000}"/>
    <cellStyle name="Normal 11 5 2 2 3 2 2 2 2" xfId="9164" xr:uid="{00000000-0005-0000-0000-0000E73B0000}"/>
    <cellStyle name="Normal 11 5 2 2 3 2 2 2 2 2" xfId="34182" xr:uid="{00000000-0005-0000-0000-0000E83B0000}"/>
    <cellStyle name="Normal 11 5 2 2 3 2 2 2 3" xfId="20353" xr:uid="{00000000-0005-0000-0000-0000E93B0000}"/>
    <cellStyle name="Normal 11 5 2 2 3 2 2 2 3 2" xfId="45370" xr:uid="{00000000-0005-0000-0000-0000EA3B0000}"/>
    <cellStyle name="Normal 11 5 2 2 3 2 2 2 4" xfId="29159" xr:uid="{00000000-0005-0000-0000-0000EB3B0000}"/>
    <cellStyle name="Normal 11 5 2 2 3 2 2 2 5" xfId="56558" xr:uid="{00000000-0005-0000-0000-0000EC3B0000}"/>
    <cellStyle name="Normal 11 5 2 2 3 2 2 3" xfId="6499" xr:uid="{00000000-0005-0000-0000-0000ED3B0000}"/>
    <cellStyle name="Normal 11 5 2 2 3 2 2 3 2" xfId="23876" xr:uid="{00000000-0005-0000-0000-0000EE3B0000}"/>
    <cellStyle name="Normal 11 5 2 2 3 2 2 3 2 2" xfId="48893" xr:uid="{00000000-0005-0000-0000-0000EF3B0000}"/>
    <cellStyle name="Normal 11 5 2 2 3 2 2 3 3" xfId="31517" xr:uid="{00000000-0005-0000-0000-0000F03B0000}"/>
    <cellStyle name="Normal 11 5 2 2 3 2 2 3 4" xfId="60081" xr:uid="{00000000-0005-0000-0000-0000F13B0000}"/>
    <cellStyle name="Normal 11 5 2 2 3 2 2 4" xfId="12687" xr:uid="{00000000-0005-0000-0000-0000F23B0000}"/>
    <cellStyle name="Normal 11 5 2 2 3 2 2 4 2" xfId="17688" xr:uid="{00000000-0005-0000-0000-0000F33B0000}"/>
    <cellStyle name="Normal 11 5 2 2 3 2 2 4 2 2" xfId="42705" xr:uid="{00000000-0005-0000-0000-0000F43B0000}"/>
    <cellStyle name="Normal 11 5 2 2 3 2 2 4 3" xfId="37705" xr:uid="{00000000-0005-0000-0000-0000F53B0000}"/>
    <cellStyle name="Normal 11 5 2 2 3 2 2 4 4" xfId="53893" xr:uid="{00000000-0005-0000-0000-0000F63B0000}"/>
    <cellStyle name="Normal 11 5 2 2 3 2 2 5" xfId="15329" xr:uid="{00000000-0005-0000-0000-0000F73B0000}"/>
    <cellStyle name="Normal 11 5 2 2 3 2 2 5 2" xfId="40347" xr:uid="{00000000-0005-0000-0000-0000F83B0000}"/>
    <cellStyle name="Normal 11 5 2 2 3 2 2 6" xfId="27398" xr:uid="{00000000-0005-0000-0000-0000F93B0000}"/>
    <cellStyle name="Normal 11 5 2 2 3 2 2 7" xfId="51535" xr:uid="{00000000-0005-0000-0000-0000FA3B0000}"/>
    <cellStyle name="Normal 11 5 2 2 3 2 3" xfId="1790" xr:uid="{00000000-0005-0000-0000-0000FB3B0000}"/>
    <cellStyle name="Normal 11 5 2 2 3 2 3 2" xfId="5312" xr:uid="{00000000-0005-0000-0000-0000FC3B0000}"/>
    <cellStyle name="Normal 11 5 2 2 3 2 3 2 2" xfId="10338" xr:uid="{00000000-0005-0000-0000-0000FD3B0000}"/>
    <cellStyle name="Normal 11 5 2 2 3 2 3 2 2 2" xfId="35356" xr:uid="{00000000-0005-0000-0000-0000FE3B0000}"/>
    <cellStyle name="Normal 11 5 2 2 3 2 3 2 3" xfId="21527" xr:uid="{00000000-0005-0000-0000-0000FF3B0000}"/>
    <cellStyle name="Normal 11 5 2 2 3 2 3 2 3 2" xfId="46544" xr:uid="{00000000-0005-0000-0000-0000003C0000}"/>
    <cellStyle name="Normal 11 5 2 2 3 2 3 2 4" xfId="30333" xr:uid="{00000000-0005-0000-0000-0000013C0000}"/>
    <cellStyle name="Normal 11 5 2 2 3 2 3 2 5" xfId="57732" xr:uid="{00000000-0005-0000-0000-0000023C0000}"/>
    <cellStyle name="Normal 11 5 2 2 3 2 3 3" xfId="7673" xr:uid="{00000000-0005-0000-0000-0000033C0000}"/>
    <cellStyle name="Normal 11 5 2 2 3 2 3 3 2" xfId="25050" xr:uid="{00000000-0005-0000-0000-0000043C0000}"/>
    <cellStyle name="Normal 11 5 2 2 3 2 3 3 2 2" xfId="50067" xr:uid="{00000000-0005-0000-0000-0000053C0000}"/>
    <cellStyle name="Normal 11 5 2 2 3 2 3 3 3" xfId="32691" xr:uid="{00000000-0005-0000-0000-0000063C0000}"/>
    <cellStyle name="Normal 11 5 2 2 3 2 3 3 4" xfId="61255" xr:uid="{00000000-0005-0000-0000-0000073C0000}"/>
    <cellStyle name="Normal 11 5 2 2 3 2 3 4" xfId="13861" xr:uid="{00000000-0005-0000-0000-0000083C0000}"/>
    <cellStyle name="Normal 11 5 2 2 3 2 3 4 2" xfId="18862" xr:uid="{00000000-0005-0000-0000-0000093C0000}"/>
    <cellStyle name="Normal 11 5 2 2 3 2 3 4 2 2" xfId="43879" xr:uid="{00000000-0005-0000-0000-00000A3C0000}"/>
    <cellStyle name="Normal 11 5 2 2 3 2 3 4 3" xfId="38879" xr:uid="{00000000-0005-0000-0000-00000B3C0000}"/>
    <cellStyle name="Normal 11 5 2 2 3 2 3 4 4" xfId="55067" xr:uid="{00000000-0005-0000-0000-00000C3C0000}"/>
    <cellStyle name="Normal 11 5 2 2 3 2 3 5" xfId="16503" xr:uid="{00000000-0005-0000-0000-00000D3C0000}"/>
    <cellStyle name="Normal 11 5 2 2 3 2 3 5 2" xfId="41521" xr:uid="{00000000-0005-0000-0000-00000E3C0000}"/>
    <cellStyle name="Normal 11 5 2 2 3 2 3 6" xfId="26811" xr:uid="{00000000-0005-0000-0000-00000F3C0000}"/>
    <cellStyle name="Normal 11 5 2 2 3 2 3 7" xfId="52709" xr:uid="{00000000-0005-0000-0000-0000103C0000}"/>
    <cellStyle name="Normal 11 5 2 2 3 2 4" xfId="3551" xr:uid="{00000000-0005-0000-0000-0000113C0000}"/>
    <cellStyle name="Normal 11 5 2 2 3 2 4 2" xfId="11219" xr:uid="{00000000-0005-0000-0000-0000123C0000}"/>
    <cellStyle name="Normal 11 5 2 2 3 2 4 2 2" xfId="36237" xr:uid="{00000000-0005-0000-0000-0000133C0000}"/>
    <cellStyle name="Normal 11 5 2 2 3 2 4 3" xfId="22408" xr:uid="{00000000-0005-0000-0000-0000143C0000}"/>
    <cellStyle name="Normal 11 5 2 2 3 2 4 3 2" xfId="47425" xr:uid="{00000000-0005-0000-0000-0000153C0000}"/>
    <cellStyle name="Normal 11 5 2 2 3 2 4 4" xfId="28572" xr:uid="{00000000-0005-0000-0000-0000163C0000}"/>
    <cellStyle name="Normal 11 5 2 2 3 2 4 5" xfId="58613" xr:uid="{00000000-0005-0000-0000-0000173C0000}"/>
    <cellStyle name="Normal 11 5 2 2 3 2 5" xfId="8675" xr:uid="{00000000-0005-0000-0000-0000183C0000}"/>
    <cellStyle name="Normal 11 5 2 2 3 2 5 2" xfId="19864" xr:uid="{00000000-0005-0000-0000-0000193C0000}"/>
    <cellStyle name="Normal 11 5 2 2 3 2 5 2 2" xfId="44881" xr:uid="{00000000-0005-0000-0000-00001A3C0000}"/>
    <cellStyle name="Normal 11 5 2 2 3 2 5 3" xfId="33693" xr:uid="{00000000-0005-0000-0000-00001B3C0000}"/>
    <cellStyle name="Normal 11 5 2 2 3 2 5 4" xfId="56069" xr:uid="{00000000-0005-0000-0000-00001C3C0000}"/>
    <cellStyle name="Normal 11 5 2 2 3 2 6" xfId="6010" xr:uid="{00000000-0005-0000-0000-00001D3C0000}"/>
    <cellStyle name="Normal 11 5 2 2 3 2 6 2" xfId="23289" xr:uid="{00000000-0005-0000-0000-00001E3C0000}"/>
    <cellStyle name="Normal 11 5 2 2 3 2 6 2 2" xfId="48306" xr:uid="{00000000-0005-0000-0000-00001F3C0000}"/>
    <cellStyle name="Normal 11 5 2 2 3 2 6 3" xfId="31028" xr:uid="{00000000-0005-0000-0000-0000203C0000}"/>
    <cellStyle name="Normal 11 5 2 2 3 2 6 4" xfId="59494" xr:uid="{00000000-0005-0000-0000-0000213C0000}"/>
    <cellStyle name="Normal 11 5 2 2 3 2 7" xfId="12100" xr:uid="{00000000-0005-0000-0000-0000223C0000}"/>
    <cellStyle name="Normal 11 5 2 2 3 2 7 2" xfId="17199" xr:uid="{00000000-0005-0000-0000-0000233C0000}"/>
    <cellStyle name="Normal 11 5 2 2 3 2 7 2 2" xfId="42216" xr:uid="{00000000-0005-0000-0000-0000243C0000}"/>
    <cellStyle name="Normal 11 5 2 2 3 2 7 3" xfId="37118" xr:uid="{00000000-0005-0000-0000-0000253C0000}"/>
    <cellStyle name="Normal 11 5 2 2 3 2 7 4" xfId="53404" xr:uid="{00000000-0005-0000-0000-0000263C0000}"/>
    <cellStyle name="Normal 11 5 2 2 3 2 8" xfId="14742" xr:uid="{00000000-0005-0000-0000-0000273C0000}"/>
    <cellStyle name="Normal 11 5 2 2 3 2 8 2" xfId="39760" xr:uid="{00000000-0005-0000-0000-0000283C0000}"/>
    <cellStyle name="Normal 11 5 2 2 3 2 9" xfId="25637" xr:uid="{00000000-0005-0000-0000-0000293C0000}"/>
    <cellStyle name="Normal 11 5 2 2 3 3" xfId="1007" xr:uid="{00000000-0005-0000-0000-00002A3C0000}"/>
    <cellStyle name="Normal 11 5 2 2 3 3 2" xfId="2768" xr:uid="{00000000-0005-0000-0000-00002B3C0000}"/>
    <cellStyle name="Normal 11 5 2 2 3 3 2 2" xfId="4529" xr:uid="{00000000-0005-0000-0000-00002C3C0000}"/>
    <cellStyle name="Normal 11 5 2 2 3 3 2 2 2" xfId="10142" xr:uid="{00000000-0005-0000-0000-00002D3C0000}"/>
    <cellStyle name="Normal 11 5 2 2 3 3 2 2 2 2" xfId="35160" xr:uid="{00000000-0005-0000-0000-00002E3C0000}"/>
    <cellStyle name="Normal 11 5 2 2 3 3 2 2 3" xfId="21331" xr:uid="{00000000-0005-0000-0000-00002F3C0000}"/>
    <cellStyle name="Normal 11 5 2 2 3 3 2 2 3 2" xfId="46348" xr:uid="{00000000-0005-0000-0000-0000303C0000}"/>
    <cellStyle name="Normal 11 5 2 2 3 3 2 2 4" xfId="29550" xr:uid="{00000000-0005-0000-0000-0000313C0000}"/>
    <cellStyle name="Normal 11 5 2 2 3 3 2 2 5" xfId="57536" xr:uid="{00000000-0005-0000-0000-0000323C0000}"/>
    <cellStyle name="Normal 11 5 2 2 3 3 2 3" xfId="7477" xr:uid="{00000000-0005-0000-0000-0000333C0000}"/>
    <cellStyle name="Normal 11 5 2 2 3 3 2 3 2" xfId="24267" xr:uid="{00000000-0005-0000-0000-0000343C0000}"/>
    <cellStyle name="Normal 11 5 2 2 3 3 2 3 2 2" xfId="49284" xr:uid="{00000000-0005-0000-0000-0000353C0000}"/>
    <cellStyle name="Normal 11 5 2 2 3 3 2 3 3" xfId="32495" xr:uid="{00000000-0005-0000-0000-0000363C0000}"/>
    <cellStyle name="Normal 11 5 2 2 3 3 2 3 4" xfId="60472" xr:uid="{00000000-0005-0000-0000-0000373C0000}"/>
    <cellStyle name="Normal 11 5 2 2 3 3 2 4" xfId="13078" xr:uid="{00000000-0005-0000-0000-0000383C0000}"/>
    <cellStyle name="Normal 11 5 2 2 3 3 2 4 2" xfId="18666" xr:uid="{00000000-0005-0000-0000-0000393C0000}"/>
    <cellStyle name="Normal 11 5 2 2 3 3 2 4 2 2" xfId="43683" xr:uid="{00000000-0005-0000-0000-00003A3C0000}"/>
    <cellStyle name="Normal 11 5 2 2 3 3 2 4 3" xfId="38096" xr:uid="{00000000-0005-0000-0000-00003B3C0000}"/>
    <cellStyle name="Normal 11 5 2 2 3 3 2 4 4" xfId="54871" xr:uid="{00000000-0005-0000-0000-00003C3C0000}"/>
    <cellStyle name="Normal 11 5 2 2 3 3 2 5" xfId="15720" xr:uid="{00000000-0005-0000-0000-00003D3C0000}"/>
    <cellStyle name="Normal 11 5 2 2 3 3 2 5 2" xfId="40738" xr:uid="{00000000-0005-0000-0000-00003E3C0000}"/>
    <cellStyle name="Normal 11 5 2 2 3 3 2 6" xfId="27789" xr:uid="{00000000-0005-0000-0000-00003F3C0000}"/>
    <cellStyle name="Normal 11 5 2 2 3 3 2 7" xfId="51926" xr:uid="{00000000-0005-0000-0000-0000403C0000}"/>
    <cellStyle name="Normal 11 5 2 2 3 3 3" xfId="1594" xr:uid="{00000000-0005-0000-0000-0000413C0000}"/>
    <cellStyle name="Normal 11 5 2 2 3 3 3 2" xfId="5116" xr:uid="{00000000-0005-0000-0000-0000423C0000}"/>
    <cellStyle name="Normal 11 5 2 2 3 3 3 2 2" xfId="24854" xr:uid="{00000000-0005-0000-0000-0000433C0000}"/>
    <cellStyle name="Normal 11 5 2 2 3 3 3 2 2 2" xfId="49871" xr:uid="{00000000-0005-0000-0000-0000443C0000}"/>
    <cellStyle name="Normal 11 5 2 2 3 3 3 2 3" xfId="30137" xr:uid="{00000000-0005-0000-0000-0000453C0000}"/>
    <cellStyle name="Normal 11 5 2 2 3 3 3 2 4" xfId="61059" xr:uid="{00000000-0005-0000-0000-0000463C0000}"/>
    <cellStyle name="Normal 11 5 2 2 3 3 3 3" xfId="11023" xr:uid="{00000000-0005-0000-0000-0000473C0000}"/>
    <cellStyle name="Normal 11 5 2 2 3 3 3 3 2" xfId="22212" xr:uid="{00000000-0005-0000-0000-0000483C0000}"/>
    <cellStyle name="Normal 11 5 2 2 3 3 3 3 2 2" xfId="47229" xr:uid="{00000000-0005-0000-0000-0000493C0000}"/>
    <cellStyle name="Normal 11 5 2 2 3 3 3 3 3" xfId="36041" xr:uid="{00000000-0005-0000-0000-00004A3C0000}"/>
    <cellStyle name="Normal 11 5 2 2 3 3 3 3 4" xfId="58417" xr:uid="{00000000-0005-0000-0000-00004B3C0000}"/>
    <cellStyle name="Normal 11 5 2 2 3 3 3 4" xfId="13665" xr:uid="{00000000-0005-0000-0000-00004C3C0000}"/>
    <cellStyle name="Normal 11 5 2 2 3 3 3 4 2" xfId="38683" xr:uid="{00000000-0005-0000-0000-00004D3C0000}"/>
    <cellStyle name="Normal 11 5 2 2 3 3 3 5" xfId="16307" xr:uid="{00000000-0005-0000-0000-00004E3C0000}"/>
    <cellStyle name="Normal 11 5 2 2 3 3 3 5 2" xfId="41325" xr:uid="{00000000-0005-0000-0000-00004F3C0000}"/>
    <cellStyle name="Normal 11 5 2 2 3 3 3 6" xfId="26615" xr:uid="{00000000-0005-0000-0000-0000503C0000}"/>
    <cellStyle name="Normal 11 5 2 2 3 3 3 7" xfId="52513" xr:uid="{00000000-0005-0000-0000-0000513C0000}"/>
    <cellStyle name="Normal 11 5 2 2 3 3 4" xfId="3355" xr:uid="{00000000-0005-0000-0000-0000523C0000}"/>
    <cellStyle name="Normal 11 5 2 2 3 3 4 2" xfId="9555" xr:uid="{00000000-0005-0000-0000-0000533C0000}"/>
    <cellStyle name="Normal 11 5 2 2 3 3 4 2 2" xfId="34573" xr:uid="{00000000-0005-0000-0000-0000543C0000}"/>
    <cellStyle name="Normal 11 5 2 2 3 3 4 3" xfId="20744" xr:uid="{00000000-0005-0000-0000-0000553C0000}"/>
    <cellStyle name="Normal 11 5 2 2 3 3 4 3 2" xfId="45761" xr:uid="{00000000-0005-0000-0000-0000563C0000}"/>
    <cellStyle name="Normal 11 5 2 2 3 3 4 4" xfId="28376" xr:uid="{00000000-0005-0000-0000-0000573C0000}"/>
    <cellStyle name="Normal 11 5 2 2 3 3 4 5" xfId="56949" xr:uid="{00000000-0005-0000-0000-0000583C0000}"/>
    <cellStyle name="Normal 11 5 2 2 3 3 5" xfId="6890" xr:uid="{00000000-0005-0000-0000-0000593C0000}"/>
    <cellStyle name="Normal 11 5 2 2 3 3 5 2" xfId="23093" xr:uid="{00000000-0005-0000-0000-00005A3C0000}"/>
    <cellStyle name="Normal 11 5 2 2 3 3 5 2 2" xfId="48110" xr:uid="{00000000-0005-0000-0000-00005B3C0000}"/>
    <cellStyle name="Normal 11 5 2 2 3 3 5 3" xfId="31908" xr:uid="{00000000-0005-0000-0000-00005C3C0000}"/>
    <cellStyle name="Normal 11 5 2 2 3 3 5 4" xfId="59298" xr:uid="{00000000-0005-0000-0000-00005D3C0000}"/>
    <cellStyle name="Normal 11 5 2 2 3 3 6" xfId="11904" xr:uid="{00000000-0005-0000-0000-00005E3C0000}"/>
    <cellStyle name="Normal 11 5 2 2 3 3 6 2" xfId="18079" xr:uid="{00000000-0005-0000-0000-00005F3C0000}"/>
    <cellStyle name="Normal 11 5 2 2 3 3 6 2 2" xfId="43096" xr:uid="{00000000-0005-0000-0000-0000603C0000}"/>
    <cellStyle name="Normal 11 5 2 2 3 3 6 3" xfId="36922" xr:uid="{00000000-0005-0000-0000-0000613C0000}"/>
    <cellStyle name="Normal 11 5 2 2 3 3 6 4" xfId="54284" xr:uid="{00000000-0005-0000-0000-0000623C0000}"/>
    <cellStyle name="Normal 11 5 2 2 3 3 7" xfId="14546" xr:uid="{00000000-0005-0000-0000-0000633C0000}"/>
    <cellStyle name="Normal 11 5 2 2 3 3 7 2" xfId="39564" xr:uid="{00000000-0005-0000-0000-0000643C0000}"/>
    <cellStyle name="Normal 11 5 2 2 3 3 8" xfId="26028" xr:uid="{00000000-0005-0000-0000-0000653C0000}"/>
    <cellStyle name="Normal 11 5 2 2 3 3 9" xfId="50752" xr:uid="{00000000-0005-0000-0000-0000663C0000}"/>
    <cellStyle name="Normal 11 5 2 2 3 4" xfId="2181" xr:uid="{00000000-0005-0000-0000-0000673C0000}"/>
    <cellStyle name="Normal 11 5 2 2 3 4 2" xfId="3942" xr:uid="{00000000-0005-0000-0000-0000683C0000}"/>
    <cellStyle name="Normal 11 5 2 2 3 4 2 2" xfId="8968" xr:uid="{00000000-0005-0000-0000-0000693C0000}"/>
    <cellStyle name="Normal 11 5 2 2 3 4 2 2 2" xfId="33986" xr:uid="{00000000-0005-0000-0000-00006A3C0000}"/>
    <cellStyle name="Normal 11 5 2 2 3 4 2 3" xfId="20157" xr:uid="{00000000-0005-0000-0000-00006B3C0000}"/>
    <cellStyle name="Normal 11 5 2 2 3 4 2 3 2" xfId="45174" xr:uid="{00000000-0005-0000-0000-00006C3C0000}"/>
    <cellStyle name="Normal 11 5 2 2 3 4 2 4" xfId="28963" xr:uid="{00000000-0005-0000-0000-00006D3C0000}"/>
    <cellStyle name="Normal 11 5 2 2 3 4 2 5" xfId="56362" xr:uid="{00000000-0005-0000-0000-00006E3C0000}"/>
    <cellStyle name="Normal 11 5 2 2 3 4 3" xfId="6303" xr:uid="{00000000-0005-0000-0000-00006F3C0000}"/>
    <cellStyle name="Normal 11 5 2 2 3 4 3 2" xfId="23680" xr:uid="{00000000-0005-0000-0000-0000703C0000}"/>
    <cellStyle name="Normal 11 5 2 2 3 4 3 2 2" xfId="48697" xr:uid="{00000000-0005-0000-0000-0000713C0000}"/>
    <cellStyle name="Normal 11 5 2 2 3 4 3 3" xfId="31321" xr:uid="{00000000-0005-0000-0000-0000723C0000}"/>
    <cellStyle name="Normal 11 5 2 2 3 4 3 4" xfId="59885" xr:uid="{00000000-0005-0000-0000-0000733C0000}"/>
    <cellStyle name="Normal 11 5 2 2 3 4 4" xfId="12491" xr:uid="{00000000-0005-0000-0000-0000743C0000}"/>
    <cellStyle name="Normal 11 5 2 2 3 4 4 2" xfId="17492" xr:uid="{00000000-0005-0000-0000-0000753C0000}"/>
    <cellStyle name="Normal 11 5 2 2 3 4 4 2 2" xfId="42509" xr:uid="{00000000-0005-0000-0000-0000763C0000}"/>
    <cellStyle name="Normal 11 5 2 2 3 4 4 3" xfId="37509" xr:uid="{00000000-0005-0000-0000-0000773C0000}"/>
    <cellStyle name="Normal 11 5 2 2 3 4 4 4" xfId="53697" xr:uid="{00000000-0005-0000-0000-0000783C0000}"/>
    <cellStyle name="Normal 11 5 2 2 3 4 5" xfId="15133" xr:uid="{00000000-0005-0000-0000-0000793C0000}"/>
    <cellStyle name="Normal 11 5 2 2 3 4 5 2" xfId="40151" xr:uid="{00000000-0005-0000-0000-00007A3C0000}"/>
    <cellStyle name="Normal 11 5 2 2 3 4 6" xfId="27202" xr:uid="{00000000-0005-0000-0000-00007B3C0000}"/>
    <cellStyle name="Normal 11 5 2 2 3 4 7" xfId="51339" xr:uid="{00000000-0005-0000-0000-00007C3C0000}"/>
    <cellStyle name="Normal 11 5 2 2 3 5" xfId="1203" xr:uid="{00000000-0005-0000-0000-00007D3C0000}"/>
    <cellStyle name="Normal 11 5 2 2 3 5 2" xfId="4725" xr:uid="{00000000-0005-0000-0000-00007E3C0000}"/>
    <cellStyle name="Normal 11 5 2 2 3 5 2 2" xfId="8382" xr:uid="{00000000-0005-0000-0000-00007F3C0000}"/>
    <cellStyle name="Normal 11 5 2 2 3 5 2 2 2" xfId="33400" xr:uid="{00000000-0005-0000-0000-0000803C0000}"/>
    <cellStyle name="Normal 11 5 2 2 3 5 2 3" xfId="19571" xr:uid="{00000000-0005-0000-0000-0000813C0000}"/>
    <cellStyle name="Normal 11 5 2 2 3 5 2 3 2" xfId="44588" xr:uid="{00000000-0005-0000-0000-0000823C0000}"/>
    <cellStyle name="Normal 11 5 2 2 3 5 2 4" xfId="29746" xr:uid="{00000000-0005-0000-0000-0000833C0000}"/>
    <cellStyle name="Normal 11 5 2 2 3 5 2 5" xfId="55776" xr:uid="{00000000-0005-0000-0000-0000843C0000}"/>
    <cellStyle name="Normal 11 5 2 2 3 5 3" xfId="7086" xr:uid="{00000000-0005-0000-0000-0000853C0000}"/>
    <cellStyle name="Normal 11 5 2 2 3 5 3 2" xfId="24463" xr:uid="{00000000-0005-0000-0000-0000863C0000}"/>
    <cellStyle name="Normal 11 5 2 2 3 5 3 2 2" xfId="49480" xr:uid="{00000000-0005-0000-0000-0000873C0000}"/>
    <cellStyle name="Normal 11 5 2 2 3 5 3 3" xfId="32104" xr:uid="{00000000-0005-0000-0000-0000883C0000}"/>
    <cellStyle name="Normal 11 5 2 2 3 5 3 4" xfId="60668" xr:uid="{00000000-0005-0000-0000-0000893C0000}"/>
    <cellStyle name="Normal 11 5 2 2 3 5 4" xfId="13274" xr:uid="{00000000-0005-0000-0000-00008A3C0000}"/>
    <cellStyle name="Normal 11 5 2 2 3 5 4 2" xfId="18275" xr:uid="{00000000-0005-0000-0000-00008B3C0000}"/>
    <cellStyle name="Normal 11 5 2 2 3 5 4 2 2" xfId="43292" xr:uid="{00000000-0005-0000-0000-00008C3C0000}"/>
    <cellStyle name="Normal 11 5 2 2 3 5 4 3" xfId="38292" xr:uid="{00000000-0005-0000-0000-00008D3C0000}"/>
    <cellStyle name="Normal 11 5 2 2 3 5 4 4" xfId="54480" xr:uid="{00000000-0005-0000-0000-00008E3C0000}"/>
    <cellStyle name="Normal 11 5 2 2 3 5 5" xfId="15916" xr:uid="{00000000-0005-0000-0000-00008F3C0000}"/>
    <cellStyle name="Normal 11 5 2 2 3 5 5 2" xfId="40934" xr:uid="{00000000-0005-0000-0000-0000903C0000}"/>
    <cellStyle name="Normal 11 5 2 2 3 5 6" xfId="26224" xr:uid="{00000000-0005-0000-0000-0000913C0000}"/>
    <cellStyle name="Normal 11 5 2 2 3 5 7" xfId="52122" xr:uid="{00000000-0005-0000-0000-0000923C0000}"/>
    <cellStyle name="Normal 11 5 2 2 3 6" xfId="2964" xr:uid="{00000000-0005-0000-0000-0000933C0000}"/>
    <cellStyle name="Normal 11 5 2 2 3 6 2" xfId="9751" xr:uid="{00000000-0005-0000-0000-0000943C0000}"/>
    <cellStyle name="Normal 11 5 2 2 3 6 2 2" xfId="34769" xr:uid="{00000000-0005-0000-0000-0000953C0000}"/>
    <cellStyle name="Normal 11 5 2 2 3 6 3" xfId="20940" xr:uid="{00000000-0005-0000-0000-0000963C0000}"/>
    <cellStyle name="Normal 11 5 2 2 3 6 3 2" xfId="45957" xr:uid="{00000000-0005-0000-0000-0000973C0000}"/>
    <cellStyle name="Normal 11 5 2 2 3 6 4" xfId="27985" xr:uid="{00000000-0005-0000-0000-0000983C0000}"/>
    <cellStyle name="Normal 11 5 2 2 3 6 5" xfId="57145" xr:uid="{00000000-0005-0000-0000-0000993C0000}"/>
    <cellStyle name="Normal 11 5 2 2 3 7" xfId="10632" xr:uid="{00000000-0005-0000-0000-00009A3C0000}"/>
    <cellStyle name="Normal 11 5 2 2 3 7 2" xfId="21821" xr:uid="{00000000-0005-0000-0000-00009B3C0000}"/>
    <cellStyle name="Normal 11 5 2 2 3 7 2 2" xfId="46838" xr:uid="{00000000-0005-0000-0000-00009C3C0000}"/>
    <cellStyle name="Normal 11 5 2 2 3 7 3" xfId="35650" xr:uid="{00000000-0005-0000-0000-00009D3C0000}"/>
    <cellStyle name="Normal 11 5 2 2 3 7 4" xfId="58026" xr:uid="{00000000-0005-0000-0000-00009E3C0000}"/>
    <cellStyle name="Normal 11 5 2 2 3 8" xfId="8078" xr:uid="{00000000-0005-0000-0000-00009F3C0000}"/>
    <cellStyle name="Normal 11 5 2 2 3 8 2" xfId="19267" xr:uid="{00000000-0005-0000-0000-0000A03C0000}"/>
    <cellStyle name="Normal 11 5 2 2 3 8 2 2" xfId="44284" xr:uid="{00000000-0005-0000-0000-0000A13C0000}"/>
    <cellStyle name="Normal 11 5 2 2 3 8 3" xfId="33096" xr:uid="{00000000-0005-0000-0000-0000A23C0000}"/>
    <cellStyle name="Normal 11 5 2 2 3 8 4" xfId="55472" xr:uid="{00000000-0005-0000-0000-0000A33C0000}"/>
    <cellStyle name="Normal 11 5 2 2 3 9" xfId="5717" xr:uid="{00000000-0005-0000-0000-0000A43C0000}"/>
    <cellStyle name="Normal 11 5 2 2 3 9 2" xfId="22702" xr:uid="{00000000-0005-0000-0000-0000A53C0000}"/>
    <cellStyle name="Normal 11 5 2 2 3 9 2 2" xfId="47719" xr:uid="{00000000-0005-0000-0000-0000A63C0000}"/>
    <cellStyle name="Normal 11 5 2 2 3 9 3" xfId="30735" xr:uid="{00000000-0005-0000-0000-0000A73C0000}"/>
    <cellStyle name="Normal 11 5 2 2 3 9 4" xfId="58907" xr:uid="{00000000-0005-0000-0000-0000A83C0000}"/>
    <cellStyle name="Normal 11 5 2 2 4" xfId="518" xr:uid="{00000000-0005-0000-0000-0000A93C0000}"/>
    <cellStyle name="Normal 11 5 2 2 4 10" xfId="50850" xr:uid="{00000000-0005-0000-0000-0000AA3C0000}"/>
    <cellStyle name="Normal 11 5 2 2 4 2" xfId="2279" xr:uid="{00000000-0005-0000-0000-0000AB3C0000}"/>
    <cellStyle name="Normal 11 5 2 2 4 2 2" xfId="4040" xr:uid="{00000000-0005-0000-0000-0000AC3C0000}"/>
    <cellStyle name="Normal 11 5 2 2 4 2 2 2" xfId="9066" xr:uid="{00000000-0005-0000-0000-0000AD3C0000}"/>
    <cellStyle name="Normal 11 5 2 2 4 2 2 2 2" xfId="34084" xr:uid="{00000000-0005-0000-0000-0000AE3C0000}"/>
    <cellStyle name="Normal 11 5 2 2 4 2 2 3" xfId="20255" xr:uid="{00000000-0005-0000-0000-0000AF3C0000}"/>
    <cellStyle name="Normal 11 5 2 2 4 2 2 3 2" xfId="45272" xr:uid="{00000000-0005-0000-0000-0000B03C0000}"/>
    <cellStyle name="Normal 11 5 2 2 4 2 2 4" xfId="29061" xr:uid="{00000000-0005-0000-0000-0000B13C0000}"/>
    <cellStyle name="Normal 11 5 2 2 4 2 2 5" xfId="56460" xr:uid="{00000000-0005-0000-0000-0000B23C0000}"/>
    <cellStyle name="Normal 11 5 2 2 4 2 3" xfId="6401" xr:uid="{00000000-0005-0000-0000-0000B33C0000}"/>
    <cellStyle name="Normal 11 5 2 2 4 2 3 2" xfId="23778" xr:uid="{00000000-0005-0000-0000-0000B43C0000}"/>
    <cellStyle name="Normal 11 5 2 2 4 2 3 2 2" xfId="48795" xr:uid="{00000000-0005-0000-0000-0000B53C0000}"/>
    <cellStyle name="Normal 11 5 2 2 4 2 3 3" xfId="31419" xr:uid="{00000000-0005-0000-0000-0000B63C0000}"/>
    <cellStyle name="Normal 11 5 2 2 4 2 3 4" xfId="59983" xr:uid="{00000000-0005-0000-0000-0000B73C0000}"/>
    <cellStyle name="Normal 11 5 2 2 4 2 4" xfId="12589" xr:uid="{00000000-0005-0000-0000-0000B83C0000}"/>
    <cellStyle name="Normal 11 5 2 2 4 2 4 2" xfId="17590" xr:uid="{00000000-0005-0000-0000-0000B93C0000}"/>
    <cellStyle name="Normal 11 5 2 2 4 2 4 2 2" xfId="42607" xr:uid="{00000000-0005-0000-0000-0000BA3C0000}"/>
    <cellStyle name="Normal 11 5 2 2 4 2 4 3" xfId="37607" xr:uid="{00000000-0005-0000-0000-0000BB3C0000}"/>
    <cellStyle name="Normal 11 5 2 2 4 2 4 4" xfId="53795" xr:uid="{00000000-0005-0000-0000-0000BC3C0000}"/>
    <cellStyle name="Normal 11 5 2 2 4 2 5" xfId="15231" xr:uid="{00000000-0005-0000-0000-0000BD3C0000}"/>
    <cellStyle name="Normal 11 5 2 2 4 2 5 2" xfId="40249" xr:uid="{00000000-0005-0000-0000-0000BE3C0000}"/>
    <cellStyle name="Normal 11 5 2 2 4 2 6" xfId="27300" xr:uid="{00000000-0005-0000-0000-0000BF3C0000}"/>
    <cellStyle name="Normal 11 5 2 2 4 2 7" xfId="51437" xr:uid="{00000000-0005-0000-0000-0000C03C0000}"/>
    <cellStyle name="Normal 11 5 2 2 4 3" xfId="1692" xr:uid="{00000000-0005-0000-0000-0000C13C0000}"/>
    <cellStyle name="Normal 11 5 2 2 4 3 2" xfId="5214" xr:uid="{00000000-0005-0000-0000-0000C23C0000}"/>
    <cellStyle name="Normal 11 5 2 2 4 3 2 2" xfId="10240" xr:uid="{00000000-0005-0000-0000-0000C33C0000}"/>
    <cellStyle name="Normal 11 5 2 2 4 3 2 2 2" xfId="35258" xr:uid="{00000000-0005-0000-0000-0000C43C0000}"/>
    <cellStyle name="Normal 11 5 2 2 4 3 2 3" xfId="21429" xr:uid="{00000000-0005-0000-0000-0000C53C0000}"/>
    <cellStyle name="Normal 11 5 2 2 4 3 2 3 2" xfId="46446" xr:uid="{00000000-0005-0000-0000-0000C63C0000}"/>
    <cellStyle name="Normal 11 5 2 2 4 3 2 4" xfId="30235" xr:uid="{00000000-0005-0000-0000-0000C73C0000}"/>
    <cellStyle name="Normal 11 5 2 2 4 3 2 5" xfId="57634" xr:uid="{00000000-0005-0000-0000-0000C83C0000}"/>
    <cellStyle name="Normal 11 5 2 2 4 3 3" xfId="7575" xr:uid="{00000000-0005-0000-0000-0000C93C0000}"/>
    <cellStyle name="Normal 11 5 2 2 4 3 3 2" xfId="24952" xr:uid="{00000000-0005-0000-0000-0000CA3C0000}"/>
    <cellStyle name="Normal 11 5 2 2 4 3 3 2 2" xfId="49969" xr:uid="{00000000-0005-0000-0000-0000CB3C0000}"/>
    <cellStyle name="Normal 11 5 2 2 4 3 3 3" xfId="32593" xr:uid="{00000000-0005-0000-0000-0000CC3C0000}"/>
    <cellStyle name="Normal 11 5 2 2 4 3 3 4" xfId="61157" xr:uid="{00000000-0005-0000-0000-0000CD3C0000}"/>
    <cellStyle name="Normal 11 5 2 2 4 3 4" xfId="13763" xr:uid="{00000000-0005-0000-0000-0000CE3C0000}"/>
    <cellStyle name="Normal 11 5 2 2 4 3 4 2" xfId="18764" xr:uid="{00000000-0005-0000-0000-0000CF3C0000}"/>
    <cellStyle name="Normal 11 5 2 2 4 3 4 2 2" xfId="43781" xr:uid="{00000000-0005-0000-0000-0000D03C0000}"/>
    <cellStyle name="Normal 11 5 2 2 4 3 4 3" xfId="38781" xr:uid="{00000000-0005-0000-0000-0000D13C0000}"/>
    <cellStyle name="Normal 11 5 2 2 4 3 4 4" xfId="54969" xr:uid="{00000000-0005-0000-0000-0000D23C0000}"/>
    <cellStyle name="Normal 11 5 2 2 4 3 5" xfId="16405" xr:uid="{00000000-0005-0000-0000-0000D33C0000}"/>
    <cellStyle name="Normal 11 5 2 2 4 3 5 2" xfId="41423" xr:uid="{00000000-0005-0000-0000-0000D43C0000}"/>
    <cellStyle name="Normal 11 5 2 2 4 3 6" xfId="26713" xr:uid="{00000000-0005-0000-0000-0000D53C0000}"/>
    <cellStyle name="Normal 11 5 2 2 4 3 7" xfId="52611" xr:uid="{00000000-0005-0000-0000-0000D63C0000}"/>
    <cellStyle name="Normal 11 5 2 2 4 4" xfId="3453" xr:uid="{00000000-0005-0000-0000-0000D73C0000}"/>
    <cellStyle name="Normal 11 5 2 2 4 4 2" xfId="11121" xr:uid="{00000000-0005-0000-0000-0000D83C0000}"/>
    <cellStyle name="Normal 11 5 2 2 4 4 2 2" xfId="36139" xr:uid="{00000000-0005-0000-0000-0000D93C0000}"/>
    <cellStyle name="Normal 11 5 2 2 4 4 3" xfId="22310" xr:uid="{00000000-0005-0000-0000-0000DA3C0000}"/>
    <cellStyle name="Normal 11 5 2 2 4 4 3 2" xfId="47327" xr:uid="{00000000-0005-0000-0000-0000DB3C0000}"/>
    <cellStyle name="Normal 11 5 2 2 4 4 4" xfId="28474" xr:uid="{00000000-0005-0000-0000-0000DC3C0000}"/>
    <cellStyle name="Normal 11 5 2 2 4 4 5" xfId="58515" xr:uid="{00000000-0005-0000-0000-0000DD3C0000}"/>
    <cellStyle name="Normal 11 5 2 2 4 5" xfId="8479" xr:uid="{00000000-0005-0000-0000-0000DE3C0000}"/>
    <cellStyle name="Normal 11 5 2 2 4 5 2" xfId="19668" xr:uid="{00000000-0005-0000-0000-0000DF3C0000}"/>
    <cellStyle name="Normal 11 5 2 2 4 5 2 2" xfId="44685" xr:uid="{00000000-0005-0000-0000-0000E03C0000}"/>
    <cellStyle name="Normal 11 5 2 2 4 5 3" xfId="33497" xr:uid="{00000000-0005-0000-0000-0000E13C0000}"/>
    <cellStyle name="Normal 11 5 2 2 4 5 4" xfId="55873" xr:uid="{00000000-0005-0000-0000-0000E23C0000}"/>
    <cellStyle name="Normal 11 5 2 2 4 6" xfId="5814" xr:uid="{00000000-0005-0000-0000-0000E33C0000}"/>
    <cellStyle name="Normal 11 5 2 2 4 6 2" xfId="23191" xr:uid="{00000000-0005-0000-0000-0000E43C0000}"/>
    <cellStyle name="Normal 11 5 2 2 4 6 2 2" xfId="48208" xr:uid="{00000000-0005-0000-0000-0000E53C0000}"/>
    <cellStyle name="Normal 11 5 2 2 4 6 3" xfId="30832" xr:uid="{00000000-0005-0000-0000-0000E63C0000}"/>
    <cellStyle name="Normal 11 5 2 2 4 6 4" xfId="59396" xr:uid="{00000000-0005-0000-0000-0000E73C0000}"/>
    <cellStyle name="Normal 11 5 2 2 4 7" xfId="12002" xr:uid="{00000000-0005-0000-0000-0000E83C0000}"/>
    <cellStyle name="Normal 11 5 2 2 4 7 2" xfId="17003" xr:uid="{00000000-0005-0000-0000-0000E93C0000}"/>
    <cellStyle name="Normal 11 5 2 2 4 7 2 2" xfId="42020" xr:uid="{00000000-0005-0000-0000-0000EA3C0000}"/>
    <cellStyle name="Normal 11 5 2 2 4 7 3" xfId="37020" xr:uid="{00000000-0005-0000-0000-0000EB3C0000}"/>
    <cellStyle name="Normal 11 5 2 2 4 7 4" xfId="53208" xr:uid="{00000000-0005-0000-0000-0000EC3C0000}"/>
    <cellStyle name="Normal 11 5 2 2 4 8" xfId="14644" xr:uid="{00000000-0005-0000-0000-0000ED3C0000}"/>
    <cellStyle name="Normal 11 5 2 2 4 8 2" xfId="39662" xr:uid="{00000000-0005-0000-0000-0000EE3C0000}"/>
    <cellStyle name="Normal 11 5 2 2 4 9" xfId="25539" xr:uid="{00000000-0005-0000-0000-0000EF3C0000}"/>
    <cellStyle name="Normal 11 5 2 2 5" xfId="811" xr:uid="{00000000-0005-0000-0000-0000F03C0000}"/>
    <cellStyle name="Normal 11 5 2 2 5 2" xfId="2572" xr:uid="{00000000-0005-0000-0000-0000F13C0000}"/>
    <cellStyle name="Normal 11 5 2 2 5 2 2" xfId="4333" xr:uid="{00000000-0005-0000-0000-0000F23C0000}"/>
    <cellStyle name="Normal 11 5 2 2 5 2 2 2" xfId="9946" xr:uid="{00000000-0005-0000-0000-0000F33C0000}"/>
    <cellStyle name="Normal 11 5 2 2 5 2 2 2 2" xfId="34964" xr:uid="{00000000-0005-0000-0000-0000F43C0000}"/>
    <cellStyle name="Normal 11 5 2 2 5 2 2 3" xfId="21135" xr:uid="{00000000-0005-0000-0000-0000F53C0000}"/>
    <cellStyle name="Normal 11 5 2 2 5 2 2 3 2" xfId="46152" xr:uid="{00000000-0005-0000-0000-0000F63C0000}"/>
    <cellStyle name="Normal 11 5 2 2 5 2 2 4" xfId="29354" xr:uid="{00000000-0005-0000-0000-0000F73C0000}"/>
    <cellStyle name="Normal 11 5 2 2 5 2 2 5" xfId="57340" xr:uid="{00000000-0005-0000-0000-0000F83C0000}"/>
    <cellStyle name="Normal 11 5 2 2 5 2 3" xfId="7281" xr:uid="{00000000-0005-0000-0000-0000F93C0000}"/>
    <cellStyle name="Normal 11 5 2 2 5 2 3 2" xfId="24071" xr:uid="{00000000-0005-0000-0000-0000FA3C0000}"/>
    <cellStyle name="Normal 11 5 2 2 5 2 3 2 2" xfId="49088" xr:uid="{00000000-0005-0000-0000-0000FB3C0000}"/>
    <cellStyle name="Normal 11 5 2 2 5 2 3 3" xfId="32299" xr:uid="{00000000-0005-0000-0000-0000FC3C0000}"/>
    <cellStyle name="Normal 11 5 2 2 5 2 3 4" xfId="60276" xr:uid="{00000000-0005-0000-0000-0000FD3C0000}"/>
    <cellStyle name="Normal 11 5 2 2 5 2 4" xfId="12882" xr:uid="{00000000-0005-0000-0000-0000FE3C0000}"/>
    <cellStyle name="Normal 11 5 2 2 5 2 4 2" xfId="18470" xr:uid="{00000000-0005-0000-0000-0000FF3C0000}"/>
    <cellStyle name="Normal 11 5 2 2 5 2 4 2 2" xfId="43487" xr:uid="{00000000-0005-0000-0000-0000003D0000}"/>
    <cellStyle name="Normal 11 5 2 2 5 2 4 3" xfId="37900" xr:uid="{00000000-0005-0000-0000-0000013D0000}"/>
    <cellStyle name="Normal 11 5 2 2 5 2 4 4" xfId="54675" xr:uid="{00000000-0005-0000-0000-0000023D0000}"/>
    <cellStyle name="Normal 11 5 2 2 5 2 5" xfId="15524" xr:uid="{00000000-0005-0000-0000-0000033D0000}"/>
    <cellStyle name="Normal 11 5 2 2 5 2 5 2" xfId="40542" xr:uid="{00000000-0005-0000-0000-0000043D0000}"/>
    <cellStyle name="Normal 11 5 2 2 5 2 6" xfId="27593" xr:uid="{00000000-0005-0000-0000-0000053D0000}"/>
    <cellStyle name="Normal 11 5 2 2 5 2 7" xfId="51730" xr:uid="{00000000-0005-0000-0000-0000063D0000}"/>
    <cellStyle name="Normal 11 5 2 2 5 3" xfId="1398" xr:uid="{00000000-0005-0000-0000-0000073D0000}"/>
    <cellStyle name="Normal 11 5 2 2 5 3 2" xfId="4920" xr:uid="{00000000-0005-0000-0000-0000083D0000}"/>
    <cellStyle name="Normal 11 5 2 2 5 3 2 2" xfId="24658" xr:uid="{00000000-0005-0000-0000-0000093D0000}"/>
    <cellStyle name="Normal 11 5 2 2 5 3 2 2 2" xfId="49675" xr:uid="{00000000-0005-0000-0000-00000A3D0000}"/>
    <cellStyle name="Normal 11 5 2 2 5 3 2 3" xfId="29941" xr:uid="{00000000-0005-0000-0000-00000B3D0000}"/>
    <cellStyle name="Normal 11 5 2 2 5 3 2 4" xfId="60863" xr:uid="{00000000-0005-0000-0000-00000C3D0000}"/>
    <cellStyle name="Normal 11 5 2 2 5 3 3" xfId="10827" xr:uid="{00000000-0005-0000-0000-00000D3D0000}"/>
    <cellStyle name="Normal 11 5 2 2 5 3 3 2" xfId="22016" xr:uid="{00000000-0005-0000-0000-00000E3D0000}"/>
    <cellStyle name="Normal 11 5 2 2 5 3 3 2 2" xfId="47033" xr:uid="{00000000-0005-0000-0000-00000F3D0000}"/>
    <cellStyle name="Normal 11 5 2 2 5 3 3 3" xfId="35845" xr:uid="{00000000-0005-0000-0000-0000103D0000}"/>
    <cellStyle name="Normal 11 5 2 2 5 3 3 4" xfId="58221" xr:uid="{00000000-0005-0000-0000-0000113D0000}"/>
    <cellStyle name="Normal 11 5 2 2 5 3 4" xfId="13469" xr:uid="{00000000-0005-0000-0000-0000123D0000}"/>
    <cellStyle name="Normal 11 5 2 2 5 3 4 2" xfId="38487" xr:uid="{00000000-0005-0000-0000-0000133D0000}"/>
    <cellStyle name="Normal 11 5 2 2 5 3 5" xfId="16111" xr:uid="{00000000-0005-0000-0000-0000143D0000}"/>
    <cellStyle name="Normal 11 5 2 2 5 3 5 2" xfId="41129" xr:uid="{00000000-0005-0000-0000-0000153D0000}"/>
    <cellStyle name="Normal 11 5 2 2 5 3 6" xfId="26419" xr:uid="{00000000-0005-0000-0000-0000163D0000}"/>
    <cellStyle name="Normal 11 5 2 2 5 3 7" xfId="52317" xr:uid="{00000000-0005-0000-0000-0000173D0000}"/>
    <cellStyle name="Normal 11 5 2 2 5 4" xfId="3159" xr:uid="{00000000-0005-0000-0000-0000183D0000}"/>
    <cellStyle name="Normal 11 5 2 2 5 4 2" xfId="9359" xr:uid="{00000000-0005-0000-0000-0000193D0000}"/>
    <cellStyle name="Normal 11 5 2 2 5 4 2 2" xfId="34377" xr:uid="{00000000-0005-0000-0000-00001A3D0000}"/>
    <cellStyle name="Normal 11 5 2 2 5 4 3" xfId="20548" xr:uid="{00000000-0005-0000-0000-00001B3D0000}"/>
    <cellStyle name="Normal 11 5 2 2 5 4 3 2" xfId="45565" xr:uid="{00000000-0005-0000-0000-00001C3D0000}"/>
    <cellStyle name="Normal 11 5 2 2 5 4 4" xfId="28180" xr:uid="{00000000-0005-0000-0000-00001D3D0000}"/>
    <cellStyle name="Normal 11 5 2 2 5 4 5" xfId="56753" xr:uid="{00000000-0005-0000-0000-00001E3D0000}"/>
    <cellStyle name="Normal 11 5 2 2 5 5" xfId="6694" xr:uid="{00000000-0005-0000-0000-00001F3D0000}"/>
    <cellStyle name="Normal 11 5 2 2 5 5 2" xfId="22897" xr:uid="{00000000-0005-0000-0000-0000203D0000}"/>
    <cellStyle name="Normal 11 5 2 2 5 5 2 2" xfId="47914" xr:uid="{00000000-0005-0000-0000-0000213D0000}"/>
    <cellStyle name="Normal 11 5 2 2 5 5 3" xfId="31712" xr:uid="{00000000-0005-0000-0000-0000223D0000}"/>
    <cellStyle name="Normal 11 5 2 2 5 5 4" xfId="59102" xr:uid="{00000000-0005-0000-0000-0000233D0000}"/>
    <cellStyle name="Normal 11 5 2 2 5 6" xfId="11708" xr:uid="{00000000-0005-0000-0000-0000243D0000}"/>
    <cellStyle name="Normal 11 5 2 2 5 6 2" xfId="17883" xr:uid="{00000000-0005-0000-0000-0000253D0000}"/>
    <cellStyle name="Normal 11 5 2 2 5 6 2 2" xfId="42900" xr:uid="{00000000-0005-0000-0000-0000263D0000}"/>
    <cellStyle name="Normal 11 5 2 2 5 6 3" xfId="36726" xr:uid="{00000000-0005-0000-0000-0000273D0000}"/>
    <cellStyle name="Normal 11 5 2 2 5 6 4" xfId="54088" xr:uid="{00000000-0005-0000-0000-0000283D0000}"/>
    <cellStyle name="Normal 11 5 2 2 5 7" xfId="14350" xr:uid="{00000000-0005-0000-0000-0000293D0000}"/>
    <cellStyle name="Normal 11 5 2 2 5 7 2" xfId="39368" xr:uid="{00000000-0005-0000-0000-00002A3D0000}"/>
    <cellStyle name="Normal 11 5 2 2 5 8" xfId="25832" xr:uid="{00000000-0005-0000-0000-00002B3D0000}"/>
    <cellStyle name="Normal 11 5 2 2 5 9" xfId="50556" xr:uid="{00000000-0005-0000-0000-00002C3D0000}"/>
    <cellStyle name="Normal 11 5 2 2 6" xfId="1985" xr:uid="{00000000-0005-0000-0000-00002D3D0000}"/>
    <cellStyle name="Normal 11 5 2 2 6 2" xfId="3746" xr:uid="{00000000-0005-0000-0000-00002E3D0000}"/>
    <cellStyle name="Normal 11 5 2 2 6 2 2" xfId="8772" xr:uid="{00000000-0005-0000-0000-00002F3D0000}"/>
    <cellStyle name="Normal 11 5 2 2 6 2 2 2" xfId="33790" xr:uid="{00000000-0005-0000-0000-0000303D0000}"/>
    <cellStyle name="Normal 11 5 2 2 6 2 3" xfId="19961" xr:uid="{00000000-0005-0000-0000-0000313D0000}"/>
    <cellStyle name="Normal 11 5 2 2 6 2 3 2" xfId="44978" xr:uid="{00000000-0005-0000-0000-0000323D0000}"/>
    <cellStyle name="Normal 11 5 2 2 6 2 4" xfId="28767" xr:uid="{00000000-0005-0000-0000-0000333D0000}"/>
    <cellStyle name="Normal 11 5 2 2 6 2 5" xfId="56166" xr:uid="{00000000-0005-0000-0000-0000343D0000}"/>
    <cellStyle name="Normal 11 5 2 2 6 3" xfId="6107" xr:uid="{00000000-0005-0000-0000-0000353D0000}"/>
    <cellStyle name="Normal 11 5 2 2 6 3 2" xfId="23484" xr:uid="{00000000-0005-0000-0000-0000363D0000}"/>
    <cellStyle name="Normal 11 5 2 2 6 3 2 2" xfId="48501" xr:uid="{00000000-0005-0000-0000-0000373D0000}"/>
    <cellStyle name="Normal 11 5 2 2 6 3 3" xfId="31125" xr:uid="{00000000-0005-0000-0000-0000383D0000}"/>
    <cellStyle name="Normal 11 5 2 2 6 3 4" xfId="59689" xr:uid="{00000000-0005-0000-0000-0000393D0000}"/>
    <cellStyle name="Normal 11 5 2 2 6 4" xfId="12295" xr:uid="{00000000-0005-0000-0000-00003A3D0000}"/>
    <cellStyle name="Normal 11 5 2 2 6 4 2" xfId="17296" xr:uid="{00000000-0005-0000-0000-00003B3D0000}"/>
    <cellStyle name="Normal 11 5 2 2 6 4 2 2" xfId="42313" xr:uid="{00000000-0005-0000-0000-00003C3D0000}"/>
    <cellStyle name="Normal 11 5 2 2 6 4 3" xfId="37313" xr:uid="{00000000-0005-0000-0000-00003D3D0000}"/>
    <cellStyle name="Normal 11 5 2 2 6 4 4" xfId="53501" xr:uid="{00000000-0005-0000-0000-00003E3D0000}"/>
    <cellStyle name="Normal 11 5 2 2 6 5" xfId="14937" xr:uid="{00000000-0005-0000-0000-00003F3D0000}"/>
    <cellStyle name="Normal 11 5 2 2 6 5 2" xfId="39955" xr:uid="{00000000-0005-0000-0000-0000403D0000}"/>
    <cellStyle name="Normal 11 5 2 2 6 6" xfId="27006" xr:uid="{00000000-0005-0000-0000-0000413D0000}"/>
    <cellStyle name="Normal 11 5 2 2 6 7" xfId="51143" xr:uid="{00000000-0005-0000-0000-0000423D0000}"/>
    <cellStyle name="Normal 11 5 2 2 7" xfId="1105" xr:uid="{00000000-0005-0000-0000-0000433D0000}"/>
    <cellStyle name="Normal 11 5 2 2 7 2" xfId="4627" xr:uid="{00000000-0005-0000-0000-0000443D0000}"/>
    <cellStyle name="Normal 11 5 2 2 7 2 2" xfId="8186" xr:uid="{00000000-0005-0000-0000-0000453D0000}"/>
    <cellStyle name="Normal 11 5 2 2 7 2 2 2" xfId="33204" xr:uid="{00000000-0005-0000-0000-0000463D0000}"/>
    <cellStyle name="Normal 11 5 2 2 7 2 3" xfId="19375" xr:uid="{00000000-0005-0000-0000-0000473D0000}"/>
    <cellStyle name="Normal 11 5 2 2 7 2 3 2" xfId="44392" xr:uid="{00000000-0005-0000-0000-0000483D0000}"/>
    <cellStyle name="Normal 11 5 2 2 7 2 4" xfId="29648" xr:uid="{00000000-0005-0000-0000-0000493D0000}"/>
    <cellStyle name="Normal 11 5 2 2 7 2 5" xfId="55580" xr:uid="{00000000-0005-0000-0000-00004A3D0000}"/>
    <cellStyle name="Normal 11 5 2 2 7 3" xfId="6988" xr:uid="{00000000-0005-0000-0000-00004B3D0000}"/>
    <cellStyle name="Normal 11 5 2 2 7 3 2" xfId="24365" xr:uid="{00000000-0005-0000-0000-00004C3D0000}"/>
    <cellStyle name="Normal 11 5 2 2 7 3 2 2" xfId="49382" xr:uid="{00000000-0005-0000-0000-00004D3D0000}"/>
    <cellStyle name="Normal 11 5 2 2 7 3 3" xfId="32006" xr:uid="{00000000-0005-0000-0000-00004E3D0000}"/>
    <cellStyle name="Normal 11 5 2 2 7 3 4" xfId="60570" xr:uid="{00000000-0005-0000-0000-00004F3D0000}"/>
    <cellStyle name="Normal 11 5 2 2 7 4" xfId="13176" xr:uid="{00000000-0005-0000-0000-0000503D0000}"/>
    <cellStyle name="Normal 11 5 2 2 7 4 2" xfId="18177" xr:uid="{00000000-0005-0000-0000-0000513D0000}"/>
    <cellStyle name="Normal 11 5 2 2 7 4 2 2" xfId="43194" xr:uid="{00000000-0005-0000-0000-0000523D0000}"/>
    <cellStyle name="Normal 11 5 2 2 7 4 3" xfId="38194" xr:uid="{00000000-0005-0000-0000-0000533D0000}"/>
    <cellStyle name="Normal 11 5 2 2 7 4 4" xfId="54382" xr:uid="{00000000-0005-0000-0000-0000543D0000}"/>
    <cellStyle name="Normal 11 5 2 2 7 5" xfId="15818" xr:uid="{00000000-0005-0000-0000-0000553D0000}"/>
    <cellStyle name="Normal 11 5 2 2 7 5 2" xfId="40836" xr:uid="{00000000-0005-0000-0000-0000563D0000}"/>
    <cellStyle name="Normal 11 5 2 2 7 6" xfId="26126" xr:uid="{00000000-0005-0000-0000-0000573D0000}"/>
    <cellStyle name="Normal 11 5 2 2 7 7" xfId="52024" xr:uid="{00000000-0005-0000-0000-0000583D0000}"/>
    <cellStyle name="Normal 11 5 2 2 8" xfId="2866" xr:uid="{00000000-0005-0000-0000-0000593D0000}"/>
    <cellStyle name="Normal 11 5 2 2 8 2" xfId="9653" xr:uid="{00000000-0005-0000-0000-00005A3D0000}"/>
    <cellStyle name="Normal 11 5 2 2 8 2 2" xfId="34671" xr:uid="{00000000-0005-0000-0000-00005B3D0000}"/>
    <cellStyle name="Normal 11 5 2 2 8 3" xfId="20842" xr:uid="{00000000-0005-0000-0000-00005C3D0000}"/>
    <cellStyle name="Normal 11 5 2 2 8 3 2" xfId="45859" xr:uid="{00000000-0005-0000-0000-00005D3D0000}"/>
    <cellStyle name="Normal 11 5 2 2 8 4" xfId="27887" xr:uid="{00000000-0005-0000-0000-00005E3D0000}"/>
    <cellStyle name="Normal 11 5 2 2 8 5" xfId="57047" xr:uid="{00000000-0005-0000-0000-00005F3D0000}"/>
    <cellStyle name="Normal 11 5 2 2 9" xfId="10534" xr:uid="{00000000-0005-0000-0000-0000603D0000}"/>
    <cellStyle name="Normal 11 5 2 2 9 2" xfId="21723" xr:uid="{00000000-0005-0000-0000-0000613D0000}"/>
    <cellStyle name="Normal 11 5 2 2 9 2 2" xfId="46740" xr:uid="{00000000-0005-0000-0000-0000623D0000}"/>
    <cellStyle name="Normal 11 5 2 2 9 3" xfId="35552" xr:uid="{00000000-0005-0000-0000-0000633D0000}"/>
    <cellStyle name="Normal 11 5 2 2 9 4" xfId="57928" xr:uid="{00000000-0005-0000-0000-0000643D0000}"/>
    <cellStyle name="Normal 11 5 2 3" xfId="361" xr:uid="{00000000-0005-0000-0000-0000653D0000}"/>
    <cellStyle name="Normal 11 5 2 3 10" xfId="11454" xr:uid="{00000000-0005-0000-0000-0000663D0000}"/>
    <cellStyle name="Normal 11 5 2 3 10 2" xfId="16847" xr:uid="{00000000-0005-0000-0000-0000673D0000}"/>
    <cellStyle name="Normal 11 5 2 3 10 2 2" xfId="41864" xr:uid="{00000000-0005-0000-0000-0000683D0000}"/>
    <cellStyle name="Normal 11 5 2 3 10 3" xfId="36472" xr:uid="{00000000-0005-0000-0000-0000693D0000}"/>
    <cellStyle name="Normal 11 5 2 3 10 4" xfId="53052" xr:uid="{00000000-0005-0000-0000-00006A3D0000}"/>
    <cellStyle name="Normal 11 5 2 3 11" xfId="14096" xr:uid="{00000000-0005-0000-0000-00006B3D0000}"/>
    <cellStyle name="Normal 11 5 2 3 11 2" xfId="39114" xr:uid="{00000000-0005-0000-0000-00006C3D0000}"/>
    <cellStyle name="Normal 11 5 2 3 12" xfId="25382" xr:uid="{00000000-0005-0000-0000-00006D3D0000}"/>
    <cellStyle name="Normal 11 5 2 3 13" xfId="50302" xr:uid="{00000000-0005-0000-0000-00006E3D0000}"/>
    <cellStyle name="Normal 11 5 2 3 2" xfId="557" xr:uid="{00000000-0005-0000-0000-00006F3D0000}"/>
    <cellStyle name="Normal 11 5 2 3 2 10" xfId="50889" xr:uid="{00000000-0005-0000-0000-0000703D0000}"/>
    <cellStyle name="Normal 11 5 2 3 2 2" xfId="2318" xr:uid="{00000000-0005-0000-0000-0000713D0000}"/>
    <cellStyle name="Normal 11 5 2 3 2 2 2" xfId="4079" xr:uid="{00000000-0005-0000-0000-0000723D0000}"/>
    <cellStyle name="Normal 11 5 2 3 2 2 2 2" xfId="9105" xr:uid="{00000000-0005-0000-0000-0000733D0000}"/>
    <cellStyle name="Normal 11 5 2 3 2 2 2 2 2" xfId="34123" xr:uid="{00000000-0005-0000-0000-0000743D0000}"/>
    <cellStyle name="Normal 11 5 2 3 2 2 2 3" xfId="20294" xr:uid="{00000000-0005-0000-0000-0000753D0000}"/>
    <cellStyle name="Normal 11 5 2 3 2 2 2 3 2" xfId="45311" xr:uid="{00000000-0005-0000-0000-0000763D0000}"/>
    <cellStyle name="Normal 11 5 2 3 2 2 2 4" xfId="29100" xr:uid="{00000000-0005-0000-0000-0000773D0000}"/>
    <cellStyle name="Normal 11 5 2 3 2 2 2 5" xfId="56499" xr:uid="{00000000-0005-0000-0000-0000783D0000}"/>
    <cellStyle name="Normal 11 5 2 3 2 2 3" xfId="6440" xr:uid="{00000000-0005-0000-0000-0000793D0000}"/>
    <cellStyle name="Normal 11 5 2 3 2 2 3 2" xfId="23817" xr:uid="{00000000-0005-0000-0000-00007A3D0000}"/>
    <cellStyle name="Normal 11 5 2 3 2 2 3 2 2" xfId="48834" xr:uid="{00000000-0005-0000-0000-00007B3D0000}"/>
    <cellStyle name="Normal 11 5 2 3 2 2 3 3" xfId="31458" xr:uid="{00000000-0005-0000-0000-00007C3D0000}"/>
    <cellStyle name="Normal 11 5 2 3 2 2 3 4" xfId="60022" xr:uid="{00000000-0005-0000-0000-00007D3D0000}"/>
    <cellStyle name="Normal 11 5 2 3 2 2 4" xfId="12628" xr:uid="{00000000-0005-0000-0000-00007E3D0000}"/>
    <cellStyle name="Normal 11 5 2 3 2 2 4 2" xfId="17629" xr:uid="{00000000-0005-0000-0000-00007F3D0000}"/>
    <cellStyle name="Normal 11 5 2 3 2 2 4 2 2" xfId="42646" xr:uid="{00000000-0005-0000-0000-0000803D0000}"/>
    <cellStyle name="Normal 11 5 2 3 2 2 4 3" xfId="37646" xr:uid="{00000000-0005-0000-0000-0000813D0000}"/>
    <cellStyle name="Normal 11 5 2 3 2 2 4 4" xfId="53834" xr:uid="{00000000-0005-0000-0000-0000823D0000}"/>
    <cellStyle name="Normal 11 5 2 3 2 2 5" xfId="15270" xr:uid="{00000000-0005-0000-0000-0000833D0000}"/>
    <cellStyle name="Normal 11 5 2 3 2 2 5 2" xfId="40288" xr:uid="{00000000-0005-0000-0000-0000843D0000}"/>
    <cellStyle name="Normal 11 5 2 3 2 2 6" xfId="27339" xr:uid="{00000000-0005-0000-0000-0000853D0000}"/>
    <cellStyle name="Normal 11 5 2 3 2 2 7" xfId="51476" xr:uid="{00000000-0005-0000-0000-0000863D0000}"/>
    <cellStyle name="Normal 11 5 2 3 2 3" xfId="1731" xr:uid="{00000000-0005-0000-0000-0000873D0000}"/>
    <cellStyle name="Normal 11 5 2 3 2 3 2" xfId="5253" xr:uid="{00000000-0005-0000-0000-0000883D0000}"/>
    <cellStyle name="Normal 11 5 2 3 2 3 2 2" xfId="10279" xr:uid="{00000000-0005-0000-0000-0000893D0000}"/>
    <cellStyle name="Normal 11 5 2 3 2 3 2 2 2" xfId="35297" xr:uid="{00000000-0005-0000-0000-00008A3D0000}"/>
    <cellStyle name="Normal 11 5 2 3 2 3 2 3" xfId="21468" xr:uid="{00000000-0005-0000-0000-00008B3D0000}"/>
    <cellStyle name="Normal 11 5 2 3 2 3 2 3 2" xfId="46485" xr:uid="{00000000-0005-0000-0000-00008C3D0000}"/>
    <cellStyle name="Normal 11 5 2 3 2 3 2 4" xfId="30274" xr:uid="{00000000-0005-0000-0000-00008D3D0000}"/>
    <cellStyle name="Normal 11 5 2 3 2 3 2 5" xfId="57673" xr:uid="{00000000-0005-0000-0000-00008E3D0000}"/>
    <cellStyle name="Normal 11 5 2 3 2 3 3" xfId="7614" xr:uid="{00000000-0005-0000-0000-00008F3D0000}"/>
    <cellStyle name="Normal 11 5 2 3 2 3 3 2" xfId="24991" xr:uid="{00000000-0005-0000-0000-0000903D0000}"/>
    <cellStyle name="Normal 11 5 2 3 2 3 3 2 2" xfId="50008" xr:uid="{00000000-0005-0000-0000-0000913D0000}"/>
    <cellStyle name="Normal 11 5 2 3 2 3 3 3" xfId="32632" xr:uid="{00000000-0005-0000-0000-0000923D0000}"/>
    <cellStyle name="Normal 11 5 2 3 2 3 3 4" xfId="61196" xr:uid="{00000000-0005-0000-0000-0000933D0000}"/>
    <cellStyle name="Normal 11 5 2 3 2 3 4" xfId="13802" xr:uid="{00000000-0005-0000-0000-0000943D0000}"/>
    <cellStyle name="Normal 11 5 2 3 2 3 4 2" xfId="18803" xr:uid="{00000000-0005-0000-0000-0000953D0000}"/>
    <cellStyle name="Normal 11 5 2 3 2 3 4 2 2" xfId="43820" xr:uid="{00000000-0005-0000-0000-0000963D0000}"/>
    <cellStyle name="Normal 11 5 2 3 2 3 4 3" xfId="38820" xr:uid="{00000000-0005-0000-0000-0000973D0000}"/>
    <cellStyle name="Normal 11 5 2 3 2 3 4 4" xfId="55008" xr:uid="{00000000-0005-0000-0000-0000983D0000}"/>
    <cellStyle name="Normal 11 5 2 3 2 3 5" xfId="16444" xr:uid="{00000000-0005-0000-0000-0000993D0000}"/>
    <cellStyle name="Normal 11 5 2 3 2 3 5 2" xfId="41462" xr:uid="{00000000-0005-0000-0000-00009A3D0000}"/>
    <cellStyle name="Normal 11 5 2 3 2 3 6" xfId="26752" xr:uid="{00000000-0005-0000-0000-00009B3D0000}"/>
    <cellStyle name="Normal 11 5 2 3 2 3 7" xfId="52650" xr:uid="{00000000-0005-0000-0000-00009C3D0000}"/>
    <cellStyle name="Normal 11 5 2 3 2 4" xfId="3492" xr:uid="{00000000-0005-0000-0000-00009D3D0000}"/>
    <cellStyle name="Normal 11 5 2 3 2 4 2" xfId="11160" xr:uid="{00000000-0005-0000-0000-00009E3D0000}"/>
    <cellStyle name="Normal 11 5 2 3 2 4 2 2" xfId="36178" xr:uid="{00000000-0005-0000-0000-00009F3D0000}"/>
    <cellStyle name="Normal 11 5 2 3 2 4 3" xfId="22349" xr:uid="{00000000-0005-0000-0000-0000A03D0000}"/>
    <cellStyle name="Normal 11 5 2 3 2 4 3 2" xfId="47366" xr:uid="{00000000-0005-0000-0000-0000A13D0000}"/>
    <cellStyle name="Normal 11 5 2 3 2 4 4" xfId="28513" xr:uid="{00000000-0005-0000-0000-0000A23D0000}"/>
    <cellStyle name="Normal 11 5 2 3 2 4 5" xfId="58554" xr:uid="{00000000-0005-0000-0000-0000A33D0000}"/>
    <cellStyle name="Normal 11 5 2 3 2 5" xfId="8616" xr:uid="{00000000-0005-0000-0000-0000A43D0000}"/>
    <cellStyle name="Normal 11 5 2 3 2 5 2" xfId="19805" xr:uid="{00000000-0005-0000-0000-0000A53D0000}"/>
    <cellStyle name="Normal 11 5 2 3 2 5 2 2" xfId="44822" xr:uid="{00000000-0005-0000-0000-0000A63D0000}"/>
    <cellStyle name="Normal 11 5 2 3 2 5 3" xfId="33634" xr:uid="{00000000-0005-0000-0000-0000A73D0000}"/>
    <cellStyle name="Normal 11 5 2 3 2 5 4" xfId="56010" xr:uid="{00000000-0005-0000-0000-0000A83D0000}"/>
    <cellStyle name="Normal 11 5 2 3 2 6" xfId="5951" xr:uid="{00000000-0005-0000-0000-0000A93D0000}"/>
    <cellStyle name="Normal 11 5 2 3 2 6 2" xfId="23230" xr:uid="{00000000-0005-0000-0000-0000AA3D0000}"/>
    <cellStyle name="Normal 11 5 2 3 2 6 2 2" xfId="48247" xr:uid="{00000000-0005-0000-0000-0000AB3D0000}"/>
    <cellStyle name="Normal 11 5 2 3 2 6 3" xfId="30969" xr:uid="{00000000-0005-0000-0000-0000AC3D0000}"/>
    <cellStyle name="Normal 11 5 2 3 2 6 4" xfId="59435" xr:uid="{00000000-0005-0000-0000-0000AD3D0000}"/>
    <cellStyle name="Normal 11 5 2 3 2 7" xfId="12041" xr:uid="{00000000-0005-0000-0000-0000AE3D0000}"/>
    <cellStyle name="Normal 11 5 2 3 2 7 2" xfId="17140" xr:uid="{00000000-0005-0000-0000-0000AF3D0000}"/>
    <cellStyle name="Normal 11 5 2 3 2 7 2 2" xfId="42157" xr:uid="{00000000-0005-0000-0000-0000B03D0000}"/>
    <cellStyle name="Normal 11 5 2 3 2 7 3" xfId="37059" xr:uid="{00000000-0005-0000-0000-0000B13D0000}"/>
    <cellStyle name="Normal 11 5 2 3 2 7 4" xfId="53345" xr:uid="{00000000-0005-0000-0000-0000B23D0000}"/>
    <cellStyle name="Normal 11 5 2 3 2 8" xfId="14683" xr:uid="{00000000-0005-0000-0000-0000B33D0000}"/>
    <cellStyle name="Normal 11 5 2 3 2 8 2" xfId="39701" xr:uid="{00000000-0005-0000-0000-0000B43D0000}"/>
    <cellStyle name="Normal 11 5 2 3 2 9" xfId="25578" xr:uid="{00000000-0005-0000-0000-0000B53D0000}"/>
    <cellStyle name="Normal 11 5 2 3 3" xfId="948" xr:uid="{00000000-0005-0000-0000-0000B63D0000}"/>
    <cellStyle name="Normal 11 5 2 3 3 2" xfId="2709" xr:uid="{00000000-0005-0000-0000-0000B73D0000}"/>
    <cellStyle name="Normal 11 5 2 3 3 2 2" xfId="4470" xr:uid="{00000000-0005-0000-0000-0000B83D0000}"/>
    <cellStyle name="Normal 11 5 2 3 3 2 2 2" xfId="10083" xr:uid="{00000000-0005-0000-0000-0000B93D0000}"/>
    <cellStyle name="Normal 11 5 2 3 3 2 2 2 2" xfId="35101" xr:uid="{00000000-0005-0000-0000-0000BA3D0000}"/>
    <cellStyle name="Normal 11 5 2 3 3 2 2 3" xfId="21272" xr:uid="{00000000-0005-0000-0000-0000BB3D0000}"/>
    <cellStyle name="Normal 11 5 2 3 3 2 2 3 2" xfId="46289" xr:uid="{00000000-0005-0000-0000-0000BC3D0000}"/>
    <cellStyle name="Normal 11 5 2 3 3 2 2 4" xfId="29491" xr:uid="{00000000-0005-0000-0000-0000BD3D0000}"/>
    <cellStyle name="Normal 11 5 2 3 3 2 2 5" xfId="57477" xr:uid="{00000000-0005-0000-0000-0000BE3D0000}"/>
    <cellStyle name="Normal 11 5 2 3 3 2 3" xfId="7418" xr:uid="{00000000-0005-0000-0000-0000BF3D0000}"/>
    <cellStyle name="Normal 11 5 2 3 3 2 3 2" xfId="24208" xr:uid="{00000000-0005-0000-0000-0000C03D0000}"/>
    <cellStyle name="Normal 11 5 2 3 3 2 3 2 2" xfId="49225" xr:uid="{00000000-0005-0000-0000-0000C13D0000}"/>
    <cellStyle name="Normal 11 5 2 3 3 2 3 3" xfId="32436" xr:uid="{00000000-0005-0000-0000-0000C23D0000}"/>
    <cellStyle name="Normal 11 5 2 3 3 2 3 4" xfId="60413" xr:uid="{00000000-0005-0000-0000-0000C33D0000}"/>
    <cellStyle name="Normal 11 5 2 3 3 2 4" xfId="13019" xr:uid="{00000000-0005-0000-0000-0000C43D0000}"/>
    <cellStyle name="Normal 11 5 2 3 3 2 4 2" xfId="18607" xr:uid="{00000000-0005-0000-0000-0000C53D0000}"/>
    <cellStyle name="Normal 11 5 2 3 3 2 4 2 2" xfId="43624" xr:uid="{00000000-0005-0000-0000-0000C63D0000}"/>
    <cellStyle name="Normal 11 5 2 3 3 2 4 3" xfId="38037" xr:uid="{00000000-0005-0000-0000-0000C73D0000}"/>
    <cellStyle name="Normal 11 5 2 3 3 2 4 4" xfId="54812" xr:uid="{00000000-0005-0000-0000-0000C83D0000}"/>
    <cellStyle name="Normal 11 5 2 3 3 2 5" xfId="15661" xr:uid="{00000000-0005-0000-0000-0000C93D0000}"/>
    <cellStyle name="Normal 11 5 2 3 3 2 5 2" xfId="40679" xr:uid="{00000000-0005-0000-0000-0000CA3D0000}"/>
    <cellStyle name="Normal 11 5 2 3 3 2 6" xfId="27730" xr:uid="{00000000-0005-0000-0000-0000CB3D0000}"/>
    <cellStyle name="Normal 11 5 2 3 3 2 7" xfId="51867" xr:uid="{00000000-0005-0000-0000-0000CC3D0000}"/>
    <cellStyle name="Normal 11 5 2 3 3 3" xfId="1535" xr:uid="{00000000-0005-0000-0000-0000CD3D0000}"/>
    <cellStyle name="Normal 11 5 2 3 3 3 2" xfId="5057" xr:uid="{00000000-0005-0000-0000-0000CE3D0000}"/>
    <cellStyle name="Normal 11 5 2 3 3 3 2 2" xfId="24795" xr:uid="{00000000-0005-0000-0000-0000CF3D0000}"/>
    <cellStyle name="Normal 11 5 2 3 3 3 2 2 2" xfId="49812" xr:uid="{00000000-0005-0000-0000-0000D03D0000}"/>
    <cellStyle name="Normal 11 5 2 3 3 3 2 3" xfId="30078" xr:uid="{00000000-0005-0000-0000-0000D13D0000}"/>
    <cellStyle name="Normal 11 5 2 3 3 3 2 4" xfId="61000" xr:uid="{00000000-0005-0000-0000-0000D23D0000}"/>
    <cellStyle name="Normal 11 5 2 3 3 3 3" xfId="10964" xr:uid="{00000000-0005-0000-0000-0000D33D0000}"/>
    <cellStyle name="Normal 11 5 2 3 3 3 3 2" xfId="22153" xr:uid="{00000000-0005-0000-0000-0000D43D0000}"/>
    <cellStyle name="Normal 11 5 2 3 3 3 3 2 2" xfId="47170" xr:uid="{00000000-0005-0000-0000-0000D53D0000}"/>
    <cellStyle name="Normal 11 5 2 3 3 3 3 3" xfId="35982" xr:uid="{00000000-0005-0000-0000-0000D63D0000}"/>
    <cellStyle name="Normal 11 5 2 3 3 3 3 4" xfId="58358" xr:uid="{00000000-0005-0000-0000-0000D73D0000}"/>
    <cellStyle name="Normal 11 5 2 3 3 3 4" xfId="13606" xr:uid="{00000000-0005-0000-0000-0000D83D0000}"/>
    <cellStyle name="Normal 11 5 2 3 3 3 4 2" xfId="38624" xr:uid="{00000000-0005-0000-0000-0000D93D0000}"/>
    <cellStyle name="Normal 11 5 2 3 3 3 5" xfId="16248" xr:uid="{00000000-0005-0000-0000-0000DA3D0000}"/>
    <cellStyle name="Normal 11 5 2 3 3 3 5 2" xfId="41266" xr:uid="{00000000-0005-0000-0000-0000DB3D0000}"/>
    <cellStyle name="Normal 11 5 2 3 3 3 6" xfId="26556" xr:uid="{00000000-0005-0000-0000-0000DC3D0000}"/>
    <cellStyle name="Normal 11 5 2 3 3 3 7" xfId="52454" xr:uid="{00000000-0005-0000-0000-0000DD3D0000}"/>
    <cellStyle name="Normal 11 5 2 3 3 4" xfId="3296" xr:uid="{00000000-0005-0000-0000-0000DE3D0000}"/>
    <cellStyle name="Normal 11 5 2 3 3 4 2" xfId="9496" xr:uid="{00000000-0005-0000-0000-0000DF3D0000}"/>
    <cellStyle name="Normal 11 5 2 3 3 4 2 2" xfId="34514" xr:uid="{00000000-0005-0000-0000-0000E03D0000}"/>
    <cellStyle name="Normal 11 5 2 3 3 4 3" xfId="20685" xr:uid="{00000000-0005-0000-0000-0000E13D0000}"/>
    <cellStyle name="Normal 11 5 2 3 3 4 3 2" xfId="45702" xr:uid="{00000000-0005-0000-0000-0000E23D0000}"/>
    <cellStyle name="Normal 11 5 2 3 3 4 4" xfId="28317" xr:uid="{00000000-0005-0000-0000-0000E33D0000}"/>
    <cellStyle name="Normal 11 5 2 3 3 4 5" xfId="56890" xr:uid="{00000000-0005-0000-0000-0000E43D0000}"/>
    <cellStyle name="Normal 11 5 2 3 3 5" xfId="6831" xr:uid="{00000000-0005-0000-0000-0000E53D0000}"/>
    <cellStyle name="Normal 11 5 2 3 3 5 2" xfId="23034" xr:uid="{00000000-0005-0000-0000-0000E63D0000}"/>
    <cellStyle name="Normal 11 5 2 3 3 5 2 2" xfId="48051" xr:uid="{00000000-0005-0000-0000-0000E73D0000}"/>
    <cellStyle name="Normal 11 5 2 3 3 5 3" xfId="31849" xr:uid="{00000000-0005-0000-0000-0000E83D0000}"/>
    <cellStyle name="Normal 11 5 2 3 3 5 4" xfId="59239" xr:uid="{00000000-0005-0000-0000-0000E93D0000}"/>
    <cellStyle name="Normal 11 5 2 3 3 6" xfId="11845" xr:uid="{00000000-0005-0000-0000-0000EA3D0000}"/>
    <cellStyle name="Normal 11 5 2 3 3 6 2" xfId="18020" xr:uid="{00000000-0005-0000-0000-0000EB3D0000}"/>
    <cellStyle name="Normal 11 5 2 3 3 6 2 2" xfId="43037" xr:uid="{00000000-0005-0000-0000-0000EC3D0000}"/>
    <cellStyle name="Normal 11 5 2 3 3 6 3" xfId="36863" xr:uid="{00000000-0005-0000-0000-0000ED3D0000}"/>
    <cellStyle name="Normal 11 5 2 3 3 6 4" xfId="54225" xr:uid="{00000000-0005-0000-0000-0000EE3D0000}"/>
    <cellStyle name="Normal 11 5 2 3 3 7" xfId="14487" xr:uid="{00000000-0005-0000-0000-0000EF3D0000}"/>
    <cellStyle name="Normal 11 5 2 3 3 7 2" xfId="39505" xr:uid="{00000000-0005-0000-0000-0000F03D0000}"/>
    <cellStyle name="Normal 11 5 2 3 3 8" xfId="25969" xr:uid="{00000000-0005-0000-0000-0000F13D0000}"/>
    <cellStyle name="Normal 11 5 2 3 3 9" xfId="50693" xr:uid="{00000000-0005-0000-0000-0000F23D0000}"/>
    <cellStyle name="Normal 11 5 2 3 4" xfId="2122" xr:uid="{00000000-0005-0000-0000-0000F33D0000}"/>
    <cellStyle name="Normal 11 5 2 3 4 2" xfId="3883" xr:uid="{00000000-0005-0000-0000-0000F43D0000}"/>
    <cellStyle name="Normal 11 5 2 3 4 2 2" xfId="8909" xr:uid="{00000000-0005-0000-0000-0000F53D0000}"/>
    <cellStyle name="Normal 11 5 2 3 4 2 2 2" xfId="33927" xr:uid="{00000000-0005-0000-0000-0000F63D0000}"/>
    <cellStyle name="Normal 11 5 2 3 4 2 3" xfId="20098" xr:uid="{00000000-0005-0000-0000-0000F73D0000}"/>
    <cellStyle name="Normal 11 5 2 3 4 2 3 2" xfId="45115" xr:uid="{00000000-0005-0000-0000-0000F83D0000}"/>
    <cellStyle name="Normal 11 5 2 3 4 2 4" xfId="28904" xr:uid="{00000000-0005-0000-0000-0000F93D0000}"/>
    <cellStyle name="Normal 11 5 2 3 4 2 5" xfId="56303" xr:uid="{00000000-0005-0000-0000-0000FA3D0000}"/>
    <cellStyle name="Normal 11 5 2 3 4 3" xfId="6244" xr:uid="{00000000-0005-0000-0000-0000FB3D0000}"/>
    <cellStyle name="Normal 11 5 2 3 4 3 2" xfId="23621" xr:uid="{00000000-0005-0000-0000-0000FC3D0000}"/>
    <cellStyle name="Normal 11 5 2 3 4 3 2 2" xfId="48638" xr:uid="{00000000-0005-0000-0000-0000FD3D0000}"/>
    <cellStyle name="Normal 11 5 2 3 4 3 3" xfId="31262" xr:uid="{00000000-0005-0000-0000-0000FE3D0000}"/>
    <cellStyle name="Normal 11 5 2 3 4 3 4" xfId="59826" xr:uid="{00000000-0005-0000-0000-0000FF3D0000}"/>
    <cellStyle name="Normal 11 5 2 3 4 4" xfId="12432" xr:uid="{00000000-0005-0000-0000-0000003E0000}"/>
    <cellStyle name="Normal 11 5 2 3 4 4 2" xfId="17433" xr:uid="{00000000-0005-0000-0000-0000013E0000}"/>
    <cellStyle name="Normal 11 5 2 3 4 4 2 2" xfId="42450" xr:uid="{00000000-0005-0000-0000-0000023E0000}"/>
    <cellStyle name="Normal 11 5 2 3 4 4 3" xfId="37450" xr:uid="{00000000-0005-0000-0000-0000033E0000}"/>
    <cellStyle name="Normal 11 5 2 3 4 4 4" xfId="53638" xr:uid="{00000000-0005-0000-0000-0000043E0000}"/>
    <cellStyle name="Normal 11 5 2 3 4 5" xfId="15074" xr:uid="{00000000-0005-0000-0000-0000053E0000}"/>
    <cellStyle name="Normal 11 5 2 3 4 5 2" xfId="40092" xr:uid="{00000000-0005-0000-0000-0000063E0000}"/>
    <cellStyle name="Normal 11 5 2 3 4 6" xfId="27143" xr:uid="{00000000-0005-0000-0000-0000073E0000}"/>
    <cellStyle name="Normal 11 5 2 3 4 7" xfId="51280" xr:uid="{00000000-0005-0000-0000-0000083E0000}"/>
    <cellStyle name="Normal 11 5 2 3 5" xfId="1144" xr:uid="{00000000-0005-0000-0000-0000093E0000}"/>
    <cellStyle name="Normal 11 5 2 3 5 2" xfId="4666" xr:uid="{00000000-0005-0000-0000-00000A3E0000}"/>
    <cellStyle name="Normal 11 5 2 3 5 2 2" xfId="8323" xr:uid="{00000000-0005-0000-0000-00000B3E0000}"/>
    <cellStyle name="Normal 11 5 2 3 5 2 2 2" xfId="33341" xr:uid="{00000000-0005-0000-0000-00000C3E0000}"/>
    <cellStyle name="Normal 11 5 2 3 5 2 3" xfId="19512" xr:uid="{00000000-0005-0000-0000-00000D3E0000}"/>
    <cellStyle name="Normal 11 5 2 3 5 2 3 2" xfId="44529" xr:uid="{00000000-0005-0000-0000-00000E3E0000}"/>
    <cellStyle name="Normal 11 5 2 3 5 2 4" xfId="29687" xr:uid="{00000000-0005-0000-0000-00000F3E0000}"/>
    <cellStyle name="Normal 11 5 2 3 5 2 5" xfId="55717" xr:uid="{00000000-0005-0000-0000-0000103E0000}"/>
    <cellStyle name="Normal 11 5 2 3 5 3" xfId="7027" xr:uid="{00000000-0005-0000-0000-0000113E0000}"/>
    <cellStyle name="Normal 11 5 2 3 5 3 2" xfId="24404" xr:uid="{00000000-0005-0000-0000-0000123E0000}"/>
    <cellStyle name="Normal 11 5 2 3 5 3 2 2" xfId="49421" xr:uid="{00000000-0005-0000-0000-0000133E0000}"/>
    <cellStyle name="Normal 11 5 2 3 5 3 3" xfId="32045" xr:uid="{00000000-0005-0000-0000-0000143E0000}"/>
    <cellStyle name="Normal 11 5 2 3 5 3 4" xfId="60609" xr:uid="{00000000-0005-0000-0000-0000153E0000}"/>
    <cellStyle name="Normal 11 5 2 3 5 4" xfId="13215" xr:uid="{00000000-0005-0000-0000-0000163E0000}"/>
    <cellStyle name="Normal 11 5 2 3 5 4 2" xfId="18216" xr:uid="{00000000-0005-0000-0000-0000173E0000}"/>
    <cellStyle name="Normal 11 5 2 3 5 4 2 2" xfId="43233" xr:uid="{00000000-0005-0000-0000-0000183E0000}"/>
    <cellStyle name="Normal 11 5 2 3 5 4 3" xfId="38233" xr:uid="{00000000-0005-0000-0000-0000193E0000}"/>
    <cellStyle name="Normal 11 5 2 3 5 4 4" xfId="54421" xr:uid="{00000000-0005-0000-0000-00001A3E0000}"/>
    <cellStyle name="Normal 11 5 2 3 5 5" xfId="15857" xr:uid="{00000000-0005-0000-0000-00001B3E0000}"/>
    <cellStyle name="Normal 11 5 2 3 5 5 2" xfId="40875" xr:uid="{00000000-0005-0000-0000-00001C3E0000}"/>
    <cellStyle name="Normal 11 5 2 3 5 6" xfId="26165" xr:uid="{00000000-0005-0000-0000-00001D3E0000}"/>
    <cellStyle name="Normal 11 5 2 3 5 7" xfId="52063" xr:uid="{00000000-0005-0000-0000-00001E3E0000}"/>
    <cellStyle name="Normal 11 5 2 3 6" xfId="2905" xr:uid="{00000000-0005-0000-0000-00001F3E0000}"/>
    <cellStyle name="Normal 11 5 2 3 6 2" xfId="9692" xr:uid="{00000000-0005-0000-0000-0000203E0000}"/>
    <cellStyle name="Normal 11 5 2 3 6 2 2" xfId="34710" xr:uid="{00000000-0005-0000-0000-0000213E0000}"/>
    <cellStyle name="Normal 11 5 2 3 6 3" xfId="20881" xr:uid="{00000000-0005-0000-0000-0000223E0000}"/>
    <cellStyle name="Normal 11 5 2 3 6 3 2" xfId="45898" xr:uid="{00000000-0005-0000-0000-0000233E0000}"/>
    <cellStyle name="Normal 11 5 2 3 6 4" xfId="27926" xr:uid="{00000000-0005-0000-0000-0000243E0000}"/>
    <cellStyle name="Normal 11 5 2 3 6 5" xfId="57086" xr:uid="{00000000-0005-0000-0000-0000253E0000}"/>
    <cellStyle name="Normal 11 5 2 3 7" xfId="10573" xr:uid="{00000000-0005-0000-0000-0000263E0000}"/>
    <cellStyle name="Normal 11 5 2 3 7 2" xfId="21762" xr:uid="{00000000-0005-0000-0000-0000273E0000}"/>
    <cellStyle name="Normal 11 5 2 3 7 2 2" xfId="46779" xr:uid="{00000000-0005-0000-0000-0000283E0000}"/>
    <cellStyle name="Normal 11 5 2 3 7 3" xfId="35591" xr:uid="{00000000-0005-0000-0000-0000293E0000}"/>
    <cellStyle name="Normal 11 5 2 3 7 4" xfId="57967" xr:uid="{00000000-0005-0000-0000-00002A3E0000}"/>
    <cellStyle name="Normal 11 5 2 3 8" xfId="8019" xr:uid="{00000000-0005-0000-0000-00002B3E0000}"/>
    <cellStyle name="Normal 11 5 2 3 8 2" xfId="19208" xr:uid="{00000000-0005-0000-0000-00002C3E0000}"/>
    <cellStyle name="Normal 11 5 2 3 8 2 2" xfId="44225" xr:uid="{00000000-0005-0000-0000-00002D3E0000}"/>
    <cellStyle name="Normal 11 5 2 3 8 3" xfId="33037" xr:uid="{00000000-0005-0000-0000-00002E3E0000}"/>
    <cellStyle name="Normal 11 5 2 3 8 4" xfId="55413" xr:uid="{00000000-0005-0000-0000-00002F3E0000}"/>
    <cellStyle name="Normal 11 5 2 3 9" xfId="5658" xr:uid="{00000000-0005-0000-0000-0000303E0000}"/>
    <cellStyle name="Normal 11 5 2 3 9 2" xfId="22643" xr:uid="{00000000-0005-0000-0000-0000313E0000}"/>
    <cellStyle name="Normal 11 5 2 3 9 2 2" xfId="47660" xr:uid="{00000000-0005-0000-0000-0000323E0000}"/>
    <cellStyle name="Normal 11 5 2 3 9 3" xfId="30676" xr:uid="{00000000-0005-0000-0000-0000333E0000}"/>
    <cellStyle name="Normal 11 5 2 3 9 4" xfId="58848" xr:uid="{00000000-0005-0000-0000-0000343E0000}"/>
    <cellStyle name="Normal 11 5 2 4" xfId="280" xr:uid="{00000000-0005-0000-0000-0000353E0000}"/>
    <cellStyle name="Normal 11 5 2 4 10" xfId="11571" xr:uid="{00000000-0005-0000-0000-0000363E0000}"/>
    <cellStyle name="Normal 11 5 2 4 10 2" xfId="16768" xr:uid="{00000000-0005-0000-0000-0000373E0000}"/>
    <cellStyle name="Normal 11 5 2 4 10 2 2" xfId="41785" xr:uid="{00000000-0005-0000-0000-0000383E0000}"/>
    <cellStyle name="Normal 11 5 2 4 10 3" xfId="36589" xr:uid="{00000000-0005-0000-0000-0000393E0000}"/>
    <cellStyle name="Normal 11 5 2 4 10 4" xfId="52973" xr:uid="{00000000-0005-0000-0000-00003A3E0000}"/>
    <cellStyle name="Normal 11 5 2 4 11" xfId="14213" xr:uid="{00000000-0005-0000-0000-00003B3E0000}"/>
    <cellStyle name="Normal 11 5 2 4 11 2" xfId="39231" xr:uid="{00000000-0005-0000-0000-00003C3E0000}"/>
    <cellStyle name="Normal 11 5 2 4 12" xfId="25303" xr:uid="{00000000-0005-0000-0000-00003D3E0000}"/>
    <cellStyle name="Normal 11 5 2 4 13" xfId="50419" xr:uid="{00000000-0005-0000-0000-00003E3E0000}"/>
    <cellStyle name="Normal 11 5 2 4 2" xfId="674" xr:uid="{00000000-0005-0000-0000-00003F3E0000}"/>
    <cellStyle name="Normal 11 5 2 4 2 10" xfId="51006" xr:uid="{00000000-0005-0000-0000-0000403E0000}"/>
    <cellStyle name="Normal 11 5 2 4 2 2" xfId="2435" xr:uid="{00000000-0005-0000-0000-0000413E0000}"/>
    <cellStyle name="Normal 11 5 2 4 2 2 2" xfId="4196" xr:uid="{00000000-0005-0000-0000-0000423E0000}"/>
    <cellStyle name="Normal 11 5 2 4 2 2 2 2" xfId="9222" xr:uid="{00000000-0005-0000-0000-0000433E0000}"/>
    <cellStyle name="Normal 11 5 2 4 2 2 2 2 2" xfId="34240" xr:uid="{00000000-0005-0000-0000-0000443E0000}"/>
    <cellStyle name="Normal 11 5 2 4 2 2 2 3" xfId="20411" xr:uid="{00000000-0005-0000-0000-0000453E0000}"/>
    <cellStyle name="Normal 11 5 2 4 2 2 2 3 2" xfId="45428" xr:uid="{00000000-0005-0000-0000-0000463E0000}"/>
    <cellStyle name="Normal 11 5 2 4 2 2 2 4" xfId="29217" xr:uid="{00000000-0005-0000-0000-0000473E0000}"/>
    <cellStyle name="Normal 11 5 2 4 2 2 2 5" xfId="56616" xr:uid="{00000000-0005-0000-0000-0000483E0000}"/>
    <cellStyle name="Normal 11 5 2 4 2 2 3" xfId="6557" xr:uid="{00000000-0005-0000-0000-0000493E0000}"/>
    <cellStyle name="Normal 11 5 2 4 2 2 3 2" xfId="23934" xr:uid="{00000000-0005-0000-0000-00004A3E0000}"/>
    <cellStyle name="Normal 11 5 2 4 2 2 3 2 2" xfId="48951" xr:uid="{00000000-0005-0000-0000-00004B3E0000}"/>
    <cellStyle name="Normal 11 5 2 4 2 2 3 3" xfId="31575" xr:uid="{00000000-0005-0000-0000-00004C3E0000}"/>
    <cellStyle name="Normal 11 5 2 4 2 2 3 4" xfId="60139" xr:uid="{00000000-0005-0000-0000-00004D3E0000}"/>
    <cellStyle name="Normal 11 5 2 4 2 2 4" xfId="12745" xr:uid="{00000000-0005-0000-0000-00004E3E0000}"/>
    <cellStyle name="Normal 11 5 2 4 2 2 4 2" xfId="17746" xr:uid="{00000000-0005-0000-0000-00004F3E0000}"/>
    <cellStyle name="Normal 11 5 2 4 2 2 4 2 2" xfId="42763" xr:uid="{00000000-0005-0000-0000-0000503E0000}"/>
    <cellStyle name="Normal 11 5 2 4 2 2 4 3" xfId="37763" xr:uid="{00000000-0005-0000-0000-0000513E0000}"/>
    <cellStyle name="Normal 11 5 2 4 2 2 4 4" xfId="53951" xr:uid="{00000000-0005-0000-0000-0000523E0000}"/>
    <cellStyle name="Normal 11 5 2 4 2 2 5" xfId="15387" xr:uid="{00000000-0005-0000-0000-0000533E0000}"/>
    <cellStyle name="Normal 11 5 2 4 2 2 5 2" xfId="40405" xr:uid="{00000000-0005-0000-0000-0000543E0000}"/>
    <cellStyle name="Normal 11 5 2 4 2 2 6" xfId="27456" xr:uid="{00000000-0005-0000-0000-0000553E0000}"/>
    <cellStyle name="Normal 11 5 2 4 2 2 7" xfId="51593" xr:uid="{00000000-0005-0000-0000-0000563E0000}"/>
    <cellStyle name="Normal 11 5 2 4 2 3" xfId="1848" xr:uid="{00000000-0005-0000-0000-0000573E0000}"/>
    <cellStyle name="Normal 11 5 2 4 2 3 2" xfId="5370" xr:uid="{00000000-0005-0000-0000-0000583E0000}"/>
    <cellStyle name="Normal 11 5 2 4 2 3 2 2" xfId="10396" xr:uid="{00000000-0005-0000-0000-0000593E0000}"/>
    <cellStyle name="Normal 11 5 2 4 2 3 2 2 2" xfId="35414" xr:uid="{00000000-0005-0000-0000-00005A3E0000}"/>
    <cellStyle name="Normal 11 5 2 4 2 3 2 3" xfId="21585" xr:uid="{00000000-0005-0000-0000-00005B3E0000}"/>
    <cellStyle name="Normal 11 5 2 4 2 3 2 3 2" xfId="46602" xr:uid="{00000000-0005-0000-0000-00005C3E0000}"/>
    <cellStyle name="Normal 11 5 2 4 2 3 2 4" xfId="30391" xr:uid="{00000000-0005-0000-0000-00005D3E0000}"/>
    <cellStyle name="Normal 11 5 2 4 2 3 2 5" xfId="57790" xr:uid="{00000000-0005-0000-0000-00005E3E0000}"/>
    <cellStyle name="Normal 11 5 2 4 2 3 3" xfId="7731" xr:uid="{00000000-0005-0000-0000-00005F3E0000}"/>
    <cellStyle name="Normal 11 5 2 4 2 3 3 2" xfId="25108" xr:uid="{00000000-0005-0000-0000-0000603E0000}"/>
    <cellStyle name="Normal 11 5 2 4 2 3 3 2 2" xfId="50125" xr:uid="{00000000-0005-0000-0000-0000613E0000}"/>
    <cellStyle name="Normal 11 5 2 4 2 3 3 3" xfId="32749" xr:uid="{00000000-0005-0000-0000-0000623E0000}"/>
    <cellStyle name="Normal 11 5 2 4 2 3 3 4" xfId="61313" xr:uid="{00000000-0005-0000-0000-0000633E0000}"/>
    <cellStyle name="Normal 11 5 2 4 2 3 4" xfId="13919" xr:uid="{00000000-0005-0000-0000-0000643E0000}"/>
    <cellStyle name="Normal 11 5 2 4 2 3 4 2" xfId="18920" xr:uid="{00000000-0005-0000-0000-0000653E0000}"/>
    <cellStyle name="Normal 11 5 2 4 2 3 4 2 2" xfId="43937" xr:uid="{00000000-0005-0000-0000-0000663E0000}"/>
    <cellStyle name="Normal 11 5 2 4 2 3 4 3" xfId="38937" xr:uid="{00000000-0005-0000-0000-0000673E0000}"/>
    <cellStyle name="Normal 11 5 2 4 2 3 4 4" xfId="55125" xr:uid="{00000000-0005-0000-0000-0000683E0000}"/>
    <cellStyle name="Normal 11 5 2 4 2 3 5" xfId="16561" xr:uid="{00000000-0005-0000-0000-0000693E0000}"/>
    <cellStyle name="Normal 11 5 2 4 2 3 5 2" xfId="41579" xr:uid="{00000000-0005-0000-0000-00006A3E0000}"/>
    <cellStyle name="Normal 11 5 2 4 2 3 6" xfId="26869" xr:uid="{00000000-0005-0000-0000-00006B3E0000}"/>
    <cellStyle name="Normal 11 5 2 4 2 3 7" xfId="52767" xr:uid="{00000000-0005-0000-0000-00006C3E0000}"/>
    <cellStyle name="Normal 11 5 2 4 2 4" xfId="3609" xr:uid="{00000000-0005-0000-0000-00006D3E0000}"/>
    <cellStyle name="Normal 11 5 2 4 2 4 2" xfId="11277" xr:uid="{00000000-0005-0000-0000-00006E3E0000}"/>
    <cellStyle name="Normal 11 5 2 4 2 4 2 2" xfId="36295" xr:uid="{00000000-0005-0000-0000-00006F3E0000}"/>
    <cellStyle name="Normal 11 5 2 4 2 4 3" xfId="22466" xr:uid="{00000000-0005-0000-0000-0000703E0000}"/>
    <cellStyle name="Normal 11 5 2 4 2 4 3 2" xfId="47483" xr:uid="{00000000-0005-0000-0000-0000713E0000}"/>
    <cellStyle name="Normal 11 5 2 4 2 4 4" xfId="28630" xr:uid="{00000000-0005-0000-0000-0000723E0000}"/>
    <cellStyle name="Normal 11 5 2 4 2 4 5" xfId="58671" xr:uid="{00000000-0005-0000-0000-0000733E0000}"/>
    <cellStyle name="Normal 11 5 2 4 2 5" xfId="8537" xr:uid="{00000000-0005-0000-0000-0000743E0000}"/>
    <cellStyle name="Normal 11 5 2 4 2 5 2" xfId="19726" xr:uid="{00000000-0005-0000-0000-0000753E0000}"/>
    <cellStyle name="Normal 11 5 2 4 2 5 2 2" xfId="44743" xr:uid="{00000000-0005-0000-0000-0000763E0000}"/>
    <cellStyle name="Normal 11 5 2 4 2 5 3" xfId="33555" xr:uid="{00000000-0005-0000-0000-0000773E0000}"/>
    <cellStyle name="Normal 11 5 2 4 2 5 4" xfId="55931" xr:uid="{00000000-0005-0000-0000-0000783E0000}"/>
    <cellStyle name="Normal 11 5 2 4 2 6" xfId="5872" xr:uid="{00000000-0005-0000-0000-0000793E0000}"/>
    <cellStyle name="Normal 11 5 2 4 2 6 2" xfId="23347" xr:uid="{00000000-0005-0000-0000-00007A3E0000}"/>
    <cellStyle name="Normal 11 5 2 4 2 6 2 2" xfId="48364" xr:uid="{00000000-0005-0000-0000-00007B3E0000}"/>
    <cellStyle name="Normal 11 5 2 4 2 6 3" xfId="30890" xr:uid="{00000000-0005-0000-0000-00007C3E0000}"/>
    <cellStyle name="Normal 11 5 2 4 2 6 4" xfId="59552" xr:uid="{00000000-0005-0000-0000-00007D3E0000}"/>
    <cellStyle name="Normal 11 5 2 4 2 7" xfId="12158" xr:uid="{00000000-0005-0000-0000-00007E3E0000}"/>
    <cellStyle name="Normal 11 5 2 4 2 7 2" xfId="17061" xr:uid="{00000000-0005-0000-0000-00007F3E0000}"/>
    <cellStyle name="Normal 11 5 2 4 2 7 2 2" xfId="42078" xr:uid="{00000000-0005-0000-0000-0000803E0000}"/>
    <cellStyle name="Normal 11 5 2 4 2 7 3" xfId="37176" xr:uid="{00000000-0005-0000-0000-0000813E0000}"/>
    <cellStyle name="Normal 11 5 2 4 2 7 4" xfId="53266" xr:uid="{00000000-0005-0000-0000-0000823E0000}"/>
    <cellStyle name="Normal 11 5 2 4 2 8" xfId="14800" xr:uid="{00000000-0005-0000-0000-0000833E0000}"/>
    <cellStyle name="Normal 11 5 2 4 2 8 2" xfId="39818" xr:uid="{00000000-0005-0000-0000-0000843E0000}"/>
    <cellStyle name="Normal 11 5 2 4 2 9" xfId="25695" xr:uid="{00000000-0005-0000-0000-0000853E0000}"/>
    <cellStyle name="Normal 11 5 2 4 3" xfId="869" xr:uid="{00000000-0005-0000-0000-0000863E0000}"/>
    <cellStyle name="Normal 11 5 2 4 3 2" xfId="2630" xr:uid="{00000000-0005-0000-0000-0000873E0000}"/>
    <cellStyle name="Normal 11 5 2 4 3 2 2" xfId="4391" xr:uid="{00000000-0005-0000-0000-0000883E0000}"/>
    <cellStyle name="Normal 11 5 2 4 3 2 2 2" xfId="10004" xr:uid="{00000000-0005-0000-0000-0000893E0000}"/>
    <cellStyle name="Normal 11 5 2 4 3 2 2 2 2" xfId="35022" xr:uid="{00000000-0005-0000-0000-00008A3E0000}"/>
    <cellStyle name="Normal 11 5 2 4 3 2 2 3" xfId="21193" xr:uid="{00000000-0005-0000-0000-00008B3E0000}"/>
    <cellStyle name="Normal 11 5 2 4 3 2 2 3 2" xfId="46210" xr:uid="{00000000-0005-0000-0000-00008C3E0000}"/>
    <cellStyle name="Normal 11 5 2 4 3 2 2 4" xfId="29412" xr:uid="{00000000-0005-0000-0000-00008D3E0000}"/>
    <cellStyle name="Normal 11 5 2 4 3 2 2 5" xfId="57398" xr:uid="{00000000-0005-0000-0000-00008E3E0000}"/>
    <cellStyle name="Normal 11 5 2 4 3 2 3" xfId="7339" xr:uid="{00000000-0005-0000-0000-00008F3E0000}"/>
    <cellStyle name="Normal 11 5 2 4 3 2 3 2" xfId="24129" xr:uid="{00000000-0005-0000-0000-0000903E0000}"/>
    <cellStyle name="Normal 11 5 2 4 3 2 3 2 2" xfId="49146" xr:uid="{00000000-0005-0000-0000-0000913E0000}"/>
    <cellStyle name="Normal 11 5 2 4 3 2 3 3" xfId="32357" xr:uid="{00000000-0005-0000-0000-0000923E0000}"/>
    <cellStyle name="Normal 11 5 2 4 3 2 3 4" xfId="60334" xr:uid="{00000000-0005-0000-0000-0000933E0000}"/>
    <cellStyle name="Normal 11 5 2 4 3 2 4" xfId="12940" xr:uid="{00000000-0005-0000-0000-0000943E0000}"/>
    <cellStyle name="Normal 11 5 2 4 3 2 4 2" xfId="18528" xr:uid="{00000000-0005-0000-0000-0000953E0000}"/>
    <cellStyle name="Normal 11 5 2 4 3 2 4 2 2" xfId="43545" xr:uid="{00000000-0005-0000-0000-0000963E0000}"/>
    <cellStyle name="Normal 11 5 2 4 3 2 4 3" xfId="37958" xr:uid="{00000000-0005-0000-0000-0000973E0000}"/>
    <cellStyle name="Normal 11 5 2 4 3 2 4 4" xfId="54733" xr:uid="{00000000-0005-0000-0000-0000983E0000}"/>
    <cellStyle name="Normal 11 5 2 4 3 2 5" xfId="15582" xr:uid="{00000000-0005-0000-0000-0000993E0000}"/>
    <cellStyle name="Normal 11 5 2 4 3 2 5 2" xfId="40600" xr:uid="{00000000-0005-0000-0000-00009A3E0000}"/>
    <cellStyle name="Normal 11 5 2 4 3 2 6" xfId="27651" xr:uid="{00000000-0005-0000-0000-00009B3E0000}"/>
    <cellStyle name="Normal 11 5 2 4 3 2 7" xfId="51788" xr:uid="{00000000-0005-0000-0000-00009C3E0000}"/>
    <cellStyle name="Normal 11 5 2 4 3 3" xfId="1456" xr:uid="{00000000-0005-0000-0000-00009D3E0000}"/>
    <cellStyle name="Normal 11 5 2 4 3 3 2" xfId="4978" xr:uid="{00000000-0005-0000-0000-00009E3E0000}"/>
    <cellStyle name="Normal 11 5 2 4 3 3 2 2" xfId="24716" xr:uid="{00000000-0005-0000-0000-00009F3E0000}"/>
    <cellStyle name="Normal 11 5 2 4 3 3 2 2 2" xfId="49733" xr:uid="{00000000-0005-0000-0000-0000A03E0000}"/>
    <cellStyle name="Normal 11 5 2 4 3 3 2 3" xfId="29999" xr:uid="{00000000-0005-0000-0000-0000A13E0000}"/>
    <cellStyle name="Normal 11 5 2 4 3 3 2 4" xfId="60921" xr:uid="{00000000-0005-0000-0000-0000A23E0000}"/>
    <cellStyle name="Normal 11 5 2 4 3 3 3" xfId="10885" xr:uid="{00000000-0005-0000-0000-0000A33E0000}"/>
    <cellStyle name="Normal 11 5 2 4 3 3 3 2" xfId="22074" xr:uid="{00000000-0005-0000-0000-0000A43E0000}"/>
    <cellStyle name="Normal 11 5 2 4 3 3 3 2 2" xfId="47091" xr:uid="{00000000-0005-0000-0000-0000A53E0000}"/>
    <cellStyle name="Normal 11 5 2 4 3 3 3 3" xfId="35903" xr:uid="{00000000-0005-0000-0000-0000A63E0000}"/>
    <cellStyle name="Normal 11 5 2 4 3 3 3 4" xfId="58279" xr:uid="{00000000-0005-0000-0000-0000A73E0000}"/>
    <cellStyle name="Normal 11 5 2 4 3 3 4" xfId="13527" xr:uid="{00000000-0005-0000-0000-0000A83E0000}"/>
    <cellStyle name="Normal 11 5 2 4 3 3 4 2" xfId="38545" xr:uid="{00000000-0005-0000-0000-0000A93E0000}"/>
    <cellStyle name="Normal 11 5 2 4 3 3 5" xfId="16169" xr:uid="{00000000-0005-0000-0000-0000AA3E0000}"/>
    <cellStyle name="Normal 11 5 2 4 3 3 5 2" xfId="41187" xr:uid="{00000000-0005-0000-0000-0000AB3E0000}"/>
    <cellStyle name="Normal 11 5 2 4 3 3 6" xfId="26477" xr:uid="{00000000-0005-0000-0000-0000AC3E0000}"/>
    <cellStyle name="Normal 11 5 2 4 3 3 7" xfId="52375" xr:uid="{00000000-0005-0000-0000-0000AD3E0000}"/>
    <cellStyle name="Normal 11 5 2 4 3 4" xfId="3217" xr:uid="{00000000-0005-0000-0000-0000AE3E0000}"/>
    <cellStyle name="Normal 11 5 2 4 3 4 2" xfId="9417" xr:uid="{00000000-0005-0000-0000-0000AF3E0000}"/>
    <cellStyle name="Normal 11 5 2 4 3 4 2 2" xfId="34435" xr:uid="{00000000-0005-0000-0000-0000B03E0000}"/>
    <cellStyle name="Normal 11 5 2 4 3 4 3" xfId="20606" xr:uid="{00000000-0005-0000-0000-0000B13E0000}"/>
    <cellStyle name="Normal 11 5 2 4 3 4 3 2" xfId="45623" xr:uid="{00000000-0005-0000-0000-0000B23E0000}"/>
    <cellStyle name="Normal 11 5 2 4 3 4 4" xfId="28238" xr:uid="{00000000-0005-0000-0000-0000B33E0000}"/>
    <cellStyle name="Normal 11 5 2 4 3 4 5" xfId="56811" xr:uid="{00000000-0005-0000-0000-0000B43E0000}"/>
    <cellStyle name="Normal 11 5 2 4 3 5" xfId="6752" xr:uid="{00000000-0005-0000-0000-0000B53E0000}"/>
    <cellStyle name="Normal 11 5 2 4 3 5 2" xfId="22955" xr:uid="{00000000-0005-0000-0000-0000B63E0000}"/>
    <cellStyle name="Normal 11 5 2 4 3 5 2 2" xfId="47972" xr:uid="{00000000-0005-0000-0000-0000B73E0000}"/>
    <cellStyle name="Normal 11 5 2 4 3 5 3" xfId="31770" xr:uid="{00000000-0005-0000-0000-0000B83E0000}"/>
    <cellStyle name="Normal 11 5 2 4 3 5 4" xfId="59160" xr:uid="{00000000-0005-0000-0000-0000B93E0000}"/>
    <cellStyle name="Normal 11 5 2 4 3 6" xfId="11766" xr:uid="{00000000-0005-0000-0000-0000BA3E0000}"/>
    <cellStyle name="Normal 11 5 2 4 3 6 2" xfId="17941" xr:uid="{00000000-0005-0000-0000-0000BB3E0000}"/>
    <cellStyle name="Normal 11 5 2 4 3 6 2 2" xfId="42958" xr:uid="{00000000-0005-0000-0000-0000BC3E0000}"/>
    <cellStyle name="Normal 11 5 2 4 3 6 3" xfId="36784" xr:uid="{00000000-0005-0000-0000-0000BD3E0000}"/>
    <cellStyle name="Normal 11 5 2 4 3 6 4" xfId="54146" xr:uid="{00000000-0005-0000-0000-0000BE3E0000}"/>
    <cellStyle name="Normal 11 5 2 4 3 7" xfId="14408" xr:uid="{00000000-0005-0000-0000-0000BF3E0000}"/>
    <cellStyle name="Normal 11 5 2 4 3 7 2" xfId="39426" xr:uid="{00000000-0005-0000-0000-0000C03E0000}"/>
    <cellStyle name="Normal 11 5 2 4 3 8" xfId="25890" xr:uid="{00000000-0005-0000-0000-0000C13E0000}"/>
    <cellStyle name="Normal 11 5 2 4 3 9" xfId="50614" xr:uid="{00000000-0005-0000-0000-0000C23E0000}"/>
    <cellStyle name="Normal 11 5 2 4 4" xfId="2043" xr:uid="{00000000-0005-0000-0000-0000C33E0000}"/>
    <cellStyle name="Normal 11 5 2 4 4 2" xfId="3804" xr:uid="{00000000-0005-0000-0000-0000C43E0000}"/>
    <cellStyle name="Normal 11 5 2 4 4 2 2" xfId="8830" xr:uid="{00000000-0005-0000-0000-0000C53E0000}"/>
    <cellStyle name="Normal 11 5 2 4 4 2 2 2" xfId="33848" xr:uid="{00000000-0005-0000-0000-0000C63E0000}"/>
    <cellStyle name="Normal 11 5 2 4 4 2 3" xfId="20019" xr:uid="{00000000-0005-0000-0000-0000C73E0000}"/>
    <cellStyle name="Normal 11 5 2 4 4 2 3 2" xfId="45036" xr:uid="{00000000-0005-0000-0000-0000C83E0000}"/>
    <cellStyle name="Normal 11 5 2 4 4 2 4" xfId="28825" xr:uid="{00000000-0005-0000-0000-0000C93E0000}"/>
    <cellStyle name="Normal 11 5 2 4 4 2 5" xfId="56224" xr:uid="{00000000-0005-0000-0000-0000CA3E0000}"/>
    <cellStyle name="Normal 11 5 2 4 4 3" xfId="6165" xr:uid="{00000000-0005-0000-0000-0000CB3E0000}"/>
    <cellStyle name="Normal 11 5 2 4 4 3 2" xfId="23542" xr:uid="{00000000-0005-0000-0000-0000CC3E0000}"/>
    <cellStyle name="Normal 11 5 2 4 4 3 2 2" xfId="48559" xr:uid="{00000000-0005-0000-0000-0000CD3E0000}"/>
    <cellStyle name="Normal 11 5 2 4 4 3 3" xfId="31183" xr:uid="{00000000-0005-0000-0000-0000CE3E0000}"/>
    <cellStyle name="Normal 11 5 2 4 4 3 4" xfId="59747" xr:uid="{00000000-0005-0000-0000-0000CF3E0000}"/>
    <cellStyle name="Normal 11 5 2 4 4 4" xfId="12353" xr:uid="{00000000-0005-0000-0000-0000D03E0000}"/>
    <cellStyle name="Normal 11 5 2 4 4 4 2" xfId="17354" xr:uid="{00000000-0005-0000-0000-0000D13E0000}"/>
    <cellStyle name="Normal 11 5 2 4 4 4 2 2" xfId="42371" xr:uid="{00000000-0005-0000-0000-0000D23E0000}"/>
    <cellStyle name="Normal 11 5 2 4 4 4 3" xfId="37371" xr:uid="{00000000-0005-0000-0000-0000D33E0000}"/>
    <cellStyle name="Normal 11 5 2 4 4 4 4" xfId="53559" xr:uid="{00000000-0005-0000-0000-0000D43E0000}"/>
    <cellStyle name="Normal 11 5 2 4 4 5" xfId="14995" xr:uid="{00000000-0005-0000-0000-0000D53E0000}"/>
    <cellStyle name="Normal 11 5 2 4 4 5 2" xfId="40013" xr:uid="{00000000-0005-0000-0000-0000D63E0000}"/>
    <cellStyle name="Normal 11 5 2 4 4 6" xfId="27064" xr:uid="{00000000-0005-0000-0000-0000D73E0000}"/>
    <cellStyle name="Normal 11 5 2 4 4 7" xfId="51201" xr:uid="{00000000-0005-0000-0000-0000D83E0000}"/>
    <cellStyle name="Normal 11 5 2 4 5" xfId="1261" xr:uid="{00000000-0005-0000-0000-0000D93E0000}"/>
    <cellStyle name="Normal 11 5 2 4 5 2" xfId="4783" xr:uid="{00000000-0005-0000-0000-0000DA3E0000}"/>
    <cellStyle name="Normal 11 5 2 4 5 2 2" xfId="8244" xr:uid="{00000000-0005-0000-0000-0000DB3E0000}"/>
    <cellStyle name="Normal 11 5 2 4 5 2 2 2" xfId="33262" xr:uid="{00000000-0005-0000-0000-0000DC3E0000}"/>
    <cellStyle name="Normal 11 5 2 4 5 2 3" xfId="19433" xr:uid="{00000000-0005-0000-0000-0000DD3E0000}"/>
    <cellStyle name="Normal 11 5 2 4 5 2 3 2" xfId="44450" xr:uid="{00000000-0005-0000-0000-0000DE3E0000}"/>
    <cellStyle name="Normal 11 5 2 4 5 2 4" xfId="29804" xr:uid="{00000000-0005-0000-0000-0000DF3E0000}"/>
    <cellStyle name="Normal 11 5 2 4 5 2 5" xfId="55638" xr:uid="{00000000-0005-0000-0000-0000E03E0000}"/>
    <cellStyle name="Normal 11 5 2 4 5 3" xfId="7144" xr:uid="{00000000-0005-0000-0000-0000E13E0000}"/>
    <cellStyle name="Normal 11 5 2 4 5 3 2" xfId="24521" xr:uid="{00000000-0005-0000-0000-0000E23E0000}"/>
    <cellStyle name="Normal 11 5 2 4 5 3 2 2" xfId="49538" xr:uid="{00000000-0005-0000-0000-0000E33E0000}"/>
    <cellStyle name="Normal 11 5 2 4 5 3 3" xfId="32162" xr:uid="{00000000-0005-0000-0000-0000E43E0000}"/>
    <cellStyle name="Normal 11 5 2 4 5 3 4" xfId="60726" xr:uid="{00000000-0005-0000-0000-0000E53E0000}"/>
    <cellStyle name="Normal 11 5 2 4 5 4" xfId="13332" xr:uid="{00000000-0005-0000-0000-0000E63E0000}"/>
    <cellStyle name="Normal 11 5 2 4 5 4 2" xfId="18333" xr:uid="{00000000-0005-0000-0000-0000E73E0000}"/>
    <cellStyle name="Normal 11 5 2 4 5 4 2 2" xfId="43350" xr:uid="{00000000-0005-0000-0000-0000E83E0000}"/>
    <cellStyle name="Normal 11 5 2 4 5 4 3" xfId="38350" xr:uid="{00000000-0005-0000-0000-0000E93E0000}"/>
    <cellStyle name="Normal 11 5 2 4 5 4 4" xfId="54538" xr:uid="{00000000-0005-0000-0000-0000EA3E0000}"/>
    <cellStyle name="Normal 11 5 2 4 5 5" xfId="15974" xr:uid="{00000000-0005-0000-0000-0000EB3E0000}"/>
    <cellStyle name="Normal 11 5 2 4 5 5 2" xfId="40992" xr:uid="{00000000-0005-0000-0000-0000EC3E0000}"/>
    <cellStyle name="Normal 11 5 2 4 5 6" xfId="26282" xr:uid="{00000000-0005-0000-0000-0000ED3E0000}"/>
    <cellStyle name="Normal 11 5 2 4 5 7" xfId="52180" xr:uid="{00000000-0005-0000-0000-0000EE3E0000}"/>
    <cellStyle name="Normal 11 5 2 4 6" xfId="3022" xr:uid="{00000000-0005-0000-0000-0000EF3E0000}"/>
    <cellStyle name="Normal 11 5 2 4 6 2" xfId="9809" xr:uid="{00000000-0005-0000-0000-0000F03E0000}"/>
    <cellStyle name="Normal 11 5 2 4 6 2 2" xfId="34827" xr:uid="{00000000-0005-0000-0000-0000F13E0000}"/>
    <cellStyle name="Normal 11 5 2 4 6 3" xfId="20998" xr:uid="{00000000-0005-0000-0000-0000F23E0000}"/>
    <cellStyle name="Normal 11 5 2 4 6 3 2" xfId="46015" xr:uid="{00000000-0005-0000-0000-0000F33E0000}"/>
    <cellStyle name="Normal 11 5 2 4 6 4" xfId="28043" xr:uid="{00000000-0005-0000-0000-0000F43E0000}"/>
    <cellStyle name="Normal 11 5 2 4 6 5" xfId="57203" xr:uid="{00000000-0005-0000-0000-0000F53E0000}"/>
    <cellStyle name="Normal 11 5 2 4 7" xfId="10690" xr:uid="{00000000-0005-0000-0000-0000F63E0000}"/>
    <cellStyle name="Normal 11 5 2 4 7 2" xfId="21879" xr:uid="{00000000-0005-0000-0000-0000F73E0000}"/>
    <cellStyle name="Normal 11 5 2 4 7 2 2" xfId="46896" xr:uid="{00000000-0005-0000-0000-0000F83E0000}"/>
    <cellStyle name="Normal 11 5 2 4 7 3" xfId="35708" xr:uid="{00000000-0005-0000-0000-0000F93E0000}"/>
    <cellStyle name="Normal 11 5 2 4 7 4" xfId="58084" xr:uid="{00000000-0005-0000-0000-0000FA3E0000}"/>
    <cellStyle name="Normal 11 5 2 4 8" xfId="7940" xr:uid="{00000000-0005-0000-0000-0000FB3E0000}"/>
    <cellStyle name="Normal 11 5 2 4 8 2" xfId="19129" xr:uid="{00000000-0005-0000-0000-0000FC3E0000}"/>
    <cellStyle name="Normal 11 5 2 4 8 2 2" xfId="44146" xr:uid="{00000000-0005-0000-0000-0000FD3E0000}"/>
    <cellStyle name="Normal 11 5 2 4 8 3" xfId="32958" xr:uid="{00000000-0005-0000-0000-0000FE3E0000}"/>
    <cellStyle name="Normal 11 5 2 4 8 4" xfId="55334" xr:uid="{00000000-0005-0000-0000-0000FF3E0000}"/>
    <cellStyle name="Normal 11 5 2 4 9" xfId="5579" xr:uid="{00000000-0005-0000-0000-0000003F0000}"/>
    <cellStyle name="Normal 11 5 2 4 9 2" xfId="22760" xr:uid="{00000000-0005-0000-0000-0000013F0000}"/>
    <cellStyle name="Normal 11 5 2 4 9 2 2" xfId="47777" xr:uid="{00000000-0005-0000-0000-0000023F0000}"/>
    <cellStyle name="Normal 11 5 2 4 9 3" xfId="30597" xr:uid="{00000000-0005-0000-0000-0000033F0000}"/>
    <cellStyle name="Normal 11 5 2 4 9 4" xfId="58965" xr:uid="{00000000-0005-0000-0000-0000043F0000}"/>
    <cellStyle name="Normal 11 5 2 5" xfId="478" xr:uid="{00000000-0005-0000-0000-0000053F0000}"/>
    <cellStyle name="Normal 11 5 2 5 10" xfId="50810" xr:uid="{00000000-0005-0000-0000-0000063F0000}"/>
    <cellStyle name="Normal 11 5 2 5 2" xfId="2239" xr:uid="{00000000-0005-0000-0000-0000073F0000}"/>
    <cellStyle name="Normal 11 5 2 5 2 2" xfId="4000" xr:uid="{00000000-0005-0000-0000-0000083F0000}"/>
    <cellStyle name="Normal 11 5 2 5 2 2 2" xfId="9026" xr:uid="{00000000-0005-0000-0000-0000093F0000}"/>
    <cellStyle name="Normal 11 5 2 5 2 2 2 2" xfId="34044" xr:uid="{00000000-0005-0000-0000-00000A3F0000}"/>
    <cellStyle name="Normal 11 5 2 5 2 2 3" xfId="20215" xr:uid="{00000000-0005-0000-0000-00000B3F0000}"/>
    <cellStyle name="Normal 11 5 2 5 2 2 3 2" xfId="45232" xr:uid="{00000000-0005-0000-0000-00000C3F0000}"/>
    <cellStyle name="Normal 11 5 2 5 2 2 4" xfId="29021" xr:uid="{00000000-0005-0000-0000-00000D3F0000}"/>
    <cellStyle name="Normal 11 5 2 5 2 2 5" xfId="56420" xr:uid="{00000000-0005-0000-0000-00000E3F0000}"/>
    <cellStyle name="Normal 11 5 2 5 2 3" xfId="6361" xr:uid="{00000000-0005-0000-0000-00000F3F0000}"/>
    <cellStyle name="Normal 11 5 2 5 2 3 2" xfId="23738" xr:uid="{00000000-0005-0000-0000-0000103F0000}"/>
    <cellStyle name="Normal 11 5 2 5 2 3 2 2" xfId="48755" xr:uid="{00000000-0005-0000-0000-0000113F0000}"/>
    <cellStyle name="Normal 11 5 2 5 2 3 3" xfId="31379" xr:uid="{00000000-0005-0000-0000-0000123F0000}"/>
    <cellStyle name="Normal 11 5 2 5 2 3 4" xfId="59943" xr:uid="{00000000-0005-0000-0000-0000133F0000}"/>
    <cellStyle name="Normal 11 5 2 5 2 4" xfId="12549" xr:uid="{00000000-0005-0000-0000-0000143F0000}"/>
    <cellStyle name="Normal 11 5 2 5 2 4 2" xfId="17550" xr:uid="{00000000-0005-0000-0000-0000153F0000}"/>
    <cellStyle name="Normal 11 5 2 5 2 4 2 2" xfId="42567" xr:uid="{00000000-0005-0000-0000-0000163F0000}"/>
    <cellStyle name="Normal 11 5 2 5 2 4 3" xfId="37567" xr:uid="{00000000-0005-0000-0000-0000173F0000}"/>
    <cellStyle name="Normal 11 5 2 5 2 4 4" xfId="53755" xr:uid="{00000000-0005-0000-0000-0000183F0000}"/>
    <cellStyle name="Normal 11 5 2 5 2 5" xfId="15191" xr:uid="{00000000-0005-0000-0000-0000193F0000}"/>
    <cellStyle name="Normal 11 5 2 5 2 5 2" xfId="40209" xr:uid="{00000000-0005-0000-0000-00001A3F0000}"/>
    <cellStyle name="Normal 11 5 2 5 2 6" xfId="27260" xr:uid="{00000000-0005-0000-0000-00001B3F0000}"/>
    <cellStyle name="Normal 11 5 2 5 2 7" xfId="51397" xr:uid="{00000000-0005-0000-0000-00001C3F0000}"/>
    <cellStyle name="Normal 11 5 2 5 3" xfId="1652" xr:uid="{00000000-0005-0000-0000-00001D3F0000}"/>
    <cellStyle name="Normal 11 5 2 5 3 2" xfId="5174" xr:uid="{00000000-0005-0000-0000-00001E3F0000}"/>
    <cellStyle name="Normal 11 5 2 5 3 2 2" xfId="10200" xr:uid="{00000000-0005-0000-0000-00001F3F0000}"/>
    <cellStyle name="Normal 11 5 2 5 3 2 2 2" xfId="35218" xr:uid="{00000000-0005-0000-0000-0000203F0000}"/>
    <cellStyle name="Normal 11 5 2 5 3 2 3" xfId="21389" xr:uid="{00000000-0005-0000-0000-0000213F0000}"/>
    <cellStyle name="Normal 11 5 2 5 3 2 3 2" xfId="46406" xr:uid="{00000000-0005-0000-0000-0000223F0000}"/>
    <cellStyle name="Normal 11 5 2 5 3 2 4" xfId="30195" xr:uid="{00000000-0005-0000-0000-0000233F0000}"/>
    <cellStyle name="Normal 11 5 2 5 3 2 5" xfId="57594" xr:uid="{00000000-0005-0000-0000-0000243F0000}"/>
    <cellStyle name="Normal 11 5 2 5 3 3" xfId="7535" xr:uid="{00000000-0005-0000-0000-0000253F0000}"/>
    <cellStyle name="Normal 11 5 2 5 3 3 2" xfId="24912" xr:uid="{00000000-0005-0000-0000-0000263F0000}"/>
    <cellStyle name="Normal 11 5 2 5 3 3 2 2" xfId="49929" xr:uid="{00000000-0005-0000-0000-0000273F0000}"/>
    <cellStyle name="Normal 11 5 2 5 3 3 3" xfId="32553" xr:uid="{00000000-0005-0000-0000-0000283F0000}"/>
    <cellStyle name="Normal 11 5 2 5 3 3 4" xfId="61117" xr:uid="{00000000-0005-0000-0000-0000293F0000}"/>
    <cellStyle name="Normal 11 5 2 5 3 4" xfId="13723" xr:uid="{00000000-0005-0000-0000-00002A3F0000}"/>
    <cellStyle name="Normal 11 5 2 5 3 4 2" xfId="18724" xr:uid="{00000000-0005-0000-0000-00002B3F0000}"/>
    <cellStyle name="Normal 11 5 2 5 3 4 2 2" xfId="43741" xr:uid="{00000000-0005-0000-0000-00002C3F0000}"/>
    <cellStyle name="Normal 11 5 2 5 3 4 3" xfId="38741" xr:uid="{00000000-0005-0000-0000-00002D3F0000}"/>
    <cellStyle name="Normal 11 5 2 5 3 4 4" xfId="54929" xr:uid="{00000000-0005-0000-0000-00002E3F0000}"/>
    <cellStyle name="Normal 11 5 2 5 3 5" xfId="16365" xr:uid="{00000000-0005-0000-0000-00002F3F0000}"/>
    <cellStyle name="Normal 11 5 2 5 3 5 2" xfId="41383" xr:uid="{00000000-0005-0000-0000-0000303F0000}"/>
    <cellStyle name="Normal 11 5 2 5 3 6" xfId="26673" xr:uid="{00000000-0005-0000-0000-0000313F0000}"/>
    <cellStyle name="Normal 11 5 2 5 3 7" xfId="52571" xr:uid="{00000000-0005-0000-0000-0000323F0000}"/>
    <cellStyle name="Normal 11 5 2 5 4" xfId="3413" xr:uid="{00000000-0005-0000-0000-0000333F0000}"/>
    <cellStyle name="Normal 11 5 2 5 4 2" xfId="11081" xr:uid="{00000000-0005-0000-0000-0000343F0000}"/>
    <cellStyle name="Normal 11 5 2 5 4 2 2" xfId="36099" xr:uid="{00000000-0005-0000-0000-0000353F0000}"/>
    <cellStyle name="Normal 11 5 2 5 4 3" xfId="22270" xr:uid="{00000000-0005-0000-0000-0000363F0000}"/>
    <cellStyle name="Normal 11 5 2 5 4 3 2" xfId="47287" xr:uid="{00000000-0005-0000-0000-0000373F0000}"/>
    <cellStyle name="Normal 11 5 2 5 4 4" xfId="28434" xr:uid="{00000000-0005-0000-0000-0000383F0000}"/>
    <cellStyle name="Normal 11 5 2 5 4 5" xfId="58475" xr:uid="{00000000-0005-0000-0000-0000393F0000}"/>
    <cellStyle name="Normal 11 5 2 5 5" xfId="8132" xr:uid="{00000000-0005-0000-0000-00003A3F0000}"/>
    <cellStyle name="Normal 11 5 2 5 5 2" xfId="19321" xr:uid="{00000000-0005-0000-0000-00003B3F0000}"/>
    <cellStyle name="Normal 11 5 2 5 5 2 2" xfId="44338" xr:uid="{00000000-0005-0000-0000-00003C3F0000}"/>
    <cellStyle name="Normal 11 5 2 5 5 3" xfId="33150" xr:uid="{00000000-0005-0000-0000-00003D3F0000}"/>
    <cellStyle name="Normal 11 5 2 5 5 4" xfId="55526" xr:uid="{00000000-0005-0000-0000-00003E3F0000}"/>
    <cellStyle name="Normal 11 5 2 5 6" xfId="5467" xr:uid="{00000000-0005-0000-0000-00003F3F0000}"/>
    <cellStyle name="Normal 11 5 2 5 6 2" xfId="23151" xr:uid="{00000000-0005-0000-0000-0000403F0000}"/>
    <cellStyle name="Normal 11 5 2 5 6 2 2" xfId="48168" xr:uid="{00000000-0005-0000-0000-0000413F0000}"/>
    <cellStyle name="Normal 11 5 2 5 6 3" xfId="30485" xr:uid="{00000000-0005-0000-0000-0000423F0000}"/>
    <cellStyle name="Normal 11 5 2 5 6 4" xfId="59356" xr:uid="{00000000-0005-0000-0000-0000433F0000}"/>
    <cellStyle name="Normal 11 5 2 5 7" xfId="11962" xr:uid="{00000000-0005-0000-0000-0000443F0000}"/>
    <cellStyle name="Normal 11 5 2 5 7 2" xfId="16656" xr:uid="{00000000-0005-0000-0000-0000453F0000}"/>
    <cellStyle name="Normal 11 5 2 5 7 2 2" xfId="41673" xr:uid="{00000000-0005-0000-0000-0000463F0000}"/>
    <cellStyle name="Normal 11 5 2 5 7 3" xfId="36980" xr:uid="{00000000-0005-0000-0000-0000473F0000}"/>
    <cellStyle name="Normal 11 5 2 5 7 4" xfId="52861" xr:uid="{00000000-0005-0000-0000-0000483F0000}"/>
    <cellStyle name="Normal 11 5 2 5 8" xfId="14604" xr:uid="{00000000-0005-0000-0000-0000493F0000}"/>
    <cellStyle name="Normal 11 5 2 5 8 2" xfId="39622" xr:uid="{00000000-0005-0000-0000-00004A3F0000}"/>
    <cellStyle name="Normal 11 5 2 5 9" xfId="25499" xr:uid="{00000000-0005-0000-0000-00004B3F0000}"/>
    <cellStyle name="Normal 11 5 2 6" xfId="753" xr:uid="{00000000-0005-0000-0000-00004C3F0000}"/>
    <cellStyle name="Normal 11 5 2 6 10" xfId="50498" xr:uid="{00000000-0005-0000-0000-00004D3F0000}"/>
    <cellStyle name="Normal 11 5 2 6 2" xfId="2514" xr:uid="{00000000-0005-0000-0000-00004E3F0000}"/>
    <cellStyle name="Normal 11 5 2 6 2 2" xfId="4275" xr:uid="{00000000-0005-0000-0000-00004F3F0000}"/>
    <cellStyle name="Normal 11 5 2 6 2 2 2" xfId="9301" xr:uid="{00000000-0005-0000-0000-0000503F0000}"/>
    <cellStyle name="Normal 11 5 2 6 2 2 2 2" xfId="34319" xr:uid="{00000000-0005-0000-0000-0000513F0000}"/>
    <cellStyle name="Normal 11 5 2 6 2 2 3" xfId="20490" xr:uid="{00000000-0005-0000-0000-0000523F0000}"/>
    <cellStyle name="Normal 11 5 2 6 2 2 3 2" xfId="45507" xr:uid="{00000000-0005-0000-0000-0000533F0000}"/>
    <cellStyle name="Normal 11 5 2 6 2 2 4" xfId="29296" xr:uid="{00000000-0005-0000-0000-0000543F0000}"/>
    <cellStyle name="Normal 11 5 2 6 2 2 5" xfId="56695" xr:uid="{00000000-0005-0000-0000-0000553F0000}"/>
    <cellStyle name="Normal 11 5 2 6 2 3" xfId="6636" xr:uid="{00000000-0005-0000-0000-0000563F0000}"/>
    <cellStyle name="Normal 11 5 2 6 2 3 2" xfId="24013" xr:uid="{00000000-0005-0000-0000-0000573F0000}"/>
    <cellStyle name="Normal 11 5 2 6 2 3 2 2" xfId="49030" xr:uid="{00000000-0005-0000-0000-0000583F0000}"/>
    <cellStyle name="Normal 11 5 2 6 2 3 3" xfId="31654" xr:uid="{00000000-0005-0000-0000-0000593F0000}"/>
    <cellStyle name="Normal 11 5 2 6 2 3 4" xfId="60218" xr:uid="{00000000-0005-0000-0000-00005A3F0000}"/>
    <cellStyle name="Normal 11 5 2 6 2 4" xfId="12824" xr:uid="{00000000-0005-0000-0000-00005B3F0000}"/>
    <cellStyle name="Normal 11 5 2 6 2 4 2" xfId="17825" xr:uid="{00000000-0005-0000-0000-00005C3F0000}"/>
    <cellStyle name="Normal 11 5 2 6 2 4 2 2" xfId="42842" xr:uid="{00000000-0005-0000-0000-00005D3F0000}"/>
    <cellStyle name="Normal 11 5 2 6 2 4 3" xfId="37842" xr:uid="{00000000-0005-0000-0000-00005E3F0000}"/>
    <cellStyle name="Normal 11 5 2 6 2 4 4" xfId="54030" xr:uid="{00000000-0005-0000-0000-00005F3F0000}"/>
    <cellStyle name="Normal 11 5 2 6 2 5" xfId="15466" xr:uid="{00000000-0005-0000-0000-0000603F0000}"/>
    <cellStyle name="Normal 11 5 2 6 2 5 2" xfId="40484" xr:uid="{00000000-0005-0000-0000-0000613F0000}"/>
    <cellStyle name="Normal 11 5 2 6 2 6" xfId="27535" xr:uid="{00000000-0005-0000-0000-0000623F0000}"/>
    <cellStyle name="Normal 11 5 2 6 2 7" xfId="51672" xr:uid="{00000000-0005-0000-0000-0000633F0000}"/>
    <cellStyle name="Normal 11 5 2 6 3" xfId="1340" xr:uid="{00000000-0005-0000-0000-0000643F0000}"/>
    <cellStyle name="Normal 11 5 2 6 3 2" xfId="4862" xr:uid="{00000000-0005-0000-0000-0000653F0000}"/>
    <cellStyle name="Normal 11 5 2 6 3 2 2" xfId="9888" xr:uid="{00000000-0005-0000-0000-0000663F0000}"/>
    <cellStyle name="Normal 11 5 2 6 3 2 2 2" xfId="34906" xr:uid="{00000000-0005-0000-0000-0000673F0000}"/>
    <cellStyle name="Normal 11 5 2 6 3 2 3" xfId="21077" xr:uid="{00000000-0005-0000-0000-0000683F0000}"/>
    <cellStyle name="Normal 11 5 2 6 3 2 3 2" xfId="46094" xr:uid="{00000000-0005-0000-0000-0000693F0000}"/>
    <cellStyle name="Normal 11 5 2 6 3 2 4" xfId="29883" xr:uid="{00000000-0005-0000-0000-00006A3F0000}"/>
    <cellStyle name="Normal 11 5 2 6 3 2 5" xfId="57282" xr:uid="{00000000-0005-0000-0000-00006B3F0000}"/>
    <cellStyle name="Normal 11 5 2 6 3 3" xfId="7223" xr:uid="{00000000-0005-0000-0000-00006C3F0000}"/>
    <cellStyle name="Normal 11 5 2 6 3 3 2" xfId="24600" xr:uid="{00000000-0005-0000-0000-00006D3F0000}"/>
    <cellStyle name="Normal 11 5 2 6 3 3 2 2" xfId="49617" xr:uid="{00000000-0005-0000-0000-00006E3F0000}"/>
    <cellStyle name="Normal 11 5 2 6 3 3 3" xfId="32241" xr:uid="{00000000-0005-0000-0000-00006F3F0000}"/>
    <cellStyle name="Normal 11 5 2 6 3 3 4" xfId="60805" xr:uid="{00000000-0005-0000-0000-0000703F0000}"/>
    <cellStyle name="Normal 11 5 2 6 3 4" xfId="13411" xr:uid="{00000000-0005-0000-0000-0000713F0000}"/>
    <cellStyle name="Normal 11 5 2 6 3 4 2" xfId="18412" xr:uid="{00000000-0005-0000-0000-0000723F0000}"/>
    <cellStyle name="Normal 11 5 2 6 3 4 2 2" xfId="43429" xr:uid="{00000000-0005-0000-0000-0000733F0000}"/>
    <cellStyle name="Normal 11 5 2 6 3 4 3" xfId="38429" xr:uid="{00000000-0005-0000-0000-0000743F0000}"/>
    <cellStyle name="Normal 11 5 2 6 3 4 4" xfId="54617" xr:uid="{00000000-0005-0000-0000-0000753F0000}"/>
    <cellStyle name="Normal 11 5 2 6 3 5" xfId="16053" xr:uid="{00000000-0005-0000-0000-0000763F0000}"/>
    <cellStyle name="Normal 11 5 2 6 3 5 2" xfId="41071" xr:uid="{00000000-0005-0000-0000-0000773F0000}"/>
    <cellStyle name="Normal 11 5 2 6 3 6" xfId="26361" xr:uid="{00000000-0005-0000-0000-0000783F0000}"/>
    <cellStyle name="Normal 11 5 2 6 3 7" xfId="52259" xr:uid="{00000000-0005-0000-0000-0000793F0000}"/>
    <cellStyle name="Normal 11 5 2 6 4" xfId="3101" xr:uid="{00000000-0005-0000-0000-00007A3F0000}"/>
    <cellStyle name="Normal 11 5 2 6 4 2" xfId="10769" xr:uid="{00000000-0005-0000-0000-00007B3F0000}"/>
    <cellStyle name="Normal 11 5 2 6 4 2 2" xfId="35787" xr:uid="{00000000-0005-0000-0000-00007C3F0000}"/>
    <cellStyle name="Normal 11 5 2 6 4 3" xfId="21958" xr:uid="{00000000-0005-0000-0000-00007D3F0000}"/>
    <cellStyle name="Normal 11 5 2 6 4 3 2" xfId="46975" xr:uid="{00000000-0005-0000-0000-00007E3F0000}"/>
    <cellStyle name="Normal 11 5 2 6 4 4" xfId="28122" xr:uid="{00000000-0005-0000-0000-00007F3F0000}"/>
    <cellStyle name="Normal 11 5 2 6 4 5" xfId="58163" xr:uid="{00000000-0005-0000-0000-0000803F0000}"/>
    <cellStyle name="Normal 11 5 2 6 5" xfId="8421" xr:uid="{00000000-0005-0000-0000-0000813F0000}"/>
    <cellStyle name="Normal 11 5 2 6 5 2" xfId="19610" xr:uid="{00000000-0005-0000-0000-0000823F0000}"/>
    <cellStyle name="Normal 11 5 2 6 5 2 2" xfId="44627" xr:uid="{00000000-0005-0000-0000-0000833F0000}"/>
    <cellStyle name="Normal 11 5 2 6 5 3" xfId="33439" xr:uid="{00000000-0005-0000-0000-0000843F0000}"/>
    <cellStyle name="Normal 11 5 2 6 5 4" xfId="55815" xr:uid="{00000000-0005-0000-0000-0000853F0000}"/>
    <cellStyle name="Normal 11 5 2 6 6" xfId="5756" xr:uid="{00000000-0005-0000-0000-0000863F0000}"/>
    <cellStyle name="Normal 11 5 2 6 6 2" xfId="22839" xr:uid="{00000000-0005-0000-0000-0000873F0000}"/>
    <cellStyle name="Normal 11 5 2 6 6 2 2" xfId="47856" xr:uid="{00000000-0005-0000-0000-0000883F0000}"/>
    <cellStyle name="Normal 11 5 2 6 6 3" xfId="30774" xr:uid="{00000000-0005-0000-0000-0000893F0000}"/>
    <cellStyle name="Normal 11 5 2 6 6 4" xfId="59044" xr:uid="{00000000-0005-0000-0000-00008A3F0000}"/>
    <cellStyle name="Normal 11 5 2 6 7" xfId="11650" xr:uid="{00000000-0005-0000-0000-00008B3F0000}"/>
    <cellStyle name="Normal 11 5 2 6 7 2" xfId="16945" xr:uid="{00000000-0005-0000-0000-00008C3F0000}"/>
    <cellStyle name="Normal 11 5 2 6 7 2 2" xfId="41962" xr:uid="{00000000-0005-0000-0000-00008D3F0000}"/>
    <cellStyle name="Normal 11 5 2 6 7 3" xfId="36668" xr:uid="{00000000-0005-0000-0000-00008E3F0000}"/>
    <cellStyle name="Normal 11 5 2 6 7 4" xfId="53150" xr:uid="{00000000-0005-0000-0000-00008F3F0000}"/>
    <cellStyle name="Normal 11 5 2 6 8" xfId="14292" xr:uid="{00000000-0005-0000-0000-0000903F0000}"/>
    <cellStyle name="Normal 11 5 2 6 8 2" xfId="39310" xr:uid="{00000000-0005-0000-0000-0000913F0000}"/>
    <cellStyle name="Normal 11 5 2 6 9" xfId="25774" xr:uid="{00000000-0005-0000-0000-0000923F0000}"/>
    <cellStyle name="Normal 11 5 2 7" xfId="1927" xr:uid="{00000000-0005-0000-0000-0000933F0000}"/>
    <cellStyle name="Normal 11 5 2 7 2" xfId="3688" xr:uid="{00000000-0005-0000-0000-0000943F0000}"/>
    <cellStyle name="Normal 11 5 2 7 2 2" xfId="8714" xr:uid="{00000000-0005-0000-0000-0000953F0000}"/>
    <cellStyle name="Normal 11 5 2 7 2 2 2" xfId="33732" xr:uid="{00000000-0005-0000-0000-0000963F0000}"/>
    <cellStyle name="Normal 11 5 2 7 2 3" xfId="19903" xr:uid="{00000000-0005-0000-0000-0000973F0000}"/>
    <cellStyle name="Normal 11 5 2 7 2 3 2" xfId="44920" xr:uid="{00000000-0005-0000-0000-0000983F0000}"/>
    <cellStyle name="Normal 11 5 2 7 2 4" xfId="28709" xr:uid="{00000000-0005-0000-0000-0000993F0000}"/>
    <cellStyle name="Normal 11 5 2 7 2 5" xfId="56108" xr:uid="{00000000-0005-0000-0000-00009A3F0000}"/>
    <cellStyle name="Normal 11 5 2 7 3" xfId="6049" xr:uid="{00000000-0005-0000-0000-00009B3F0000}"/>
    <cellStyle name="Normal 11 5 2 7 3 2" xfId="23426" xr:uid="{00000000-0005-0000-0000-00009C3F0000}"/>
    <cellStyle name="Normal 11 5 2 7 3 2 2" xfId="48443" xr:uid="{00000000-0005-0000-0000-00009D3F0000}"/>
    <cellStyle name="Normal 11 5 2 7 3 3" xfId="31067" xr:uid="{00000000-0005-0000-0000-00009E3F0000}"/>
    <cellStyle name="Normal 11 5 2 7 3 4" xfId="59631" xr:uid="{00000000-0005-0000-0000-00009F3F0000}"/>
    <cellStyle name="Normal 11 5 2 7 4" xfId="12237" xr:uid="{00000000-0005-0000-0000-0000A03F0000}"/>
    <cellStyle name="Normal 11 5 2 7 4 2" xfId="17238" xr:uid="{00000000-0005-0000-0000-0000A13F0000}"/>
    <cellStyle name="Normal 11 5 2 7 4 2 2" xfId="42255" xr:uid="{00000000-0005-0000-0000-0000A23F0000}"/>
    <cellStyle name="Normal 11 5 2 7 4 3" xfId="37255" xr:uid="{00000000-0005-0000-0000-0000A33F0000}"/>
    <cellStyle name="Normal 11 5 2 7 4 4" xfId="53443" xr:uid="{00000000-0005-0000-0000-0000A43F0000}"/>
    <cellStyle name="Normal 11 5 2 7 5" xfId="14879" xr:uid="{00000000-0005-0000-0000-0000A53F0000}"/>
    <cellStyle name="Normal 11 5 2 7 5 2" xfId="39897" xr:uid="{00000000-0005-0000-0000-0000A63F0000}"/>
    <cellStyle name="Normal 11 5 2 7 6" xfId="26948" xr:uid="{00000000-0005-0000-0000-0000A73F0000}"/>
    <cellStyle name="Normal 11 5 2 7 7" xfId="51085" xr:uid="{00000000-0005-0000-0000-0000A83F0000}"/>
    <cellStyle name="Normal 11 5 2 8" xfId="1065" xr:uid="{00000000-0005-0000-0000-0000A93F0000}"/>
    <cellStyle name="Normal 11 5 2 8 2" xfId="4587" xr:uid="{00000000-0005-0000-0000-0000AA3F0000}"/>
    <cellStyle name="Normal 11 5 2 8 2 2" xfId="8102" xr:uid="{00000000-0005-0000-0000-0000AB3F0000}"/>
    <cellStyle name="Normal 11 5 2 8 2 2 2" xfId="33120" xr:uid="{00000000-0005-0000-0000-0000AC3F0000}"/>
    <cellStyle name="Normal 11 5 2 8 2 3" xfId="19291" xr:uid="{00000000-0005-0000-0000-0000AD3F0000}"/>
    <cellStyle name="Normal 11 5 2 8 2 3 2" xfId="44308" xr:uid="{00000000-0005-0000-0000-0000AE3F0000}"/>
    <cellStyle name="Normal 11 5 2 8 2 4" xfId="29608" xr:uid="{00000000-0005-0000-0000-0000AF3F0000}"/>
    <cellStyle name="Normal 11 5 2 8 2 5" xfId="55496" xr:uid="{00000000-0005-0000-0000-0000B03F0000}"/>
    <cellStyle name="Normal 11 5 2 8 3" xfId="6948" xr:uid="{00000000-0005-0000-0000-0000B13F0000}"/>
    <cellStyle name="Normal 11 5 2 8 3 2" xfId="24325" xr:uid="{00000000-0005-0000-0000-0000B23F0000}"/>
    <cellStyle name="Normal 11 5 2 8 3 2 2" xfId="49342" xr:uid="{00000000-0005-0000-0000-0000B33F0000}"/>
    <cellStyle name="Normal 11 5 2 8 3 3" xfId="31966" xr:uid="{00000000-0005-0000-0000-0000B43F0000}"/>
    <cellStyle name="Normal 11 5 2 8 3 4" xfId="60530" xr:uid="{00000000-0005-0000-0000-0000B53F0000}"/>
    <cellStyle name="Normal 11 5 2 8 4" xfId="13136" xr:uid="{00000000-0005-0000-0000-0000B63F0000}"/>
    <cellStyle name="Normal 11 5 2 8 4 2" xfId="18137" xr:uid="{00000000-0005-0000-0000-0000B73F0000}"/>
    <cellStyle name="Normal 11 5 2 8 4 2 2" xfId="43154" xr:uid="{00000000-0005-0000-0000-0000B83F0000}"/>
    <cellStyle name="Normal 11 5 2 8 4 3" xfId="38154" xr:uid="{00000000-0005-0000-0000-0000B93F0000}"/>
    <cellStyle name="Normal 11 5 2 8 4 4" xfId="54342" xr:uid="{00000000-0005-0000-0000-0000BA3F0000}"/>
    <cellStyle name="Normal 11 5 2 8 5" xfId="15778" xr:uid="{00000000-0005-0000-0000-0000BB3F0000}"/>
    <cellStyle name="Normal 11 5 2 8 5 2" xfId="40796" xr:uid="{00000000-0005-0000-0000-0000BC3F0000}"/>
    <cellStyle name="Normal 11 5 2 8 6" xfId="26086" xr:uid="{00000000-0005-0000-0000-0000BD3F0000}"/>
    <cellStyle name="Normal 11 5 2 8 7" xfId="51984" xr:uid="{00000000-0005-0000-0000-0000BE3F0000}"/>
    <cellStyle name="Normal 11 5 2 9" xfId="2826" xr:uid="{00000000-0005-0000-0000-0000BF3F0000}"/>
    <cellStyle name="Normal 11 5 2 9 2" xfId="9613" xr:uid="{00000000-0005-0000-0000-0000C03F0000}"/>
    <cellStyle name="Normal 11 5 2 9 2 2" xfId="34631" xr:uid="{00000000-0005-0000-0000-0000C13F0000}"/>
    <cellStyle name="Normal 11 5 2 9 3" xfId="20802" xr:uid="{00000000-0005-0000-0000-0000C23F0000}"/>
    <cellStyle name="Normal 11 5 2 9 3 2" xfId="45819" xr:uid="{00000000-0005-0000-0000-0000C33F0000}"/>
    <cellStyle name="Normal 11 5 2 9 4" xfId="27847" xr:uid="{00000000-0005-0000-0000-0000C43F0000}"/>
    <cellStyle name="Normal 11 5 2 9 5" xfId="57007" xr:uid="{00000000-0005-0000-0000-0000C53F0000}"/>
    <cellStyle name="Normal 11 5 3" xfId="203" xr:uid="{00000000-0005-0000-0000-0000C63F0000}"/>
    <cellStyle name="Normal 11 5 3 10" xfId="7863" xr:uid="{00000000-0005-0000-0000-0000C73F0000}"/>
    <cellStyle name="Normal 11 5 3 10 2" xfId="19052" xr:uid="{00000000-0005-0000-0000-0000C83F0000}"/>
    <cellStyle name="Normal 11 5 3 10 2 2" xfId="44069" xr:uid="{00000000-0005-0000-0000-0000C93F0000}"/>
    <cellStyle name="Normal 11 5 3 10 3" xfId="32881" xr:uid="{00000000-0005-0000-0000-0000CA3F0000}"/>
    <cellStyle name="Normal 11 5 3 10 4" xfId="55257" xr:uid="{00000000-0005-0000-0000-0000CB3F0000}"/>
    <cellStyle name="Normal 11 5 3 11" xfId="5454" xr:uid="{00000000-0005-0000-0000-0000CC3F0000}"/>
    <cellStyle name="Normal 11 5 3 11 2" xfId="22545" xr:uid="{00000000-0005-0000-0000-0000CD3F0000}"/>
    <cellStyle name="Normal 11 5 3 11 2 2" xfId="47562" xr:uid="{00000000-0005-0000-0000-0000CE3F0000}"/>
    <cellStyle name="Normal 11 5 3 11 3" xfId="30472" xr:uid="{00000000-0005-0000-0000-0000CF3F0000}"/>
    <cellStyle name="Normal 11 5 3 11 4" xfId="58750" xr:uid="{00000000-0005-0000-0000-0000D03F0000}"/>
    <cellStyle name="Normal 11 5 3 12" xfId="11356" xr:uid="{00000000-0005-0000-0000-0000D13F0000}"/>
    <cellStyle name="Normal 11 5 3 12 2" xfId="16643" xr:uid="{00000000-0005-0000-0000-0000D23F0000}"/>
    <cellStyle name="Normal 11 5 3 12 2 2" xfId="41660" xr:uid="{00000000-0005-0000-0000-0000D33F0000}"/>
    <cellStyle name="Normal 11 5 3 12 3" xfId="36374" xr:uid="{00000000-0005-0000-0000-0000D43F0000}"/>
    <cellStyle name="Normal 11 5 3 12 4" xfId="52848" xr:uid="{00000000-0005-0000-0000-0000D53F0000}"/>
    <cellStyle name="Normal 11 5 3 13" xfId="13998" xr:uid="{00000000-0005-0000-0000-0000D63F0000}"/>
    <cellStyle name="Normal 11 5 3 13 2" xfId="39016" xr:uid="{00000000-0005-0000-0000-0000D73F0000}"/>
    <cellStyle name="Normal 11 5 3 14" xfId="25226" xr:uid="{00000000-0005-0000-0000-0000D83F0000}"/>
    <cellStyle name="Normal 11 5 3 15" xfId="50204" xr:uid="{00000000-0005-0000-0000-0000D93F0000}"/>
    <cellStyle name="Normal 11 5 3 2" xfId="261" xr:uid="{00000000-0005-0000-0000-0000DA3F0000}"/>
    <cellStyle name="Normal 11 5 3 2 10" xfId="11552" xr:uid="{00000000-0005-0000-0000-0000DB3F0000}"/>
    <cellStyle name="Normal 11 5 3 2 10 2" xfId="16749" xr:uid="{00000000-0005-0000-0000-0000DC3F0000}"/>
    <cellStyle name="Normal 11 5 3 2 10 2 2" xfId="41766" xr:uid="{00000000-0005-0000-0000-0000DD3F0000}"/>
    <cellStyle name="Normal 11 5 3 2 10 3" xfId="36570" xr:uid="{00000000-0005-0000-0000-0000DE3F0000}"/>
    <cellStyle name="Normal 11 5 3 2 10 4" xfId="52954" xr:uid="{00000000-0005-0000-0000-0000DF3F0000}"/>
    <cellStyle name="Normal 11 5 3 2 11" xfId="14194" xr:uid="{00000000-0005-0000-0000-0000E03F0000}"/>
    <cellStyle name="Normal 11 5 3 2 11 2" xfId="39212" xr:uid="{00000000-0005-0000-0000-0000E13F0000}"/>
    <cellStyle name="Normal 11 5 3 2 12" xfId="25284" xr:uid="{00000000-0005-0000-0000-0000E23F0000}"/>
    <cellStyle name="Normal 11 5 3 2 13" xfId="50400" xr:uid="{00000000-0005-0000-0000-0000E33F0000}"/>
    <cellStyle name="Normal 11 5 3 2 2" xfId="655" xr:uid="{00000000-0005-0000-0000-0000E43F0000}"/>
    <cellStyle name="Normal 11 5 3 2 2 10" xfId="50987" xr:uid="{00000000-0005-0000-0000-0000E53F0000}"/>
    <cellStyle name="Normal 11 5 3 2 2 2" xfId="2416" xr:uid="{00000000-0005-0000-0000-0000E63F0000}"/>
    <cellStyle name="Normal 11 5 3 2 2 2 2" xfId="4177" xr:uid="{00000000-0005-0000-0000-0000E73F0000}"/>
    <cellStyle name="Normal 11 5 3 2 2 2 2 2" xfId="9203" xr:uid="{00000000-0005-0000-0000-0000E83F0000}"/>
    <cellStyle name="Normal 11 5 3 2 2 2 2 2 2" xfId="34221" xr:uid="{00000000-0005-0000-0000-0000E93F0000}"/>
    <cellStyle name="Normal 11 5 3 2 2 2 2 3" xfId="20392" xr:uid="{00000000-0005-0000-0000-0000EA3F0000}"/>
    <cellStyle name="Normal 11 5 3 2 2 2 2 3 2" xfId="45409" xr:uid="{00000000-0005-0000-0000-0000EB3F0000}"/>
    <cellStyle name="Normal 11 5 3 2 2 2 2 4" xfId="29198" xr:uid="{00000000-0005-0000-0000-0000EC3F0000}"/>
    <cellStyle name="Normal 11 5 3 2 2 2 2 5" xfId="56597" xr:uid="{00000000-0005-0000-0000-0000ED3F0000}"/>
    <cellStyle name="Normal 11 5 3 2 2 2 3" xfId="6538" xr:uid="{00000000-0005-0000-0000-0000EE3F0000}"/>
    <cellStyle name="Normal 11 5 3 2 2 2 3 2" xfId="23915" xr:uid="{00000000-0005-0000-0000-0000EF3F0000}"/>
    <cellStyle name="Normal 11 5 3 2 2 2 3 2 2" xfId="48932" xr:uid="{00000000-0005-0000-0000-0000F03F0000}"/>
    <cellStyle name="Normal 11 5 3 2 2 2 3 3" xfId="31556" xr:uid="{00000000-0005-0000-0000-0000F13F0000}"/>
    <cellStyle name="Normal 11 5 3 2 2 2 3 4" xfId="60120" xr:uid="{00000000-0005-0000-0000-0000F23F0000}"/>
    <cellStyle name="Normal 11 5 3 2 2 2 4" xfId="12726" xr:uid="{00000000-0005-0000-0000-0000F33F0000}"/>
    <cellStyle name="Normal 11 5 3 2 2 2 4 2" xfId="17727" xr:uid="{00000000-0005-0000-0000-0000F43F0000}"/>
    <cellStyle name="Normal 11 5 3 2 2 2 4 2 2" xfId="42744" xr:uid="{00000000-0005-0000-0000-0000F53F0000}"/>
    <cellStyle name="Normal 11 5 3 2 2 2 4 3" xfId="37744" xr:uid="{00000000-0005-0000-0000-0000F63F0000}"/>
    <cellStyle name="Normal 11 5 3 2 2 2 4 4" xfId="53932" xr:uid="{00000000-0005-0000-0000-0000F73F0000}"/>
    <cellStyle name="Normal 11 5 3 2 2 2 5" xfId="15368" xr:uid="{00000000-0005-0000-0000-0000F83F0000}"/>
    <cellStyle name="Normal 11 5 3 2 2 2 5 2" xfId="40386" xr:uid="{00000000-0005-0000-0000-0000F93F0000}"/>
    <cellStyle name="Normal 11 5 3 2 2 2 6" xfId="27437" xr:uid="{00000000-0005-0000-0000-0000FA3F0000}"/>
    <cellStyle name="Normal 11 5 3 2 2 2 7" xfId="51574" xr:uid="{00000000-0005-0000-0000-0000FB3F0000}"/>
    <cellStyle name="Normal 11 5 3 2 2 3" xfId="1829" xr:uid="{00000000-0005-0000-0000-0000FC3F0000}"/>
    <cellStyle name="Normal 11 5 3 2 2 3 2" xfId="5351" xr:uid="{00000000-0005-0000-0000-0000FD3F0000}"/>
    <cellStyle name="Normal 11 5 3 2 2 3 2 2" xfId="10377" xr:uid="{00000000-0005-0000-0000-0000FE3F0000}"/>
    <cellStyle name="Normal 11 5 3 2 2 3 2 2 2" xfId="35395" xr:uid="{00000000-0005-0000-0000-0000FF3F0000}"/>
    <cellStyle name="Normal 11 5 3 2 2 3 2 3" xfId="21566" xr:uid="{00000000-0005-0000-0000-000000400000}"/>
    <cellStyle name="Normal 11 5 3 2 2 3 2 3 2" xfId="46583" xr:uid="{00000000-0005-0000-0000-000001400000}"/>
    <cellStyle name="Normal 11 5 3 2 2 3 2 4" xfId="30372" xr:uid="{00000000-0005-0000-0000-000002400000}"/>
    <cellStyle name="Normal 11 5 3 2 2 3 2 5" xfId="57771" xr:uid="{00000000-0005-0000-0000-000003400000}"/>
    <cellStyle name="Normal 11 5 3 2 2 3 3" xfId="7712" xr:uid="{00000000-0005-0000-0000-000004400000}"/>
    <cellStyle name="Normal 11 5 3 2 2 3 3 2" xfId="25089" xr:uid="{00000000-0005-0000-0000-000005400000}"/>
    <cellStyle name="Normal 11 5 3 2 2 3 3 2 2" xfId="50106" xr:uid="{00000000-0005-0000-0000-000006400000}"/>
    <cellStyle name="Normal 11 5 3 2 2 3 3 3" xfId="32730" xr:uid="{00000000-0005-0000-0000-000007400000}"/>
    <cellStyle name="Normal 11 5 3 2 2 3 3 4" xfId="61294" xr:uid="{00000000-0005-0000-0000-000008400000}"/>
    <cellStyle name="Normal 11 5 3 2 2 3 4" xfId="13900" xr:uid="{00000000-0005-0000-0000-000009400000}"/>
    <cellStyle name="Normal 11 5 3 2 2 3 4 2" xfId="18901" xr:uid="{00000000-0005-0000-0000-00000A400000}"/>
    <cellStyle name="Normal 11 5 3 2 2 3 4 2 2" xfId="43918" xr:uid="{00000000-0005-0000-0000-00000B400000}"/>
    <cellStyle name="Normal 11 5 3 2 2 3 4 3" xfId="38918" xr:uid="{00000000-0005-0000-0000-00000C400000}"/>
    <cellStyle name="Normal 11 5 3 2 2 3 4 4" xfId="55106" xr:uid="{00000000-0005-0000-0000-00000D400000}"/>
    <cellStyle name="Normal 11 5 3 2 2 3 5" xfId="16542" xr:uid="{00000000-0005-0000-0000-00000E400000}"/>
    <cellStyle name="Normal 11 5 3 2 2 3 5 2" xfId="41560" xr:uid="{00000000-0005-0000-0000-00000F400000}"/>
    <cellStyle name="Normal 11 5 3 2 2 3 6" xfId="26850" xr:uid="{00000000-0005-0000-0000-000010400000}"/>
    <cellStyle name="Normal 11 5 3 2 2 3 7" xfId="52748" xr:uid="{00000000-0005-0000-0000-000011400000}"/>
    <cellStyle name="Normal 11 5 3 2 2 4" xfId="3590" xr:uid="{00000000-0005-0000-0000-000012400000}"/>
    <cellStyle name="Normal 11 5 3 2 2 4 2" xfId="11258" xr:uid="{00000000-0005-0000-0000-000013400000}"/>
    <cellStyle name="Normal 11 5 3 2 2 4 2 2" xfId="36276" xr:uid="{00000000-0005-0000-0000-000014400000}"/>
    <cellStyle name="Normal 11 5 3 2 2 4 3" xfId="22447" xr:uid="{00000000-0005-0000-0000-000015400000}"/>
    <cellStyle name="Normal 11 5 3 2 2 4 3 2" xfId="47464" xr:uid="{00000000-0005-0000-0000-000016400000}"/>
    <cellStyle name="Normal 11 5 3 2 2 4 4" xfId="28611" xr:uid="{00000000-0005-0000-0000-000017400000}"/>
    <cellStyle name="Normal 11 5 3 2 2 4 5" xfId="58652" xr:uid="{00000000-0005-0000-0000-000018400000}"/>
    <cellStyle name="Normal 11 5 3 2 2 5" xfId="8518" xr:uid="{00000000-0005-0000-0000-000019400000}"/>
    <cellStyle name="Normal 11 5 3 2 2 5 2" xfId="19707" xr:uid="{00000000-0005-0000-0000-00001A400000}"/>
    <cellStyle name="Normal 11 5 3 2 2 5 2 2" xfId="44724" xr:uid="{00000000-0005-0000-0000-00001B400000}"/>
    <cellStyle name="Normal 11 5 3 2 2 5 3" xfId="33536" xr:uid="{00000000-0005-0000-0000-00001C400000}"/>
    <cellStyle name="Normal 11 5 3 2 2 5 4" xfId="55912" xr:uid="{00000000-0005-0000-0000-00001D400000}"/>
    <cellStyle name="Normal 11 5 3 2 2 6" xfId="5853" xr:uid="{00000000-0005-0000-0000-00001E400000}"/>
    <cellStyle name="Normal 11 5 3 2 2 6 2" xfId="23328" xr:uid="{00000000-0005-0000-0000-00001F400000}"/>
    <cellStyle name="Normal 11 5 3 2 2 6 2 2" xfId="48345" xr:uid="{00000000-0005-0000-0000-000020400000}"/>
    <cellStyle name="Normal 11 5 3 2 2 6 3" xfId="30871" xr:uid="{00000000-0005-0000-0000-000021400000}"/>
    <cellStyle name="Normal 11 5 3 2 2 6 4" xfId="59533" xr:uid="{00000000-0005-0000-0000-000022400000}"/>
    <cellStyle name="Normal 11 5 3 2 2 7" xfId="12139" xr:uid="{00000000-0005-0000-0000-000023400000}"/>
    <cellStyle name="Normal 11 5 3 2 2 7 2" xfId="17042" xr:uid="{00000000-0005-0000-0000-000024400000}"/>
    <cellStyle name="Normal 11 5 3 2 2 7 2 2" xfId="42059" xr:uid="{00000000-0005-0000-0000-000025400000}"/>
    <cellStyle name="Normal 11 5 3 2 2 7 3" xfId="37157" xr:uid="{00000000-0005-0000-0000-000026400000}"/>
    <cellStyle name="Normal 11 5 3 2 2 7 4" xfId="53247" xr:uid="{00000000-0005-0000-0000-000027400000}"/>
    <cellStyle name="Normal 11 5 3 2 2 8" xfId="14781" xr:uid="{00000000-0005-0000-0000-000028400000}"/>
    <cellStyle name="Normal 11 5 3 2 2 8 2" xfId="39799" xr:uid="{00000000-0005-0000-0000-000029400000}"/>
    <cellStyle name="Normal 11 5 3 2 2 9" xfId="25676" xr:uid="{00000000-0005-0000-0000-00002A400000}"/>
    <cellStyle name="Normal 11 5 3 2 3" xfId="850" xr:uid="{00000000-0005-0000-0000-00002B400000}"/>
    <cellStyle name="Normal 11 5 3 2 3 2" xfId="2611" xr:uid="{00000000-0005-0000-0000-00002C400000}"/>
    <cellStyle name="Normal 11 5 3 2 3 2 2" xfId="4372" xr:uid="{00000000-0005-0000-0000-00002D400000}"/>
    <cellStyle name="Normal 11 5 3 2 3 2 2 2" xfId="9985" xr:uid="{00000000-0005-0000-0000-00002E400000}"/>
    <cellStyle name="Normal 11 5 3 2 3 2 2 2 2" xfId="35003" xr:uid="{00000000-0005-0000-0000-00002F400000}"/>
    <cellStyle name="Normal 11 5 3 2 3 2 2 3" xfId="21174" xr:uid="{00000000-0005-0000-0000-000030400000}"/>
    <cellStyle name="Normal 11 5 3 2 3 2 2 3 2" xfId="46191" xr:uid="{00000000-0005-0000-0000-000031400000}"/>
    <cellStyle name="Normal 11 5 3 2 3 2 2 4" xfId="29393" xr:uid="{00000000-0005-0000-0000-000032400000}"/>
    <cellStyle name="Normal 11 5 3 2 3 2 2 5" xfId="57379" xr:uid="{00000000-0005-0000-0000-000033400000}"/>
    <cellStyle name="Normal 11 5 3 2 3 2 3" xfId="7320" xr:uid="{00000000-0005-0000-0000-000034400000}"/>
    <cellStyle name="Normal 11 5 3 2 3 2 3 2" xfId="24110" xr:uid="{00000000-0005-0000-0000-000035400000}"/>
    <cellStyle name="Normal 11 5 3 2 3 2 3 2 2" xfId="49127" xr:uid="{00000000-0005-0000-0000-000036400000}"/>
    <cellStyle name="Normal 11 5 3 2 3 2 3 3" xfId="32338" xr:uid="{00000000-0005-0000-0000-000037400000}"/>
    <cellStyle name="Normal 11 5 3 2 3 2 3 4" xfId="60315" xr:uid="{00000000-0005-0000-0000-000038400000}"/>
    <cellStyle name="Normal 11 5 3 2 3 2 4" xfId="12921" xr:uid="{00000000-0005-0000-0000-000039400000}"/>
    <cellStyle name="Normal 11 5 3 2 3 2 4 2" xfId="18509" xr:uid="{00000000-0005-0000-0000-00003A400000}"/>
    <cellStyle name="Normal 11 5 3 2 3 2 4 2 2" xfId="43526" xr:uid="{00000000-0005-0000-0000-00003B400000}"/>
    <cellStyle name="Normal 11 5 3 2 3 2 4 3" xfId="37939" xr:uid="{00000000-0005-0000-0000-00003C400000}"/>
    <cellStyle name="Normal 11 5 3 2 3 2 4 4" xfId="54714" xr:uid="{00000000-0005-0000-0000-00003D400000}"/>
    <cellStyle name="Normal 11 5 3 2 3 2 5" xfId="15563" xr:uid="{00000000-0005-0000-0000-00003E400000}"/>
    <cellStyle name="Normal 11 5 3 2 3 2 5 2" xfId="40581" xr:uid="{00000000-0005-0000-0000-00003F400000}"/>
    <cellStyle name="Normal 11 5 3 2 3 2 6" xfId="27632" xr:uid="{00000000-0005-0000-0000-000040400000}"/>
    <cellStyle name="Normal 11 5 3 2 3 2 7" xfId="51769" xr:uid="{00000000-0005-0000-0000-000041400000}"/>
    <cellStyle name="Normal 11 5 3 2 3 3" xfId="1437" xr:uid="{00000000-0005-0000-0000-000042400000}"/>
    <cellStyle name="Normal 11 5 3 2 3 3 2" xfId="4959" xr:uid="{00000000-0005-0000-0000-000043400000}"/>
    <cellStyle name="Normal 11 5 3 2 3 3 2 2" xfId="24697" xr:uid="{00000000-0005-0000-0000-000044400000}"/>
    <cellStyle name="Normal 11 5 3 2 3 3 2 2 2" xfId="49714" xr:uid="{00000000-0005-0000-0000-000045400000}"/>
    <cellStyle name="Normal 11 5 3 2 3 3 2 3" xfId="29980" xr:uid="{00000000-0005-0000-0000-000046400000}"/>
    <cellStyle name="Normal 11 5 3 2 3 3 2 4" xfId="60902" xr:uid="{00000000-0005-0000-0000-000047400000}"/>
    <cellStyle name="Normal 11 5 3 2 3 3 3" xfId="10866" xr:uid="{00000000-0005-0000-0000-000048400000}"/>
    <cellStyle name="Normal 11 5 3 2 3 3 3 2" xfId="22055" xr:uid="{00000000-0005-0000-0000-000049400000}"/>
    <cellStyle name="Normal 11 5 3 2 3 3 3 2 2" xfId="47072" xr:uid="{00000000-0005-0000-0000-00004A400000}"/>
    <cellStyle name="Normal 11 5 3 2 3 3 3 3" xfId="35884" xr:uid="{00000000-0005-0000-0000-00004B400000}"/>
    <cellStyle name="Normal 11 5 3 2 3 3 3 4" xfId="58260" xr:uid="{00000000-0005-0000-0000-00004C400000}"/>
    <cellStyle name="Normal 11 5 3 2 3 3 4" xfId="13508" xr:uid="{00000000-0005-0000-0000-00004D400000}"/>
    <cellStyle name="Normal 11 5 3 2 3 3 4 2" xfId="38526" xr:uid="{00000000-0005-0000-0000-00004E400000}"/>
    <cellStyle name="Normal 11 5 3 2 3 3 5" xfId="16150" xr:uid="{00000000-0005-0000-0000-00004F400000}"/>
    <cellStyle name="Normal 11 5 3 2 3 3 5 2" xfId="41168" xr:uid="{00000000-0005-0000-0000-000050400000}"/>
    <cellStyle name="Normal 11 5 3 2 3 3 6" xfId="26458" xr:uid="{00000000-0005-0000-0000-000051400000}"/>
    <cellStyle name="Normal 11 5 3 2 3 3 7" xfId="52356" xr:uid="{00000000-0005-0000-0000-000052400000}"/>
    <cellStyle name="Normal 11 5 3 2 3 4" xfId="3198" xr:uid="{00000000-0005-0000-0000-000053400000}"/>
    <cellStyle name="Normal 11 5 3 2 3 4 2" xfId="9398" xr:uid="{00000000-0005-0000-0000-000054400000}"/>
    <cellStyle name="Normal 11 5 3 2 3 4 2 2" xfId="34416" xr:uid="{00000000-0005-0000-0000-000055400000}"/>
    <cellStyle name="Normal 11 5 3 2 3 4 3" xfId="20587" xr:uid="{00000000-0005-0000-0000-000056400000}"/>
    <cellStyle name="Normal 11 5 3 2 3 4 3 2" xfId="45604" xr:uid="{00000000-0005-0000-0000-000057400000}"/>
    <cellStyle name="Normal 11 5 3 2 3 4 4" xfId="28219" xr:uid="{00000000-0005-0000-0000-000058400000}"/>
    <cellStyle name="Normal 11 5 3 2 3 4 5" xfId="56792" xr:uid="{00000000-0005-0000-0000-000059400000}"/>
    <cellStyle name="Normal 11 5 3 2 3 5" xfId="6733" xr:uid="{00000000-0005-0000-0000-00005A400000}"/>
    <cellStyle name="Normal 11 5 3 2 3 5 2" xfId="22936" xr:uid="{00000000-0005-0000-0000-00005B400000}"/>
    <cellStyle name="Normal 11 5 3 2 3 5 2 2" xfId="47953" xr:uid="{00000000-0005-0000-0000-00005C400000}"/>
    <cellStyle name="Normal 11 5 3 2 3 5 3" xfId="31751" xr:uid="{00000000-0005-0000-0000-00005D400000}"/>
    <cellStyle name="Normal 11 5 3 2 3 5 4" xfId="59141" xr:uid="{00000000-0005-0000-0000-00005E400000}"/>
    <cellStyle name="Normal 11 5 3 2 3 6" xfId="11747" xr:uid="{00000000-0005-0000-0000-00005F400000}"/>
    <cellStyle name="Normal 11 5 3 2 3 6 2" xfId="17922" xr:uid="{00000000-0005-0000-0000-000060400000}"/>
    <cellStyle name="Normal 11 5 3 2 3 6 2 2" xfId="42939" xr:uid="{00000000-0005-0000-0000-000061400000}"/>
    <cellStyle name="Normal 11 5 3 2 3 6 3" xfId="36765" xr:uid="{00000000-0005-0000-0000-000062400000}"/>
    <cellStyle name="Normal 11 5 3 2 3 6 4" xfId="54127" xr:uid="{00000000-0005-0000-0000-000063400000}"/>
    <cellStyle name="Normal 11 5 3 2 3 7" xfId="14389" xr:uid="{00000000-0005-0000-0000-000064400000}"/>
    <cellStyle name="Normal 11 5 3 2 3 7 2" xfId="39407" xr:uid="{00000000-0005-0000-0000-000065400000}"/>
    <cellStyle name="Normal 11 5 3 2 3 8" xfId="25871" xr:uid="{00000000-0005-0000-0000-000066400000}"/>
    <cellStyle name="Normal 11 5 3 2 3 9" xfId="50595" xr:uid="{00000000-0005-0000-0000-000067400000}"/>
    <cellStyle name="Normal 11 5 3 2 4" xfId="2024" xr:uid="{00000000-0005-0000-0000-000068400000}"/>
    <cellStyle name="Normal 11 5 3 2 4 2" xfId="3785" xr:uid="{00000000-0005-0000-0000-000069400000}"/>
    <cellStyle name="Normal 11 5 3 2 4 2 2" xfId="8811" xr:uid="{00000000-0005-0000-0000-00006A400000}"/>
    <cellStyle name="Normal 11 5 3 2 4 2 2 2" xfId="33829" xr:uid="{00000000-0005-0000-0000-00006B400000}"/>
    <cellStyle name="Normal 11 5 3 2 4 2 3" xfId="20000" xr:uid="{00000000-0005-0000-0000-00006C400000}"/>
    <cellStyle name="Normal 11 5 3 2 4 2 3 2" xfId="45017" xr:uid="{00000000-0005-0000-0000-00006D400000}"/>
    <cellStyle name="Normal 11 5 3 2 4 2 4" xfId="28806" xr:uid="{00000000-0005-0000-0000-00006E400000}"/>
    <cellStyle name="Normal 11 5 3 2 4 2 5" xfId="56205" xr:uid="{00000000-0005-0000-0000-00006F400000}"/>
    <cellStyle name="Normal 11 5 3 2 4 3" xfId="6146" xr:uid="{00000000-0005-0000-0000-000070400000}"/>
    <cellStyle name="Normal 11 5 3 2 4 3 2" xfId="23523" xr:uid="{00000000-0005-0000-0000-000071400000}"/>
    <cellStyle name="Normal 11 5 3 2 4 3 2 2" xfId="48540" xr:uid="{00000000-0005-0000-0000-000072400000}"/>
    <cellStyle name="Normal 11 5 3 2 4 3 3" xfId="31164" xr:uid="{00000000-0005-0000-0000-000073400000}"/>
    <cellStyle name="Normal 11 5 3 2 4 3 4" xfId="59728" xr:uid="{00000000-0005-0000-0000-000074400000}"/>
    <cellStyle name="Normal 11 5 3 2 4 4" xfId="12334" xr:uid="{00000000-0005-0000-0000-000075400000}"/>
    <cellStyle name="Normal 11 5 3 2 4 4 2" xfId="17335" xr:uid="{00000000-0005-0000-0000-000076400000}"/>
    <cellStyle name="Normal 11 5 3 2 4 4 2 2" xfId="42352" xr:uid="{00000000-0005-0000-0000-000077400000}"/>
    <cellStyle name="Normal 11 5 3 2 4 4 3" xfId="37352" xr:uid="{00000000-0005-0000-0000-000078400000}"/>
    <cellStyle name="Normal 11 5 3 2 4 4 4" xfId="53540" xr:uid="{00000000-0005-0000-0000-000079400000}"/>
    <cellStyle name="Normal 11 5 3 2 4 5" xfId="14976" xr:uid="{00000000-0005-0000-0000-00007A400000}"/>
    <cellStyle name="Normal 11 5 3 2 4 5 2" xfId="39994" xr:uid="{00000000-0005-0000-0000-00007B400000}"/>
    <cellStyle name="Normal 11 5 3 2 4 6" xfId="27045" xr:uid="{00000000-0005-0000-0000-00007C400000}"/>
    <cellStyle name="Normal 11 5 3 2 4 7" xfId="51182" xr:uid="{00000000-0005-0000-0000-00007D400000}"/>
    <cellStyle name="Normal 11 5 3 2 5" xfId="1242" xr:uid="{00000000-0005-0000-0000-00007E400000}"/>
    <cellStyle name="Normal 11 5 3 2 5 2" xfId="4764" xr:uid="{00000000-0005-0000-0000-00007F400000}"/>
    <cellStyle name="Normal 11 5 3 2 5 2 2" xfId="8225" xr:uid="{00000000-0005-0000-0000-000080400000}"/>
    <cellStyle name="Normal 11 5 3 2 5 2 2 2" xfId="33243" xr:uid="{00000000-0005-0000-0000-000081400000}"/>
    <cellStyle name="Normal 11 5 3 2 5 2 3" xfId="19414" xr:uid="{00000000-0005-0000-0000-000082400000}"/>
    <cellStyle name="Normal 11 5 3 2 5 2 3 2" xfId="44431" xr:uid="{00000000-0005-0000-0000-000083400000}"/>
    <cellStyle name="Normal 11 5 3 2 5 2 4" xfId="29785" xr:uid="{00000000-0005-0000-0000-000084400000}"/>
    <cellStyle name="Normal 11 5 3 2 5 2 5" xfId="55619" xr:uid="{00000000-0005-0000-0000-000085400000}"/>
    <cellStyle name="Normal 11 5 3 2 5 3" xfId="7125" xr:uid="{00000000-0005-0000-0000-000086400000}"/>
    <cellStyle name="Normal 11 5 3 2 5 3 2" xfId="24502" xr:uid="{00000000-0005-0000-0000-000087400000}"/>
    <cellStyle name="Normal 11 5 3 2 5 3 2 2" xfId="49519" xr:uid="{00000000-0005-0000-0000-000088400000}"/>
    <cellStyle name="Normal 11 5 3 2 5 3 3" xfId="32143" xr:uid="{00000000-0005-0000-0000-000089400000}"/>
    <cellStyle name="Normal 11 5 3 2 5 3 4" xfId="60707" xr:uid="{00000000-0005-0000-0000-00008A400000}"/>
    <cellStyle name="Normal 11 5 3 2 5 4" xfId="13313" xr:uid="{00000000-0005-0000-0000-00008B400000}"/>
    <cellStyle name="Normal 11 5 3 2 5 4 2" xfId="18314" xr:uid="{00000000-0005-0000-0000-00008C400000}"/>
    <cellStyle name="Normal 11 5 3 2 5 4 2 2" xfId="43331" xr:uid="{00000000-0005-0000-0000-00008D400000}"/>
    <cellStyle name="Normal 11 5 3 2 5 4 3" xfId="38331" xr:uid="{00000000-0005-0000-0000-00008E400000}"/>
    <cellStyle name="Normal 11 5 3 2 5 4 4" xfId="54519" xr:uid="{00000000-0005-0000-0000-00008F400000}"/>
    <cellStyle name="Normal 11 5 3 2 5 5" xfId="15955" xr:uid="{00000000-0005-0000-0000-000090400000}"/>
    <cellStyle name="Normal 11 5 3 2 5 5 2" xfId="40973" xr:uid="{00000000-0005-0000-0000-000091400000}"/>
    <cellStyle name="Normal 11 5 3 2 5 6" xfId="26263" xr:uid="{00000000-0005-0000-0000-000092400000}"/>
    <cellStyle name="Normal 11 5 3 2 5 7" xfId="52161" xr:uid="{00000000-0005-0000-0000-000093400000}"/>
    <cellStyle name="Normal 11 5 3 2 6" xfId="3003" xr:uid="{00000000-0005-0000-0000-000094400000}"/>
    <cellStyle name="Normal 11 5 3 2 6 2" xfId="9790" xr:uid="{00000000-0005-0000-0000-000095400000}"/>
    <cellStyle name="Normal 11 5 3 2 6 2 2" xfId="34808" xr:uid="{00000000-0005-0000-0000-000096400000}"/>
    <cellStyle name="Normal 11 5 3 2 6 3" xfId="20979" xr:uid="{00000000-0005-0000-0000-000097400000}"/>
    <cellStyle name="Normal 11 5 3 2 6 3 2" xfId="45996" xr:uid="{00000000-0005-0000-0000-000098400000}"/>
    <cellStyle name="Normal 11 5 3 2 6 4" xfId="28024" xr:uid="{00000000-0005-0000-0000-000099400000}"/>
    <cellStyle name="Normal 11 5 3 2 6 5" xfId="57184" xr:uid="{00000000-0005-0000-0000-00009A400000}"/>
    <cellStyle name="Normal 11 5 3 2 7" xfId="10671" xr:uid="{00000000-0005-0000-0000-00009B400000}"/>
    <cellStyle name="Normal 11 5 3 2 7 2" xfId="21860" xr:uid="{00000000-0005-0000-0000-00009C400000}"/>
    <cellStyle name="Normal 11 5 3 2 7 2 2" xfId="46877" xr:uid="{00000000-0005-0000-0000-00009D400000}"/>
    <cellStyle name="Normal 11 5 3 2 7 3" xfId="35689" xr:uid="{00000000-0005-0000-0000-00009E400000}"/>
    <cellStyle name="Normal 11 5 3 2 7 4" xfId="58065" xr:uid="{00000000-0005-0000-0000-00009F400000}"/>
    <cellStyle name="Normal 11 5 3 2 8" xfId="7921" xr:uid="{00000000-0005-0000-0000-0000A0400000}"/>
    <cellStyle name="Normal 11 5 3 2 8 2" xfId="19110" xr:uid="{00000000-0005-0000-0000-0000A1400000}"/>
    <cellStyle name="Normal 11 5 3 2 8 2 2" xfId="44127" xr:uid="{00000000-0005-0000-0000-0000A2400000}"/>
    <cellStyle name="Normal 11 5 3 2 8 3" xfId="32939" xr:uid="{00000000-0005-0000-0000-0000A3400000}"/>
    <cellStyle name="Normal 11 5 3 2 8 4" xfId="55315" xr:uid="{00000000-0005-0000-0000-0000A4400000}"/>
    <cellStyle name="Normal 11 5 3 2 9" xfId="5560" xr:uid="{00000000-0005-0000-0000-0000A5400000}"/>
    <cellStyle name="Normal 11 5 3 2 9 2" xfId="22741" xr:uid="{00000000-0005-0000-0000-0000A6400000}"/>
    <cellStyle name="Normal 11 5 3 2 9 2 2" xfId="47758" xr:uid="{00000000-0005-0000-0000-0000A7400000}"/>
    <cellStyle name="Normal 11 5 3 2 9 3" xfId="30578" xr:uid="{00000000-0005-0000-0000-0000A8400000}"/>
    <cellStyle name="Normal 11 5 3 2 9 4" xfId="58946" xr:uid="{00000000-0005-0000-0000-0000A9400000}"/>
    <cellStyle name="Normal 11 5 3 3" xfId="401" xr:uid="{00000000-0005-0000-0000-0000AA400000}"/>
    <cellStyle name="Normal 11 5 3 3 10" xfId="11494" xr:uid="{00000000-0005-0000-0000-0000AB400000}"/>
    <cellStyle name="Normal 11 5 3 3 10 2" xfId="16887" xr:uid="{00000000-0005-0000-0000-0000AC400000}"/>
    <cellStyle name="Normal 11 5 3 3 10 2 2" xfId="41904" xr:uid="{00000000-0005-0000-0000-0000AD400000}"/>
    <cellStyle name="Normal 11 5 3 3 10 3" xfId="36512" xr:uid="{00000000-0005-0000-0000-0000AE400000}"/>
    <cellStyle name="Normal 11 5 3 3 10 4" xfId="53092" xr:uid="{00000000-0005-0000-0000-0000AF400000}"/>
    <cellStyle name="Normal 11 5 3 3 11" xfId="14136" xr:uid="{00000000-0005-0000-0000-0000B0400000}"/>
    <cellStyle name="Normal 11 5 3 3 11 2" xfId="39154" xr:uid="{00000000-0005-0000-0000-0000B1400000}"/>
    <cellStyle name="Normal 11 5 3 3 12" xfId="25422" xr:uid="{00000000-0005-0000-0000-0000B2400000}"/>
    <cellStyle name="Normal 11 5 3 3 13" xfId="50342" xr:uid="{00000000-0005-0000-0000-0000B3400000}"/>
    <cellStyle name="Normal 11 5 3 3 2" xfId="597" xr:uid="{00000000-0005-0000-0000-0000B4400000}"/>
    <cellStyle name="Normal 11 5 3 3 2 10" xfId="50929" xr:uid="{00000000-0005-0000-0000-0000B5400000}"/>
    <cellStyle name="Normal 11 5 3 3 2 2" xfId="2358" xr:uid="{00000000-0005-0000-0000-0000B6400000}"/>
    <cellStyle name="Normal 11 5 3 3 2 2 2" xfId="4119" xr:uid="{00000000-0005-0000-0000-0000B7400000}"/>
    <cellStyle name="Normal 11 5 3 3 2 2 2 2" xfId="9145" xr:uid="{00000000-0005-0000-0000-0000B8400000}"/>
    <cellStyle name="Normal 11 5 3 3 2 2 2 2 2" xfId="34163" xr:uid="{00000000-0005-0000-0000-0000B9400000}"/>
    <cellStyle name="Normal 11 5 3 3 2 2 2 3" xfId="20334" xr:uid="{00000000-0005-0000-0000-0000BA400000}"/>
    <cellStyle name="Normal 11 5 3 3 2 2 2 3 2" xfId="45351" xr:uid="{00000000-0005-0000-0000-0000BB400000}"/>
    <cellStyle name="Normal 11 5 3 3 2 2 2 4" xfId="29140" xr:uid="{00000000-0005-0000-0000-0000BC400000}"/>
    <cellStyle name="Normal 11 5 3 3 2 2 2 5" xfId="56539" xr:uid="{00000000-0005-0000-0000-0000BD400000}"/>
    <cellStyle name="Normal 11 5 3 3 2 2 3" xfId="6480" xr:uid="{00000000-0005-0000-0000-0000BE400000}"/>
    <cellStyle name="Normal 11 5 3 3 2 2 3 2" xfId="23857" xr:uid="{00000000-0005-0000-0000-0000BF400000}"/>
    <cellStyle name="Normal 11 5 3 3 2 2 3 2 2" xfId="48874" xr:uid="{00000000-0005-0000-0000-0000C0400000}"/>
    <cellStyle name="Normal 11 5 3 3 2 2 3 3" xfId="31498" xr:uid="{00000000-0005-0000-0000-0000C1400000}"/>
    <cellStyle name="Normal 11 5 3 3 2 2 3 4" xfId="60062" xr:uid="{00000000-0005-0000-0000-0000C2400000}"/>
    <cellStyle name="Normal 11 5 3 3 2 2 4" xfId="12668" xr:uid="{00000000-0005-0000-0000-0000C3400000}"/>
    <cellStyle name="Normal 11 5 3 3 2 2 4 2" xfId="17669" xr:uid="{00000000-0005-0000-0000-0000C4400000}"/>
    <cellStyle name="Normal 11 5 3 3 2 2 4 2 2" xfId="42686" xr:uid="{00000000-0005-0000-0000-0000C5400000}"/>
    <cellStyle name="Normal 11 5 3 3 2 2 4 3" xfId="37686" xr:uid="{00000000-0005-0000-0000-0000C6400000}"/>
    <cellStyle name="Normal 11 5 3 3 2 2 4 4" xfId="53874" xr:uid="{00000000-0005-0000-0000-0000C7400000}"/>
    <cellStyle name="Normal 11 5 3 3 2 2 5" xfId="15310" xr:uid="{00000000-0005-0000-0000-0000C8400000}"/>
    <cellStyle name="Normal 11 5 3 3 2 2 5 2" xfId="40328" xr:uid="{00000000-0005-0000-0000-0000C9400000}"/>
    <cellStyle name="Normal 11 5 3 3 2 2 6" xfId="27379" xr:uid="{00000000-0005-0000-0000-0000CA400000}"/>
    <cellStyle name="Normal 11 5 3 3 2 2 7" xfId="51516" xr:uid="{00000000-0005-0000-0000-0000CB400000}"/>
    <cellStyle name="Normal 11 5 3 3 2 3" xfId="1771" xr:uid="{00000000-0005-0000-0000-0000CC400000}"/>
    <cellStyle name="Normal 11 5 3 3 2 3 2" xfId="5293" xr:uid="{00000000-0005-0000-0000-0000CD400000}"/>
    <cellStyle name="Normal 11 5 3 3 2 3 2 2" xfId="10319" xr:uid="{00000000-0005-0000-0000-0000CE400000}"/>
    <cellStyle name="Normal 11 5 3 3 2 3 2 2 2" xfId="35337" xr:uid="{00000000-0005-0000-0000-0000CF400000}"/>
    <cellStyle name="Normal 11 5 3 3 2 3 2 3" xfId="21508" xr:uid="{00000000-0005-0000-0000-0000D0400000}"/>
    <cellStyle name="Normal 11 5 3 3 2 3 2 3 2" xfId="46525" xr:uid="{00000000-0005-0000-0000-0000D1400000}"/>
    <cellStyle name="Normal 11 5 3 3 2 3 2 4" xfId="30314" xr:uid="{00000000-0005-0000-0000-0000D2400000}"/>
    <cellStyle name="Normal 11 5 3 3 2 3 2 5" xfId="57713" xr:uid="{00000000-0005-0000-0000-0000D3400000}"/>
    <cellStyle name="Normal 11 5 3 3 2 3 3" xfId="7654" xr:uid="{00000000-0005-0000-0000-0000D4400000}"/>
    <cellStyle name="Normal 11 5 3 3 2 3 3 2" xfId="25031" xr:uid="{00000000-0005-0000-0000-0000D5400000}"/>
    <cellStyle name="Normal 11 5 3 3 2 3 3 2 2" xfId="50048" xr:uid="{00000000-0005-0000-0000-0000D6400000}"/>
    <cellStyle name="Normal 11 5 3 3 2 3 3 3" xfId="32672" xr:uid="{00000000-0005-0000-0000-0000D7400000}"/>
    <cellStyle name="Normal 11 5 3 3 2 3 3 4" xfId="61236" xr:uid="{00000000-0005-0000-0000-0000D8400000}"/>
    <cellStyle name="Normal 11 5 3 3 2 3 4" xfId="13842" xr:uid="{00000000-0005-0000-0000-0000D9400000}"/>
    <cellStyle name="Normal 11 5 3 3 2 3 4 2" xfId="18843" xr:uid="{00000000-0005-0000-0000-0000DA400000}"/>
    <cellStyle name="Normal 11 5 3 3 2 3 4 2 2" xfId="43860" xr:uid="{00000000-0005-0000-0000-0000DB400000}"/>
    <cellStyle name="Normal 11 5 3 3 2 3 4 3" xfId="38860" xr:uid="{00000000-0005-0000-0000-0000DC400000}"/>
    <cellStyle name="Normal 11 5 3 3 2 3 4 4" xfId="55048" xr:uid="{00000000-0005-0000-0000-0000DD400000}"/>
    <cellStyle name="Normal 11 5 3 3 2 3 5" xfId="16484" xr:uid="{00000000-0005-0000-0000-0000DE400000}"/>
    <cellStyle name="Normal 11 5 3 3 2 3 5 2" xfId="41502" xr:uid="{00000000-0005-0000-0000-0000DF400000}"/>
    <cellStyle name="Normal 11 5 3 3 2 3 6" xfId="26792" xr:uid="{00000000-0005-0000-0000-0000E0400000}"/>
    <cellStyle name="Normal 11 5 3 3 2 3 7" xfId="52690" xr:uid="{00000000-0005-0000-0000-0000E1400000}"/>
    <cellStyle name="Normal 11 5 3 3 2 4" xfId="3532" xr:uid="{00000000-0005-0000-0000-0000E2400000}"/>
    <cellStyle name="Normal 11 5 3 3 2 4 2" xfId="11200" xr:uid="{00000000-0005-0000-0000-0000E3400000}"/>
    <cellStyle name="Normal 11 5 3 3 2 4 2 2" xfId="36218" xr:uid="{00000000-0005-0000-0000-0000E4400000}"/>
    <cellStyle name="Normal 11 5 3 3 2 4 3" xfId="22389" xr:uid="{00000000-0005-0000-0000-0000E5400000}"/>
    <cellStyle name="Normal 11 5 3 3 2 4 3 2" xfId="47406" xr:uid="{00000000-0005-0000-0000-0000E6400000}"/>
    <cellStyle name="Normal 11 5 3 3 2 4 4" xfId="28553" xr:uid="{00000000-0005-0000-0000-0000E7400000}"/>
    <cellStyle name="Normal 11 5 3 3 2 4 5" xfId="58594" xr:uid="{00000000-0005-0000-0000-0000E8400000}"/>
    <cellStyle name="Normal 11 5 3 3 2 5" xfId="8656" xr:uid="{00000000-0005-0000-0000-0000E9400000}"/>
    <cellStyle name="Normal 11 5 3 3 2 5 2" xfId="19845" xr:uid="{00000000-0005-0000-0000-0000EA400000}"/>
    <cellStyle name="Normal 11 5 3 3 2 5 2 2" xfId="44862" xr:uid="{00000000-0005-0000-0000-0000EB400000}"/>
    <cellStyle name="Normal 11 5 3 3 2 5 3" xfId="33674" xr:uid="{00000000-0005-0000-0000-0000EC400000}"/>
    <cellStyle name="Normal 11 5 3 3 2 5 4" xfId="56050" xr:uid="{00000000-0005-0000-0000-0000ED400000}"/>
    <cellStyle name="Normal 11 5 3 3 2 6" xfId="5991" xr:uid="{00000000-0005-0000-0000-0000EE400000}"/>
    <cellStyle name="Normal 11 5 3 3 2 6 2" xfId="23270" xr:uid="{00000000-0005-0000-0000-0000EF400000}"/>
    <cellStyle name="Normal 11 5 3 3 2 6 2 2" xfId="48287" xr:uid="{00000000-0005-0000-0000-0000F0400000}"/>
    <cellStyle name="Normal 11 5 3 3 2 6 3" xfId="31009" xr:uid="{00000000-0005-0000-0000-0000F1400000}"/>
    <cellStyle name="Normal 11 5 3 3 2 6 4" xfId="59475" xr:uid="{00000000-0005-0000-0000-0000F2400000}"/>
    <cellStyle name="Normal 11 5 3 3 2 7" xfId="12081" xr:uid="{00000000-0005-0000-0000-0000F3400000}"/>
    <cellStyle name="Normal 11 5 3 3 2 7 2" xfId="17180" xr:uid="{00000000-0005-0000-0000-0000F4400000}"/>
    <cellStyle name="Normal 11 5 3 3 2 7 2 2" xfId="42197" xr:uid="{00000000-0005-0000-0000-0000F5400000}"/>
    <cellStyle name="Normal 11 5 3 3 2 7 3" xfId="37099" xr:uid="{00000000-0005-0000-0000-0000F6400000}"/>
    <cellStyle name="Normal 11 5 3 3 2 7 4" xfId="53385" xr:uid="{00000000-0005-0000-0000-0000F7400000}"/>
    <cellStyle name="Normal 11 5 3 3 2 8" xfId="14723" xr:uid="{00000000-0005-0000-0000-0000F8400000}"/>
    <cellStyle name="Normal 11 5 3 3 2 8 2" xfId="39741" xr:uid="{00000000-0005-0000-0000-0000F9400000}"/>
    <cellStyle name="Normal 11 5 3 3 2 9" xfId="25618" xr:uid="{00000000-0005-0000-0000-0000FA400000}"/>
    <cellStyle name="Normal 11 5 3 3 3" xfId="988" xr:uid="{00000000-0005-0000-0000-0000FB400000}"/>
    <cellStyle name="Normal 11 5 3 3 3 2" xfId="2749" xr:uid="{00000000-0005-0000-0000-0000FC400000}"/>
    <cellStyle name="Normal 11 5 3 3 3 2 2" xfId="4510" xr:uid="{00000000-0005-0000-0000-0000FD400000}"/>
    <cellStyle name="Normal 11 5 3 3 3 2 2 2" xfId="10123" xr:uid="{00000000-0005-0000-0000-0000FE400000}"/>
    <cellStyle name="Normal 11 5 3 3 3 2 2 2 2" xfId="35141" xr:uid="{00000000-0005-0000-0000-0000FF400000}"/>
    <cellStyle name="Normal 11 5 3 3 3 2 2 3" xfId="21312" xr:uid="{00000000-0005-0000-0000-000000410000}"/>
    <cellStyle name="Normal 11 5 3 3 3 2 2 3 2" xfId="46329" xr:uid="{00000000-0005-0000-0000-000001410000}"/>
    <cellStyle name="Normal 11 5 3 3 3 2 2 4" xfId="29531" xr:uid="{00000000-0005-0000-0000-000002410000}"/>
    <cellStyle name="Normal 11 5 3 3 3 2 2 5" xfId="57517" xr:uid="{00000000-0005-0000-0000-000003410000}"/>
    <cellStyle name="Normal 11 5 3 3 3 2 3" xfId="7458" xr:uid="{00000000-0005-0000-0000-000004410000}"/>
    <cellStyle name="Normal 11 5 3 3 3 2 3 2" xfId="24248" xr:uid="{00000000-0005-0000-0000-000005410000}"/>
    <cellStyle name="Normal 11 5 3 3 3 2 3 2 2" xfId="49265" xr:uid="{00000000-0005-0000-0000-000006410000}"/>
    <cellStyle name="Normal 11 5 3 3 3 2 3 3" xfId="32476" xr:uid="{00000000-0005-0000-0000-000007410000}"/>
    <cellStyle name="Normal 11 5 3 3 3 2 3 4" xfId="60453" xr:uid="{00000000-0005-0000-0000-000008410000}"/>
    <cellStyle name="Normal 11 5 3 3 3 2 4" xfId="13059" xr:uid="{00000000-0005-0000-0000-000009410000}"/>
    <cellStyle name="Normal 11 5 3 3 3 2 4 2" xfId="18647" xr:uid="{00000000-0005-0000-0000-00000A410000}"/>
    <cellStyle name="Normal 11 5 3 3 3 2 4 2 2" xfId="43664" xr:uid="{00000000-0005-0000-0000-00000B410000}"/>
    <cellStyle name="Normal 11 5 3 3 3 2 4 3" xfId="38077" xr:uid="{00000000-0005-0000-0000-00000C410000}"/>
    <cellStyle name="Normal 11 5 3 3 3 2 4 4" xfId="54852" xr:uid="{00000000-0005-0000-0000-00000D410000}"/>
    <cellStyle name="Normal 11 5 3 3 3 2 5" xfId="15701" xr:uid="{00000000-0005-0000-0000-00000E410000}"/>
    <cellStyle name="Normal 11 5 3 3 3 2 5 2" xfId="40719" xr:uid="{00000000-0005-0000-0000-00000F410000}"/>
    <cellStyle name="Normal 11 5 3 3 3 2 6" xfId="27770" xr:uid="{00000000-0005-0000-0000-000010410000}"/>
    <cellStyle name="Normal 11 5 3 3 3 2 7" xfId="51907" xr:uid="{00000000-0005-0000-0000-000011410000}"/>
    <cellStyle name="Normal 11 5 3 3 3 3" xfId="1575" xr:uid="{00000000-0005-0000-0000-000012410000}"/>
    <cellStyle name="Normal 11 5 3 3 3 3 2" xfId="5097" xr:uid="{00000000-0005-0000-0000-000013410000}"/>
    <cellStyle name="Normal 11 5 3 3 3 3 2 2" xfId="24835" xr:uid="{00000000-0005-0000-0000-000014410000}"/>
    <cellStyle name="Normal 11 5 3 3 3 3 2 2 2" xfId="49852" xr:uid="{00000000-0005-0000-0000-000015410000}"/>
    <cellStyle name="Normal 11 5 3 3 3 3 2 3" xfId="30118" xr:uid="{00000000-0005-0000-0000-000016410000}"/>
    <cellStyle name="Normal 11 5 3 3 3 3 2 4" xfId="61040" xr:uid="{00000000-0005-0000-0000-000017410000}"/>
    <cellStyle name="Normal 11 5 3 3 3 3 3" xfId="11004" xr:uid="{00000000-0005-0000-0000-000018410000}"/>
    <cellStyle name="Normal 11 5 3 3 3 3 3 2" xfId="22193" xr:uid="{00000000-0005-0000-0000-000019410000}"/>
    <cellStyle name="Normal 11 5 3 3 3 3 3 2 2" xfId="47210" xr:uid="{00000000-0005-0000-0000-00001A410000}"/>
    <cellStyle name="Normal 11 5 3 3 3 3 3 3" xfId="36022" xr:uid="{00000000-0005-0000-0000-00001B410000}"/>
    <cellStyle name="Normal 11 5 3 3 3 3 3 4" xfId="58398" xr:uid="{00000000-0005-0000-0000-00001C410000}"/>
    <cellStyle name="Normal 11 5 3 3 3 3 4" xfId="13646" xr:uid="{00000000-0005-0000-0000-00001D410000}"/>
    <cellStyle name="Normal 11 5 3 3 3 3 4 2" xfId="38664" xr:uid="{00000000-0005-0000-0000-00001E410000}"/>
    <cellStyle name="Normal 11 5 3 3 3 3 5" xfId="16288" xr:uid="{00000000-0005-0000-0000-00001F410000}"/>
    <cellStyle name="Normal 11 5 3 3 3 3 5 2" xfId="41306" xr:uid="{00000000-0005-0000-0000-000020410000}"/>
    <cellStyle name="Normal 11 5 3 3 3 3 6" xfId="26596" xr:uid="{00000000-0005-0000-0000-000021410000}"/>
    <cellStyle name="Normal 11 5 3 3 3 3 7" xfId="52494" xr:uid="{00000000-0005-0000-0000-000022410000}"/>
    <cellStyle name="Normal 11 5 3 3 3 4" xfId="3336" xr:uid="{00000000-0005-0000-0000-000023410000}"/>
    <cellStyle name="Normal 11 5 3 3 3 4 2" xfId="9536" xr:uid="{00000000-0005-0000-0000-000024410000}"/>
    <cellStyle name="Normal 11 5 3 3 3 4 2 2" xfId="34554" xr:uid="{00000000-0005-0000-0000-000025410000}"/>
    <cellStyle name="Normal 11 5 3 3 3 4 3" xfId="20725" xr:uid="{00000000-0005-0000-0000-000026410000}"/>
    <cellStyle name="Normal 11 5 3 3 3 4 3 2" xfId="45742" xr:uid="{00000000-0005-0000-0000-000027410000}"/>
    <cellStyle name="Normal 11 5 3 3 3 4 4" xfId="28357" xr:uid="{00000000-0005-0000-0000-000028410000}"/>
    <cellStyle name="Normal 11 5 3 3 3 4 5" xfId="56930" xr:uid="{00000000-0005-0000-0000-000029410000}"/>
    <cellStyle name="Normal 11 5 3 3 3 5" xfId="6871" xr:uid="{00000000-0005-0000-0000-00002A410000}"/>
    <cellStyle name="Normal 11 5 3 3 3 5 2" xfId="23074" xr:uid="{00000000-0005-0000-0000-00002B410000}"/>
    <cellStyle name="Normal 11 5 3 3 3 5 2 2" xfId="48091" xr:uid="{00000000-0005-0000-0000-00002C410000}"/>
    <cellStyle name="Normal 11 5 3 3 3 5 3" xfId="31889" xr:uid="{00000000-0005-0000-0000-00002D410000}"/>
    <cellStyle name="Normal 11 5 3 3 3 5 4" xfId="59279" xr:uid="{00000000-0005-0000-0000-00002E410000}"/>
    <cellStyle name="Normal 11 5 3 3 3 6" xfId="11885" xr:uid="{00000000-0005-0000-0000-00002F410000}"/>
    <cellStyle name="Normal 11 5 3 3 3 6 2" xfId="18060" xr:uid="{00000000-0005-0000-0000-000030410000}"/>
    <cellStyle name="Normal 11 5 3 3 3 6 2 2" xfId="43077" xr:uid="{00000000-0005-0000-0000-000031410000}"/>
    <cellStyle name="Normal 11 5 3 3 3 6 3" xfId="36903" xr:uid="{00000000-0005-0000-0000-000032410000}"/>
    <cellStyle name="Normal 11 5 3 3 3 6 4" xfId="54265" xr:uid="{00000000-0005-0000-0000-000033410000}"/>
    <cellStyle name="Normal 11 5 3 3 3 7" xfId="14527" xr:uid="{00000000-0005-0000-0000-000034410000}"/>
    <cellStyle name="Normal 11 5 3 3 3 7 2" xfId="39545" xr:uid="{00000000-0005-0000-0000-000035410000}"/>
    <cellStyle name="Normal 11 5 3 3 3 8" xfId="26009" xr:uid="{00000000-0005-0000-0000-000036410000}"/>
    <cellStyle name="Normal 11 5 3 3 3 9" xfId="50733" xr:uid="{00000000-0005-0000-0000-000037410000}"/>
    <cellStyle name="Normal 11 5 3 3 4" xfId="2162" xr:uid="{00000000-0005-0000-0000-000038410000}"/>
    <cellStyle name="Normal 11 5 3 3 4 2" xfId="3923" xr:uid="{00000000-0005-0000-0000-000039410000}"/>
    <cellStyle name="Normal 11 5 3 3 4 2 2" xfId="8949" xr:uid="{00000000-0005-0000-0000-00003A410000}"/>
    <cellStyle name="Normal 11 5 3 3 4 2 2 2" xfId="33967" xr:uid="{00000000-0005-0000-0000-00003B410000}"/>
    <cellStyle name="Normal 11 5 3 3 4 2 3" xfId="20138" xr:uid="{00000000-0005-0000-0000-00003C410000}"/>
    <cellStyle name="Normal 11 5 3 3 4 2 3 2" xfId="45155" xr:uid="{00000000-0005-0000-0000-00003D410000}"/>
    <cellStyle name="Normal 11 5 3 3 4 2 4" xfId="28944" xr:uid="{00000000-0005-0000-0000-00003E410000}"/>
    <cellStyle name="Normal 11 5 3 3 4 2 5" xfId="56343" xr:uid="{00000000-0005-0000-0000-00003F410000}"/>
    <cellStyle name="Normal 11 5 3 3 4 3" xfId="6284" xr:uid="{00000000-0005-0000-0000-000040410000}"/>
    <cellStyle name="Normal 11 5 3 3 4 3 2" xfId="23661" xr:uid="{00000000-0005-0000-0000-000041410000}"/>
    <cellStyle name="Normal 11 5 3 3 4 3 2 2" xfId="48678" xr:uid="{00000000-0005-0000-0000-000042410000}"/>
    <cellStyle name="Normal 11 5 3 3 4 3 3" xfId="31302" xr:uid="{00000000-0005-0000-0000-000043410000}"/>
    <cellStyle name="Normal 11 5 3 3 4 3 4" xfId="59866" xr:uid="{00000000-0005-0000-0000-000044410000}"/>
    <cellStyle name="Normal 11 5 3 3 4 4" xfId="12472" xr:uid="{00000000-0005-0000-0000-000045410000}"/>
    <cellStyle name="Normal 11 5 3 3 4 4 2" xfId="17473" xr:uid="{00000000-0005-0000-0000-000046410000}"/>
    <cellStyle name="Normal 11 5 3 3 4 4 2 2" xfId="42490" xr:uid="{00000000-0005-0000-0000-000047410000}"/>
    <cellStyle name="Normal 11 5 3 3 4 4 3" xfId="37490" xr:uid="{00000000-0005-0000-0000-000048410000}"/>
    <cellStyle name="Normal 11 5 3 3 4 4 4" xfId="53678" xr:uid="{00000000-0005-0000-0000-000049410000}"/>
    <cellStyle name="Normal 11 5 3 3 4 5" xfId="15114" xr:uid="{00000000-0005-0000-0000-00004A410000}"/>
    <cellStyle name="Normal 11 5 3 3 4 5 2" xfId="40132" xr:uid="{00000000-0005-0000-0000-00004B410000}"/>
    <cellStyle name="Normal 11 5 3 3 4 6" xfId="27183" xr:uid="{00000000-0005-0000-0000-00004C410000}"/>
    <cellStyle name="Normal 11 5 3 3 4 7" xfId="51320" xr:uid="{00000000-0005-0000-0000-00004D410000}"/>
    <cellStyle name="Normal 11 5 3 3 5" xfId="1184" xr:uid="{00000000-0005-0000-0000-00004E410000}"/>
    <cellStyle name="Normal 11 5 3 3 5 2" xfId="4706" xr:uid="{00000000-0005-0000-0000-00004F410000}"/>
    <cellStyle name="Normal 11 5 3 3 5 2 2" xfId="8363" xr:uid="{00000000-0005-0000-0000-000050410000}"/>
    <cellStyle name="Normal 11 5 3 3 5 2 2 2" xfId="33381" xr:uid="{00000000-0005-0000-0000-000051410000}"/>
    <cellStyle name="Normal 11 5 3 3 5 2 3" xfId="19552" xr:uid="{00000000-0005-0000-0000-000052410000}"/>
    <cellStyle name="Normal 11 5 3 3 5 2 3 2" xfId="44569" xr:uid="{00000000-0005-0000-0000-000053410000}"/>
    <cellStyle name="Normal 11 5 3 3 5 2 4" xfId="29727" xr:uid="{00000000-0005-0000-0000-000054410000}"/>
    <cellStyle name="Normal 11 5 3 3 5 2 5" xfId="55757" xr:uid="{00000000-0005-0000-0000-000055410000}"/>
    <cellStyle name="Normal 11 5 3 3 5 3" xfId="7067" xr:uid="{00000000-0005-0000-0000-000056410000}"/>
    <cellStyle name="Normal 11 5 3 3 5 3 2" xfId="24444" xr:uid="{00000000-0005-0000-0000-000057410000}"/>
    <cellStyle name="Normal 11 5 3 3 5 3 2 2" xfId="49461" xr:uid="{00000000-0005-0000-0000-000058410000}"/>
    <cellStyle name="Normal 11 5 3 3 5 3 3" xfId="32085" xr:uid="{00000000-0005-0000-0000-000059410000}"/>
    <cellStyle name="Normal 11 5 3 3 5 3 4" xfId="60649" xr:uid="{00000000-0005-0000-0000-00005A410000}"/>
    <cellStyle name="Normal 11 5 3 3 5 4" xfId="13255" xr:uid="{00000000-0005-0000-0000-00005B410000}"/>
    <cellStyle name="Normal 11 5 3 3 5 4 2" xfId="18256" xr:uid="{00000000-0005-0000-0000-00005C410000}"/>
    <cellStyle name="Normal 11 5 3 3 5 4 2 2" xfId="43273" xr:uid="{00000000-0005-0000-0000-00005D410000}"/>
    <cellStyle name="Normal 11 5 3 3 5 4 3" xfId="38273" xr:uid="{00000000-0005-0000-0000-00005E410000}"/>
    <cellStyle name="Normal 11 5 3 3 5 4 4" xfId="54461" xr:uid="{00000000-0005-0000-0000-00005F410000}"/>
    <cellStyle name="Normal 11 5 3 3 5 5" xfId="15897" xr:uid="{00000000-0005-0000-0000-000060410000}"/>
    <cellStyle name="Normal 11 5 3 3 5 5 2" xfId="40915" xr:uid="{00000000-0005-0000-0000-000061410000}"/>
    <cellStyle name="Normal 11 5 3 3 5 6" xfId="26205" xr:uid="{00000000-0005-0000-0000-000062410000}"/>
    <cellStyle name="Normal 11 5 3 3 5 7" xfId="52103" xr:uid="{00000000-0005-0000-0000-000063410000}"/>
    <cellStyle name="Normal 11 5 3 3 6" xfId="2945" xr:uid="{00000000-0005-0000-0000-000064410000}"/>
    <cellStyle name="Normal 11 5 3 3 6 2" xfId="9732" xr:uid="{00000000-0005-0000-0000-000065410000}"/>
    <cellStyle name="Normal 11 5 3 3 6 2 2" xfId="34750" xr:uid="{00000000-0005-0000-0000-000066410000}"/>
    <cellStyle name="Normal 11 5 3 3 6 3" xfId="20921" xr:uid="{00000000-0005-0000-0000-000067410000}"/>
    <cellStyle name="Normal 11 5 3 3 6 3 2" xfId="45938" xr:uid="{00000000-0005-0000-0000-000068410000}"/>
    <cellStyle name="Normal 11 5 3 3 6 4" xfId="27966" xr:uid="{00000000-0005-0000-0000-000069410000}"/>
    <cellStyle name="Normal 11 5 3 3 6 5" xfId="57126" xr:uid="{00000000-0005-0000-0000-00006A410000}"/>
    <cellStyle name="Normal 11 5 3 3 7" xfId="10613" xr:uid="{00000000-0005-0000-0000-00006B410000}"/>
    <cellStyle name="Normal 11 5 3 3 7 2" xfId="21802" xr:uid="{00000000-0005-0000-0000-00006C410000}"/>
    <cellStyle name="Normal 11 5 3 3 7 2 2" xfId="46819" xr:uid="{00000000-0005-0000-0000-00006D410000}"/>
    <cellStyle name="Normal 11 5 3 3 7 3" xfId="35631" xr:uid="{00000000-0005-0000-0000-00006E410000}"/>
    <cellStyle name="Normal 11 5 3 3 7 4" xfId="58007" xr:uid="{00000000-0005-0000-0000-00006F410000}"/>
    <cellStyle name="Normal 11 5 3 3 8" xfId="8059" xr:uid="{00000000-0005-0000-0000-000070410000}"/>
    <cellStyle name="Normal 11 5 3 3 8 2" xfId="19248" xr:uid="{00000000-0005-0000-0000-000071410000}"/>
    <cellStyle name="Normal 11 5 3 3 8 2 2" xfId="44265" xr:uid="{00000000-0005-0000-0000-000072410000}"/>
    <cellStyle name="Normal 11 5 3 3 8 3" xfId="33077" xr:uid="{00000000-0005-0000-0000-000073410000}"/>
    <cellStyle name="Normal 11 5 3 3 8 4" xfId="55453" xr:uid="{00000000-0005-0000-0000-000074410000}"/>
    <cellStyle name="Normal 11 5 3 3 9" xfId="5698" xr:uid="{00000000-0005-0000-0000-000075410000}"/>
    <cellStyle name="Normal 11 5 3 3 9 2" xfId="22683" xr:uid="{00000000-0005-0000-0000-000076410000}"/>
    <cellStyle name="Normal 11 5 3 3 9 2 2" xfId="47700" xr:uid="{00000000-0005-0000-0000-000077410000}"/>
    <cellStyle name="Normal 11 5 3 3 9 3" xfId="30716" xr:uid="{00000000-0005-0000-0000-000078410000}"/>
    <cellStyle name="Normal 11 5 3 3 9 4" xfId="58888" xr:uid="{00000000-0005-0000-0000-000079410000}"/>
    <cellStyle name="Normal 11 5 3 4" xfId="459" xr:uid="{00000000-0005-0000-0000-00007A410000}"/>
    <cellStyle name="Normal 11 5 3 4 10" xfId="50791" xr:uid="{00000000-0005-0000-0000-00007B410000}"/>
    <cellStyle name="Normal 11 5 3 4 2" xfId="2220" xr:uid="{00000000-0005-0000-0000-00007C410000}"/>
    <cellStyle name="Normal 11 5 3 4 2 2" xfId="3981" xr:uid="{00000000-0005-0000-0000-00007D410000}"/>
    <cellStyle name="Normal 11 5 3 4 2 2 2" xfId="9007" xr:uid="{00000000-0005-0000-0000-00007E410000}"/>
    <cellStyle name="Normal 11 5 3 4 2 2 2 2" xfId="34025" xr:uid="{00000000-0005-0000-0000-00007F410000}"/>
    <cellStyle name="Normal 11 5 3 4 2 2 3" xfId="20196" xr:uid="{00000000-0005-0000-0000-000080410000}"/>
    <cellStyle name="Normal 11 5 3 4 2 2 3 2" xfId="45213" xr:uid="{00000000-0005-0000-0000-000081410000}"/>
    <cellStyle name="Normal 11 5 3 4 2 2 4" xfId="29002" xr:uid="{00000000-0005-0000-0000-000082410000}"/>
    <cellStyle name="Normal 11 5 3 4 2 2 5" xfId="56401" xr:uid="{00000000-0005-0000-0000-000083410000}"/>
    <cellStyle name="Normal 11 5 3 4 2 3" xfId="6342" xr:uid="{00000000-0005-0000-0000-000084410000}"/>
    <cellStyle name="Normal 11 5 3 4 2 3 2" xfId="23719" xr:uid="{00000000-0005-0000-0000-000085410000}"/>
    <cellStyle name="Normal 11 5 3 4 2 3 2 2" xfId="48736" xr:uid="{00000000-0005-0000-0000-000086410000}"/>
    <cellStyle name="Normal 11 5 3 4 2 3 3" xfId="31360" xr:uid="{00000000-0005-0000-0000-000087410000}"/>
    <cellStyle name="Normal 11 5 3 4 2 3 4" xfId="59924" xr:uid="{00000000-0005-0000-0000-000088410000}"/>
    <cellStyle name="Normal 11 5 3 4 2 4" xfId="12530" xr:uid="{00000000-0005-0000-0000-000089410000}"/>
    <cellStyle name="Normal 11 5 3 4 2 4 2" xfId="17531" xr:uid="{00000000-0005-0000-0000-00008A410000}"/>
    <cellStyle name="Normal 11 5 3 4 2 4 2 2" xfId="42548" xr:uid="{00000000-0005-0000-0000-00008B410000}"/>
    <cellStyle name="Normal 11 5 3 4 2 4 3" xfId="37548" xr:uid="{00000000-0005-0000-0000-00008C410000}"/>
    <cellStyle name="Normal 11 5 3 4 2 4 4" xfId="53736" xr:uid="{00000000-0005-0000-0000-00008D410000}"/>
    <cellStyle name="Normal 11 5 3 4 2 5" xfId="15172" xr:uid="{00000000-0005-0000-0000-00008E410000}"/>
    <cellStyle name="Normal 11 5 3 4 2 5 2" xfId="40190" xr:uid="{00000000-0005-0000-0000-00008F410000}"/>
    <cellStyle name="Normal 11 5 3 4 2 6" xfId="27241" xr:uid="{00000000-0005-0000-0000-000090410000}"/>
    <cellStyle name="Normal 11 5 3 4 2 7" xfId="51378" xr:uid="{00000000-0005-0000-0000-000091410000}"/>
    <cellStyle name="Normal 11 5 3 4 3" xfId="1633" xr:uid="{00000000-0005-0000-0000-000092410000}"/>
    <cellStyle name="Normal 11 5 3 4 3 2" xfId="5155" xr:uid="{00000000-0005-0000-0000-000093410000}"/>
    <cellStyle name="Normal 11 5 3 4 3 2 2" xfId="10181" xr:uid="{00000000-0005-0000-0000-000094410000}"/>
    <cellStyle name="Normal 11 5 3 4 3 2 2 2" xfId="35199" xr:uid="{00000000-0005-0000-0000-000095410000}"/>
    <cellStyle name="Normal 11 5 3 4 3 2 3" xfId="21370" xr:uid="{00000000-0005-0000-0000-000096410000}"/>
    <cellStyle name="Normal 11 5 3 4 3 2 3 2" xfId="46387" xr:uid="{00000000-0005-0000-0000-000097410000}"/>
    <cellStyle name="Normal 11 5 3 4 3 2 4" xfId="30176" xr:uid="{00000000-0005-0000-0000-000098410000}"/>
    <cellStyle name="Normal 11 5 3 4 3 2 5" xfId="57575" xr:uid="{00000000-0005-0000-0000-000099410000}"/>
    <cellStyle name="Normal 11 5 3 4 3 3" xfId="7516" xr:uid="{00000000-0005-0000-0000-00009A410000}"/>
    <cellStyle name="Normal 11 5 3 4 3 3 2" xfId="24893" xr:uid="{00000000-0005-0000-0000-00009B410000}"/>
    <cellStyle name="Normal 11 5 3 4 3 3 2 2" xfId="49910" xr:uid="{00000000-0005-0000-0000-00009C410000}"/>
    <cellStyle name="Normal 11 5 3 4 3 3 3" xfId="32534" xr:uid="{00000000-0005-0000-0000-00009D410000}"/>
    <cellStyle name="Normal 11 5 3 4 3 3 4" xfId="61098" xr:uid="{00000000-0005-0000-0000-00009E410000}"/>
    <cellStyle name="Normal 11 5 3 4 3 4" xfId="13704" xr:uid="{00000000-0005-0000-0000-00009F410000}"/>
    <cellStyle name="Normal 11 5 3 4 3 4 2" xfId="18705" xr:uid="{00000000-0005-0000-0000-0000A0410000}"/>
    <cellStyle name="Normal 11 5 3 4 3 4 2 2" xfId="43722" xr:uid="{00000000-0005-0000-0000-0000A1410000}"/>
    <cellStyle name="Normal 11 5 3 4 3 4 3" xfId="38722" xr:uid="{00000000-0005-0000-0000-0000A2410000}"/>
    <cellStyle name="Normal 11 5 3 4 3 4 4" xfId="54910" xr:uid="{00000000-0005-0000-0000-0000A3410000}"/>
    <cellStyle name="Normal 11 5 3 4 3 5" xfId="16346" xr:uid="{00000000-0005-0000-0000-0000A4410000}"/>
    <cellStyle name="Normal 11 5 3 4 3 5 2" xfId="41364" xr:uid="{00000000-0005-0000-0000-0000A5410000}"/>
    <cellStyle name="Normal 11 5 3 4 3 6" xfId="26654" xr:uid="{00000000-0005-0000-0000-0000A6410000}"/>
    <cellStyle name="Normal 11 5 3 4 3 7" xfId="52552" xr:uid="{00000000-0005-0000-0000-0000A7410000}"/>
    <cellStyle name="Normal 11 5 3 4 4" xfId="3394" xr:uid="{00000000-0005-0000-0000-0000A8410000}"/>
    <cellStyle name="Normal 11 5 3 4 4 2" xfId="11062" xr:uid="{00000000-0005-0000-0000-0000A9410000}"/>
    <cellStyle name="Normal 11 5 3 4 4 2 2" xfId="36080" xr:uid="{00000000-0005-0000-0000-0000AA410000}"/>
    <cellStyle name="Normal 11 5 3 4 4 3" xfId="22251" xr:uid="{00000000-0005-0000-0000-0000AB410000}"/>
    <cellStyle name="Normal 11 5 3 4 4 3 2" xfId="47268" xr:uid="{00000000-0005-0000-0000-0000AC410000}"/>
    <cellStyle name="Normal 11 5 3 4 4 4" xfId="28415" xr:uid="{00000000-0005-0000-0000-0000AD410000}"/>
    <cellStyle name="Normal 11 5 3 4 4 5" xfId="58456" xr:uid="{00000000-0005-0000-0000-0000AE410000}"/>
    <cellStyle name="Normal 11 5 3 4 5" xfId="8460" xr:uid="{00000000-0005-0000-0000-0000AF410000}"/>
    <cellStyle name="Normal 11 5 3 4 5 2" xfId="19649" xr:uid="{00000000-0005-0000-0000-0000B0410000}"/>
    <cellStyle name="Normal 11 5 3 4 5 2 2" xfId="44666" xr:uid="{00000000-0005-0000-0000-0000B1410000}"/>
    <cellStyle name="Normal 11 5 3 4 5 3" xfId="33478" xr:uid="{00000000-0005-0000-0000-0000B2410000}"/>
    <cellStyle name="Normal 11 5 3 4 5 4" xfId="55854" xr:uid="{00000000-0005-0000-0000-0000B3410000}"/>
    <cellStyle name="Normal 11 5 3 4 6" xfId="5795" xr:uid="{00000000-0005-0000-0000-0000B4410000}"/>
    <cellStyle name="Normal 11 5 3 4 6 2" xfId="23132" xr:uid="{00000000-0005-0000-0000-0000B5410000}"/>
    <cellStyle name="Normal 11 5 3 4 6 2 2" xfId="48149" xr:uid="{00000000-0005-0000-0000-0000B6410000}"/>
    <cellStyle name="Normal 11 5 3 4 6 3" xfId="30813" xr:uid="{00000000-0005-0000-0000-0000B7410000}"/>
    <cellStyle name="Normal 11 5 3 4 6 4" xfId="59337" xr:uid="{00000000-0005-0000-0000-0000B8410000}"/>
    <cellStyle name="Normal 11 5 3 4 7" xfId="11943" xr:uid="{00000000-0005-0000-0000-0000B9410000}"/>
    <cellStyle name="Normal 11 5 3 4 7 2" xfId="16984" xr:uid="{00000000-0005-0000-0000-0000BA410000}"/>
    <cellStyle name="Normal 11 5 3 4 7 2 2" xfId="42001" xr:uid="{00000000-0005-0000-0000-0000BB410000}"/>
    <cellStyle name="Normal 11 5 3 4 7 3" xfId="36961" xr:uid="{00000000-0005-0000-0000-0000BC410000}"/>
    <cellStyle name="Normal 11 5 3 4 7 4" xfId="53189" xr:uid="{00000000-0005-0000-0000-0000BD410000}"/>
    <cellStyle name="Normal 11 5 3 4 8" xfId="14585" xr:uid="{00000000-0005-0000-0000-0000BE410000}"/>
    <cellStyle name="Normal 11 5 3 4 8 2" xfId="39603" xr:uid="{00000000-0005-0000-0000-0000BF410000}"/>
    <cellStyle name="Normal 11 5 3 4 9" xfId="25480" xr:uid="{00000000-0005-0000-0000-0000C0410000}"/>
    <cellStyle name="Normal 11 5 3 5" xfId="792" xr:uid="{00000000-0005-0000-0000-0000C1410000}"/>
    <cellStyle name="Normal 11 5 3 5 2" xfId="2553" xr:uid="{00000000-0005-0000-0000-0000C2410000}"/>
    <cellStyle name="Normal 11 5 3 5 2 2" xfId="4314" xr:uid="{00000000-0005-0000-0000-0000C3410000}"/>
    <cellStyle name="Normal 11 5 3 5 2 2 2" xfId="9927" xr:uid="{00000000-0005-0000-0000-0000C4410000}"/>
    <cellStyle name="Normal 11 5 3 5 2 2 2 2" xfId="34945" xr:uid="{00000000-0005-0000-0000-0000C5410000}"/>
    <cellStyle name="Normal 11 5 3 5 2 2 3" xfId="21116" xr:uid="{00000000-0005-0000-0000-0000C6410000}"/>
    <cellStyle name="Normal 11 5 3 5 2 2 3 2" xfId="46133" xr:uid="{00000000-0005-0000-0000-0000C7410000}"/>
    <cellStyle name="Normal 11 5 3 5 2 2 4" xfId="29335" xr:uid="{00000000-0005-0000-0000-0000C8410000}"/>
    <cellStyle name="Normal 11 5 3 5 2 2 5" xfId="57321" xr:uid="{00000000-0005-0000-0000-0000C9410000}"/>
    <cellStyle name="Normal 11 5 3 5 2 3" xfId="7262" xr:uid="{00000000-0005-0000-0000-0000CA410000}"/>
    <cellStyle name="Normal 11 5 3 5 2 3 2" xfId="24052" xr:uid="{00000000-0005-0000-0000-0000CB410000}"/>
    <cellStyle name="Normal 11 5 3 5 2 3 2 2" xfId="49069" xr:uid="{00000000-0005-0000-0000-0000CC410000}"/>
    <cellStyle name="Normal 11 5 3 5 2 3 3" xfId="32280" xr:uid="{00000000-0005-0000-0000-0000CD410000}"/>
    <cellStyle name="Normal 11 5 3 5 2 3 4" xfId="60257" xr:uid="{00000000-0005-0000-0000-0000CE410000}"/>
    <cellStyle name="Normal 11 5 3 5 2 4" xfId="12863" xr:uid="{00000000-0005-0000-0000-0000CF410000}"/>
    <cellStyle name="Normal 11 5 3 5 2 4 2" xfId="18451" xr:uid="{00000000-0005-0000-0000-0000D0410000}"/>
    <cellStyle name="Normal 11 5 3 5 2 4 2 2" xfId="43468" xr:uid="{00000000-0005-0000-0000-0000D1410000}"/>
    <cellStyle name="Normal 11 5 3 5 2 4 3" xfId="37881" xr:uid="{00000000-0005-0000-0000-0000D2410000}"/>
    <cellStyle name="Normal 11 5 3 5 2 4 4" xfId="54656" xr:uid="{00000000-0005-0000-0000-0000D3410000}"/>
    <cellStyle name="Normal 11 5 3 5 2 5" xfId="15505" xr:uid="{00000000-0005-0000-0000-0000D4410000}"/>
    <cellStyle name="Normal 11 5 3 5 2 5 2" xfId="40523" xr:uid="{00000000-0005-0000-0000-0000D5410000}"/>
    <cellStyle name="Normal 11 5 3 5 2 6" xfId="27574" xr:uid="{00000000-0005-0000-0000-0000D6410000}"/>
    <cellStyle name="Normal 11 5 3 5 2 7" xfId="51711" xr:uid="{00000000-0005-0000-0000-0000D7410000}"/>
    <cellStyle name="Normal 11 5 3 5 3" xfId="1379" xr:uid="{00000000-0005-0000-0000-0000D8410000}"/>
    <cellStyle name="Normal 11 5 3 5 3 2" xfId="4901" xr:uid="{00000000-0005-0000-0000-0000D9410000}"/>
    <cellStyle name="Normal 11 5 3 5 3 2 2" xfId="24639" xr:uid="{00000000-0005-0000-0000-0000DA410000}"/>
    <cellStyle name="Normal 11 5 3 5 3 2 2 2" xfId="49656" xr:uid="{00000000-0005-0000-0000-0000DB410000}"/>
    <cellStyle name="Normal 11 5 3 5 3 2 3" xfId="29922" xr:uid="{00000000-0005-0000-0000-0000DC410000}"/>
    <cellStyle name="Normal 11 5 3 5 3 2 4" xfId="60844" xr:uid="{00000000-0005-0000-0000-0000DD410000}"/>
    <cellStyle name="Normal 11 5 3 5 3 3" xfId="10808" xr:uid="{00000000-0005-0000-0000-0000DE410000}"/>
    <cellStyle name="Normal 11 5 3 5 3 3 2" xfId="21997" xr:uid="{00000000-0005-0000-0000-0000DF410000}"/>
    <cellStyle name="Normal 11 5 3 5 3 3 2 2" xfId="47014" xr:uid="{00000000-0005-0000-0000-0000E0410000}"/>
    <cellStyle name="Normal 11 5 3 5 3 3 3" xfId="35826" xr:uid="{00000000-0005-0000-0000-0000E1410000}"/>
    <cellStyle name="Normal 11 5 3 5 3 3 4" xfId="58202" xr:uid="{00000000-0005-0000-0000-0000E2410000}"/>
    <cellStyle name="Normal 11 5 3 5 3 4" xfId="13450" xr:uid="{00000000-0005-0000-0000-0000E3410000}"/>
    <cellStyle name="Normal 11 5 3 5 3 4 2" xfId="38468" xr:uid="{00000000-0005-0000-0000-0000E4410000}"/>
    <cellStyle name="Normal 11 5 3 5 3 5" xfId="16092" xr:uid="{00000000-0005-0000-0000-0000E5410000}"/>
    <cellStyle name="Normal 11 5 3 5 3 5 2" xfId="41110" xr:uid="{00000000-0005-0000-0000-0000E6410000}"/>
    <cellStyle name="Normal 11 5 3 5 3 6" xfId="26400" xr:uid="{00000000-0005-0000-0000-0000E7410000}"/>
    <cellStyle name="Normal 11 5 3 5 3 7" xfId="52298" xr:uid="{00000000-0005-0000-0000-0000E8410000}"/>
    <cellStyle name="Normal 11 5 3 5 4" xfId="3140" xr:uid="{00000000-0005-0000-0000-0000E9410000}"/>
    <cellStyle name="Normal 11 5 3 5 4 2" xfId="9340" xr:uid="{00000000-0005-0000-0000-0000EA410000}"/>
    <cellStyle name="Normal 11 5 3 5 4 2 2" xfId="34358" xr:uid="{00000000-0005-0000-0000-0000EB410000}"/>
    <cellStyle name="Normal 11 5 3 5 4 3" xfId="20529" xr:uid="{00000000-0005-0000-0000-0000EC410000}"/>
    <cellStyle name="Normal 11 5 3 5 4 3 2" xfId="45546" xr:uid="{00000000-0005-0000-0000-0000ED410000}"/>
    <cellStyle name="Normal 11 5 3 5 4 4" xfId="28161" xr:uid="{00000000-0005-0000-0000-0000EE410000}"/>
    <cellStyle name="Normal 11 5 3 5 4 5" xfId="56734" xr:uid="{00000000-0005-0000-0000-0000EF410000}"/>
    <cellStyle name="Normal 11 5 3 5 5" xfId="6675" xr:uid="{00000000-0005-0000-0000-0000F0410000}"/>
    <cellStyle name="Normal 11 5 3 5 5 2" xfId="22878" xr:uid="{00000000-0005-0000-0000-0000F1410000}"/>
    <cellStyle name="Normal 11 5 3 5 5 2 2" xfId="47895" xr:uid="{00000000-0005-0000-0000-0000F2410000}"/>
    <cellStyle name="Normal 11 5 3 5 5 3" xfId="31693" xr:uid="{00000000-0005-0000-0000-0000F3410000}"/>
    <cellStyle name="Normal 11 5 3 5 5 4" xfId="59083" xr:uid="{00000000-0005-0000-0000-0000F4410000}"/>
    <cellStyle name="Normal 11 5 3 5 6" xfId="11689" xr:uid="{00000000-0005-0000-0000-0000F5410000}"/>
    <cellStyle name="Normal 11 5 3 5 6 2" xfId="17864" xr:uid="{00000000-0005-0000-0000-0000F6410000}"/>
    <cellStyle name="Normal 11 5 3 5 6 2 2" xfId="42881" xr:uid="{00000000-0005-0000-0000-0000F7410000}"/>
    <cellStyle name="Normal 11 5 3 5 6 3" xfId="36707" xr:uid="{00000000-0005-0000-0000-0000F8410000}"/>
    <cellStyle name="Normal 11 5 3 5 6 4" xfId="54069" xr:uid="{00000000-0005-0000-0000-0000F9410000}"/>
    <cellStyle name="Normal 11 5 3 5 7" xfId="14331" xr:uid="{00000000-0005-0000-0000-0000FA410000}"/>
    <cellStyle name="Normal 11 5 3 5 7 2" xfId="39349" xr:uid="{00000000-0005-0000-0000-0000FB410000}"/>
    <cellStyle name="Normal 11 5 3 5 8" xfId="25813" xr:uid="{00000000-0005-0000-0000-0000FC410000}"/>
    <cellStyle name="Normal 11 5 3 5 9" xfId="50537" xr:uid="{00000000-0005-0000-0000-0000FD410000}"/>
    <cellStyle name="Normal 11 5 3 6" xfId="1966" xr:uid="{00000000-0005-0000-0000-0000FE410000}"/>
    <cellStyle name="Normal 11 5 3 6 2" xfId="3727" xr:uid="{00000000-0005-0000-0000-0000FF410000}"/>
    <cellStyle name="Normal 11 5 3 6 2 2" xfId="8753" xr:uid="{00000000-0005-0000-0000-000000420000}"/>
    <cellStyle name="Normal 11 5 3 6 2 2 2" xfId="33771" xr:uid="{00000000-0005-0000-0000-000001420000}"/>
    <cellStyle name="Normal 11 5 3 6 2 3" xfId="19942" xr:uid="{00000000-0005-0000-0000-000002420000}"/>
    <cellStyle name="Normal 11 5 3 6 2 3 2" xfId="44959" xr:uid="{00000000-0005-0000-0000-000003420000}"/>
    <cellStyle name="Normal 11 5 3 6 2 4" xfId="28748" xr:uid="{00000000-0005-0000-0000-000004420000}"/>
    <cellStyle name="Normal 11 5 3 6 2 5" xfId="56147" xr:uid="{00000000-0005-0000-0000-000005420000}"/>
    <cellStyle name="Normal 11 5 3 6 3" xfId="6088" xr:uid="{00000000-0005-0000-0000-000006420000}"/>
    <cellStyle name="Normal 11 5 3 6 3 2" xfId="23465" xr:uid="{00000000-0005-0000-0000-000007420000}"/>
    <cellStyle name="Normal 11 5 3 6 3 2 2" xfId="48482" xr:uid="{00000000-0005-0000-0000-000008420000}"/>
    <cellStyle name="Normal 11 5 3 6 3 3" xfId="31106" xr:uid="{00000000-0005-0000-0000-000009420000}"/>
    <cellStyle name="Normal 11 5 3 6 3 4" xfId="59670" xr:uid="{00000000-0005-0000-0000-00000A420000}"/>
    <cellStyle name="Normal 11 5 3 6 4" xfId="12276" xr:uid="{00000000-0005-0000-0000-00000B420000}"/>
    <cellStyle name="Normal 11 5 3 6 4 2" xfId="17277" xr:uid="{00000000-0005-0000-0000-00000C420000}"/>
    <cellStyle name="Normal 11 5 3 6 4 2 2" xfId="42294" xr:uid="{00000000-0005-0000-0000-00000D420000}"/>
    <cellStyle name="Normal 11 5 3 6 4 3" xfId="37294" xr:uid="{00000000-0005-0000-0000-00000E420000}"/>
    <cellStyle name="Normal 11 5 3 6 4 4" xfId="53482" xr:uid="{00000000-0005-0000-0000-00000F420000}"/>
    <cellStyle name="Normal 11 5 3 6 5" xfId="14918" xr:uid="{00000000-0005-0000-0000-000010420000}"/>
    <cellStyle name="Normal 11 5 3 6 5 2" xfId="39936" xr:uid="{00000000-0005-0000-0000-000011420000}"/>
    <cellStyle name="Normal 11 5 3 6 6" xfId="26987" xr:uid="{00000000-0005-0000-0000-000012420000}"/>
    <cellStyle name="Normal 11 5 3 6 7" xfId="51124" xr:uid="{00000000-0005-0000-0000-000013420000}"/>
    <cellStyle name="Normal 11 5 3 7" xfId="1046" xr:uid="{00000000-0005-0000-0000-000014420000}"/>
    <cellStyle name="Normal 11 5 3 7 2" xfId="4568" xr:uid="{00000000-0005-0000-0000-000015420000}"/>
    <cellStyle name="Normal 11 5 3 7 2 2" xfId="8119" xr:uid="{00000000-0005-0000-0000-000016420000}"/>
    <cellStyle name="Normal 11 5 3 7 2 2 2" xfId="33137" xr:uid="{00000000-0005-0000-0000-000017420000}"/>
    <cellStyle name="Normal 11 5 3 7 2 3" xfId="19308" xr:uid="{00000000-0005-0000-0000-000018420000}"/>
    <cellStyle name="Normal 11 5 3 7 2 3 2" xfId="44325" xr:uid="{00000000-0005-0000-0000-000019420000}"/>
    <cellStyle name="Normal 11 5 3 7 2 4" xfId="29589" xr:uid="{00000000-0005-0000-0000-00001A420000}"/>
    <cellStyle name="Normal 11 5 3 7 2 5" xfId="55513" xr:uid="{00000000-0005-0000-0000-00001B420000}"/>
    <cellStyle name="Normal 11 5 3 7 3" xfId="6929" xr:uid="{00000000-0005-0000-0000-00001C420000}"/>
    <cellStyle name="Normal 11 5 3 7 3 2" xfId="24306" xr:uid="{00000000-0005-0000-0000-00001D420000}"/>
    <cellStyle name="Normal 11 5 3 7 3 2 2" xfId="49323" xr:uid="{00000000-0005-0000-0000-00001E420000}"/>
    <cellStyle name="Normal 11 5 3 7 3 3" xfId="31947" xr:uid="{00000000-0005-0000-0000-00001F420000}"/>
    <cellStyle name="Normal 11 5 3 7 3 4" xfId="60511" xr:uid="{00000000-0005-0000-0000-000020420000}"/>
    <cellStyle name="Normal 11 5 3 7 4" xfId="13117" xr:uid="{00000000-0005-0000-0000-000021420000}"/>
    <cellStyle name="Normal 11 5 3 7 4 2" xfId="18118" xr:uid="{00000000-0005-0000-0000-000022420000}"/>
    <cellStyle name="Normal 11 5 3 7 4 2 2" xfId="43135" xr:uid="{00000000-0005-0000-0000-000023420000}"/>
    <cellStyle name="Normal 11 5 3 7 4 3" xfId="38135" xr:uid="{00000000-0005-0000-0000-000024420000}"/>
    <cellStyle name="Normal 11 5 3 7 4 4" xfId="54323" xr:uid="{00000000-0005-0000-0000-000025420000}"/>
    <cellStyle name="Normal 11 5 3 7 5" xfId="15759" xr:uid="{00000000-0005-0000-0000-000026420000}"/>
    <cellStyle name="Normal 11 5 3 7 5 2" xfId="40777" xr:uid="{00000000-0005-0000-0000-000027420000}"/>
    <cellStyle name="Normal 11 5 3 7 6" xfId="26067" xr:uid="{00000000-0005-0000-0000-000028420000}"/>
    <cellStyle name="Normal 11 5 3 7 7" xfId="51965" xr:uid="{00000000-0005-0000-0000-000029420000}"/>
    <cellStyle name="Normal 11 5 3 8" xfId="2807" xr:uid="{00000000-0005-0000-0000-00002A420000}"/>
    <cellStyle name="Normal 11 5 3 8 2" xfId="9594" xr:uid="{00000000-0005-0000-0000-00002B420000}"/>
    <cellStyle name="Normal 11 5 3 8 2 2" xfId="34612" xr:uid="{00000000-0005-0000-0000-00002C420000}"/>
    <cellStyle name="Normal 11 5 3 8 3" xfId="20783" xr:uid="{00000000-0005-0000-0000-00002D420000}"/>
    <cellStyle name="Normal 11 5 3 8 3 2" xfId="45800" xr:uid="{00000000-0005-0000-0000-00002E420000}"/>
    <cellStyle name="Normal 11 5 3 8 4" xfId="27828" xr:uid="{00000000-0005-0000-0000-00002F420000}"/>
    <cellStyle name="Normal 11 5 3 8 5" xfId="56988" xr:uid="{00000000-0005-0000-0000-000030420000}"/>
    <cellStyle name="Normal 11 5 3 9" xfId="10475" xr:uid="{00000000-0005-0000-0000-000031420000}"/>
    <cellStyle name="Normal 11 5 3 9 2" xfId="21664" xr:uid="{00000000-0005-0000-0000-000032420000}"/>
    <cellStyle name="Normal 11 5 3 9 2 2" xfId="46681" xr:uid="{00000000-0005-0000-0000-000033420000}"/>
    <cellStyle name="Normal 11 5 3 9 3" xfId="35493" xr:uid="{00000000-0005-0000-0000-000034420000}"/>
    <cellStyle name="Normal 11 5 3 9 4" xfId="57869" xr:uid="{00000000-0005-0000-0000-000035420000}"/>
    <cellStyle name="Normal 11 5 4" xfId="182" xr:uid="{00000000-0005-0000-0000-000036420000}"/>
    <cellStyle name="Normal 11 5 4 10" xfId="7843" xr:uid="{00000000-0005-0000-0000-000037420000}"/>
    <cellStyle name="Normal 11 5 4 10 2" xfId="19032" xr:uid="{00000000-0005-0000-0000-000038420000}"/>
    <cellStyle name="Normal 11 5 4 10 2 2" xfId="44049" xr:uid="{00000000-0005-0000-0000-000039420000}"/>
    <cellStyle name="Normal 11 5 4 10 3" xfId="32861" xr:uid="{00000000-0005-0000-0000-00003A420000}"/>
    <cellStyle name="Normal 11 5 4 10 4" xfId="55237" xr:uid="{00000000-0005-0000-0000-00003B420000}"/>
    <cellStyle name="Normal 11 5 4 11" xfId="5486" xr:uid="{00000000-0005-0000-0000-00003C420000}"/>
    <cellStyle name="Normal 11 5 4 11 2" xfId="22583" xr:uid="{00000000-0005-0000-0000-00003D420000}"/>
    <cellStyle name="Normal 11 5 4 11 2 2" xfId="47600" xr:uid="{00000000-0005-0000-0000-00003E420000}"/>
    <cellStyle name="Normal 11 5 4 11 3" xfId="30504" xr:uid="{00000000-0005-0000-0000-00003F420000}"/>
    <cellStyle name="Normal 11 5 4 11 4" xfId="58788" xr:uid="{00000000-0005-0000-0000-000040420000}"/>
    <cellStyle name="Normal 11 5 4 12" xfId="11394" xr:uid="{00000000-0005-0000-0000-000041420000}"/>
    <cellStyle name="Normal 11 5 4 12 2" xfId="16675" xr:uid="{00000000-0005-0000-0000-000042420000}"/>
    <cellStyle name="Normal 11 5 4 12 2 2" xfId="41692" xr:uid="{00000000-0005-0000-0000-000043420000}"/>
    <cellStyle name="Normal 11 5 4 12 3" xfId="36412" xr:uid="{00000000-0005-0000-0000-000044420000}"/>
    <cellStyle name="Normal 11 5 4 12 4" xfId="52880" xr:uid="{00000000-0005-0000-0000-000045420000}"/>
    <cellStyle name="Normal 11 5 4 13" xfId="14036" xr:uid="{00000000-0005-0000-0000-000046420000}"/>
    <cellStyle name="Normal 11 5 4 13 2" xfId="39054" xr:uid="{00000000-0005-0000-0000-000047420000}"/>
    <cellStyle name="Normal 11 5 4 14" xfId="25206" xr:uid="{00000000-0005-0000-0000-000048420000}"/>
    <cellStyle name="Normal 11 5 4 15" xfId="50242" xr:uid="{00000000-0005-0000-0000-000049420000}"/>
    <cellStyle name="Normal 11 5 4 2" xfId="299" xr:uid="{00000000-0005-0000-0000-00004A420000}"/>
    <cellStyle name="Normal 11 5 4 2 10" xfId="11590" xr:uid="{00000000-0005-0000-0000-00004B420000}"/>
    <cellStyle name="Normal 11 5 4 2 10 2" xfId="16787" xr:uid="{00000000-0005-0000-0000-00004C420000}"/>
    <cellStyle name="Normal 11 5 4 2 10 2 2" xfId="41804" xr:uid="{00000000-0005-0000-0000-00004D420000}"/>
    <cellStyle name="Normal 11 5 4 2 10 3" xfId="36608" xr:uid="{00000000-0005-0000-0000-00004E420000}"/>
    <cellStyle name="Normal 11 5 4 2 10 4" xfId="52992" xr:uid="{00000000-0005-0000-0000-00004F420000}"/>
    <cellStyle name="Normal 11 5 4 2 11" xfId="14232" xr:uid="{00000000-0005-0000-0000-000050420000}"/>
    <cellStyle name="Normal 11 5 4 2 11 2" xfId="39250" xr:uid="{00000000-0005-0000-0000-000051420000}"/>
    <cellStyle name="Normal 11 5 4 2 12" xfId="25322" xr:uid="{00000000-0005-0000-0000-000052420000}"/>
    <cellStyle name="Normal 11 5 4 2 13" xfId="50438" xr:uid="{00000000-0005-0000-0000-000053420000}"/>
    <cellStyle name="Normal 11 5 4 2 2" xfId="693" xr:uid="{00000000-0005-0000-0000-000054420000}"/>
    <cellStyle name="Normal 11 5 4 2 2 10" xfId="51025" xr:uid="{00000000-0005-0000-0000-000055420000}"/>
    <cellStyle name="Normal 11 5 4 2 2 2" xfId="2454" xr:uid="{00000000-0005-0000-0000-000056420000}"/>
    <cellStyle name="Normal 11 5 4 2 2 2 2" xfId="4215" xr:uid="{00000000-0005-0000-0000-000057420000}"/>
    <cellStyle name="Normal 11 5 4 2 2 2 2 2" xfId="9241" xr:uid="{00000000-0005-0000-0000-000058420000}"/>
    <cellStyle name="Normal 11 5 4 2 2 2 2 2 2" xfId="34259" xr:uid="{00000000-0005-0000-0000-000059420000}"/>
    <cellStyle name="Normal 11 5 4 2 2 2 2 3" xfId="20430" xr:uid="{00000000-0005-0000-0000-00005A420000}"/>
    <cellStyle name="Normal 11 5 4 2 2 2 2 3 2" xfId="45447" xr:uid="{00000000-0005-0000-0000-00005B420000}"/>
    <cellStyle name="Normal 11 5 4 2 2 2 2 4" xfId="29236" xr:uid="{00000000-0005-0000-0000-00005C420000}"/>
    <cellStyle name="Normal 11 5 4 2 2 2 2 5" xfId="56635" xr:uid="{00000000-0005-0000-0000-00005D420000}"/>
    <cellStyle name="Normal 11 5 4 2 2 2 3" xfId="6576" xr:uid="{00000000-0005-0000-0000-00005E420000}"/>
    <cellStyle name="Normal 11 5 4 2 2 2 3 2" xfId="23953" xr:uid="{00000000-0005-0000-0000-00005F420000}"/>
    <cellStyle name="Normal 11 5 4 2 2 2 3 2 2" xfId="48970" xr:uid="{00000000-0005-0000-0000-000060420000}"/>
    <cellStyle name="Normal 11 5 4 2 2 2 3 3" xfId="31594" xr:uid="{00000000-0005-0000-0000-000061420000}"/>
    <cellStyle name="Normal 11 5 4 2 2 2 3 4" xfId="60158" xr:uid="{00000000-0005-0000-0000-000062420000}"/>
    <cellStyle name="Normal 11 5 4 2 2 2 4" xfId="12764" xr:uid="{00000000-0005-0000-0000-000063420000}"/>
    <cellStyle name="Normal 11 5 4 2 2 2 4 2" xfId="17765" xr:uid="{00000000-0005-0000-0000-000064420000}"/>
    <cellStyle name="Normal 11 5 4 2 2 2 4 2 2" xfId="42782" xr:uid="{00000000-0005-0000-0000-000065420000}"/>
    <cellStyle name="Normal 11 5 4 2 2 2 4 3" xfId="37782" xr:uid="{00000000-0005-0000-0000-000066420000}"/>
    <cellStyle name="Normal 11 5 4 2 2 2 4 4" xfId="53970" xr:uid="{00000000-0005-0000-0000-000067420000}"/>
    <cellStyle name="Normal 11 5 4 2 2 2 5" xfId="15406" xr:uid="{00000000-0005-0000-0000-000068420000}"/>
    <cellStyle name="Normal 11 5 4 2 2 2 5 2" xfId="40424" xr:uid="{00000000-0005-0000-0000-000069420000}"/>
    <cellStyle name="Normal 11 5 4 2 2 2 6" xfId="27475" xr:uid="{00000000-0005-0000-0000-00006A420000}"/>
    <cellStyle name="Normal 11 5 4 2 2 2 7" xfId="51612" xr:uid="{00000000-0005-0000-0000-00006B420000}"/>
    <cellStyle name="Normal 11 5 4 2 2 3" xfId="1867" xr:uid="{00000000-0005-0000-0000-00006C420000}"/>
    <cellStyle name="Normal 11 5 4 2 2 3 2" xfId="5389" xr:uid="{00000000-0005-0000-0000-00006D420000}"/>
    <cellStyle name="Normal 11 5 4 2 2 3 2 2" xfId="10415" xr:uid="{00000000-0005-0000-0000-00006E420000}"/>
    <cellStyle name="Normal 11 5 4 2 2 3 2 2 2" xfId="35433" xr:uid="{00000000-0005-0000-0000-00006F420000}"/>
    <cellStyle name="Normal 11 5 4 2 2 3 2 3" xfId="21604" xr:uid="{00000000-0005-0000-0000-000070420000}"/>
    <cellStyle name="Normal 11 5 4 2 2 3 2 3 2" xfId="46621" xr:uid="{00000000-0005-0000-0000-000071420000}"/>
    <cellStyle name="Normal 11 5 4 2 2 3 2 4" xfId="30410" xr:uid="{00000000-0005-0000-0000-000072420000}"/>
    <cellStyle name="Normal 11 5 4 2 2 3 2 5" xfId="57809" xr:uid="{00000000-0005-0000-0000-000073420000}"/>
    <cellStyle name="Normal 11 5 4 2 2 3 3" xfId="7750" xr:uid="{00000000-0005-0000-0000-000074420000}"/>
    <cellStyle name="Normal 11 5 4 2 2 3 3 2" xfId="25127" xr:uid="{00000000-0005-0000-0000-000075420000}"/>
    <cellStyle name="Normal 11 5 4 2 2 3 3 2 2" xfId="50144" xr:uid="{00000000-0005-0000-0000-000076420000}"/>
    <cellStyle name="Normal 11 5 4 2 2 3 3 3" xfId="32768" xr:uid="{00000000-0005-0000-0000-000077420000}"/>
    <cellStyle name="Normal 11 5 4 2 2 3 3 4" xfId="61332" xr:uid="{00000000-0005-0000-0000-000078420000}"/>
    <cellStyle name="Normal 11 5 4 2 2 3 4" xfId="13938" xr:uid="{00000000-0005-0000-0000-000079420000}"/>
    <cellStyle name="Normal 11 5 4 2 2 3 4 2" xfId="18939" xr:uid="{00000000-0005-0000-0000-00007A420000}"/>
    <cellStyle name="Normal 11 5 4 2 2 3 4 2 2" xfId="43956" xr:uid="{00000000-0005-0000-0000-00007B420000}"/>
    <cellStyle name="Normal 11 5 4 2 2 3 4 3" xfId="38956" xr:uid="{00000000-0005-0000-0000-00007C420000}"/>
    <cellStyle name="Normal 11 5 4 2 2 3 4 4" xfId="55144" xr:uid="{00000000-0005-0000-0000-00007D420000}"/>
    <cellStyle name="Normal 11 5 4 2 2 3 5" xfId="16580" xr:uid="{00000000-0005-0000-0000-00007E420000}"/>
    <cellStyle name="Normal 11 5 4 2 2 3 5 2" xfId="41598" xr:uid="{00000000-0005-0000-0000-00007F420000}"/>
    <cellStyle name="Normal 11 5 4 2 2 3 6" xfId="26888" xr:uid="{00000000-0005-0000-0000-000080420000}"/>
    <cellStyle name="Normal 11 5 4 2 2 3 7" xfId="52786" xr:uid="{00000000-0005-0000-0000-000081420000}"/>
    <cellStyle name="Normal 11 5 4 2 2 4" xfId="3628" xr:uid="{00000000-0005-0000-0000-000082420000}"/>
    <cellStyle name="Normal 11 5 4 2 2 4 2" xfId="11296" xr:uid="{00000000-0005-0000-0000-000083420000}"/>
    <cellStyle name="Normal 11 5 4 2 2 4 2 2" xfId="36314" xr:uid="{00000000-0005-0000-0000-000084420000}"/>
    <cellStyle name="Normal 11 5 4 2 2 4 3" xfId="22485" xr:uid="{00000000-0005-0000-0000-000085420000}"/>
    <cellStyle name="Normal 11 5 4 2 2 4 3 2" xfId="47502" xr:uid="{00000000-0005-0000-0000-000086420000}"/>
    <cellStyle name="Normal 11 5 4 2 2 4 4" xfId="28649" xr:uid="{00000000-0005-0000-0000-000087420000}"/>
    <cellStyle name="Normal 11 5 4 2 2 4 5" xfId="58690" xr:uid="{00000000-0005-0000-0000-000088420000}"/>
    <cellStyle name="Normal 11 5 4 2 2 5" xfId="8556" xr:uid="{00000000-0005-0000-0000-000089420000}"/>
    <cellStyle name="Normal 11 5 4 2 2 5 2" xfId="19745" xr:uid="{00000000-0005-0000-0000-00008A420000}"/>
    <cellStyle name="Normal 11 5 4 2 2 5 2 2" xfId="44762" xr:uid="{00000000-0005-0000-0000-00008B420000}"/>
    <cellStyle name="Normal 11 5 4 2 2 5 3" xfId="33574" xr:uid="{00000000-0005-0000-0000-00008C420000}"/>
    <cellStyle name="Normal 11 5 4 2 2 5 4" xfId="55950" xr:uid="{00000000-0005-0000-0000-00008D420000}"/>
    <cellStyle name="Normal 11 5 4 2 2 6" xfId="5891" xr:uid="{00000000-0005-0000-0000-00008E420000}"/>
    <cellStyle name="Normal 11 5 4 2 2 6 2" xfId="23366" xr:uid="{00000000-0005-0000-0000-00008F420000}"/>
    <cellStyle name="Normal 11 5 4 2 2 6 2 2" xfId="48383" xr:uid="{00000000-0005-0000-0000-000090420000}"/>
    <cellStyle name="Normal 11 5 4 2 2 6 3" xfId="30909" xr:uid="{00000000-0005-0000-0000-000091420000}"/>
    <cellStyle name="Normal 11 5 4 2 2 6 4" xfId="59571" xr:uid="{00000000-0005-0000-0000-000092420000}"/>
    <cellStyle name="Normal 11 5 4 2 2 7" xfId="12177" xr:uid="{00000000-0005-0000-0000-000093420000}"/>
    <cellStyle name="Normal 11 5 4 2 2 7 2" xfId="17080" xr:uid="{00000000-0005-0000-0000-000094420000}"/>
    <cellStyle name="Normal 11 5 4 2 2 7 2 2" xfId="42097" xr:uid="{00000000-0005-0000-0000-000095420000}"/>
    <cellStyle name="Normal 11 5 4 2 2 7 3" xfId="37195" xr:uid="{00000000-0005-0000-0000-000096420000}"/>
    <cellStyle name="Normal 11 5 4 2 2 7 4" xfId="53285" xr:uid="{00000000-0005-0000-0000-000097420000}"/>
    <cellStyle name="Normal 11 5 4 2 2 8" xfId="14819" xr:uid="{00000000-0005-0000-0000-000098420000}"/>
    <cellStyle name="Normal 11 5 4 2 2 8 2" xfId="39837" xr:uid="{00000000-0005-0000-0000-000099420000}"/>
    <cellStyle name="Normal 11 5 4 2 2 9" xfId="25714" xr:uid="{00000000-0005-0000-0000-00009A420000}"/>
    <cellStyle name="Normal 11 5 4 2 3" xfId="888" xr:uid="{00000000-0005-0000-0000-00009B420000}"/>
    <cellStyle name="Normal 11 5 4 2 3 2" xfId="2649" xr:uid="{00000000-0005-0000-0000-00009C420000}"/>
    <cellStyle name="Normal 11 5 4 2 3 2 2" xfId="4410" xr:uid="{00000000-0005-0000-0000-00009D420000}"/>
    <cellStyle name="Normal 11 5 4 2 3 2 2 2" xfId="10023" xr:uid="{00000000-0005-0000-0000-00009E420000}"/>
    <cellStyle name="Normal 11 5 4 2 3 2 2 2 2" xfId="35041" xr:uid="{00000000-0005-0000-0000-00009F420000}"/>
    <cellStyle name="Normal 11 5 4 2 3 2 2 3" xfId="21212" xr:uid="{00000000-0005-0000-0000-0000A0420000}"/>
    <cellStyle name="Normal 11 5 4 2 3 2 2 3 2" xfId="46229" xr:uid="{00000000-0005-0000-0000-0000A1420000}"/>
    <cellStyle name="Normal 11 5 4 2 3 2 2 4" xfId="29431" xr:uid="{00000000-0005-0000-0000-0000A2420000}"/>
    <cellStyle name="Normal 11 5 4 2 3 2 2 5" xfId="57417" xr:uid="{00000000-0005-0000-0000-0000A3420000}"/>
    <cellStyle name="Normal 11 5 4 2 3 2 3" xfId="7358" xr:uid="{00000000-0005-0000-0000-0000A4420000}"/>
    <cellStyle name="Normal 11 5 4 2 3 2 3 2" xfId="24148" xr:uid="{00000000-0005-0000-0000-0000A5420000}"/>
    <cellStyle name="Normal 11 5 4 2 3 2 3 2 2" xfId="49165" xr:uid="{00000000-0005-0000-0000-0000A6420000}"/>
    <cellStyle name="Normal 11 5 4 2 3 2 3 3" xfId="32376" xr:uid="{00000000-0005-0000-0000-0000A7420000}"/>
    <cellStyle name="Normal 11 5 4 2 3 2 3 4" xfId="60353" xr:uid="{00000000-0005-0000-0000-0000A8420000}"/>
    <cellStyle name="Normal 11 5 4 2 3 2 4" xfId="12959" xr:uid="{00000000-0005-0000-0000-0000A9420000}"/>
    <cellStyle name="Normal 11 5 4 2 3 2 4 2" xfId="18547" xr:uid="{00000000-0005-0000-0000-0000AA420000}"/>
    <cellStyle name="Normal 11 5 4 2 3 2 4 2 2" xfId="43564" xr:uid="{00000000-0005-0000-0000-0000AB420000}"/>
    <cellStyle name="Normal 11 5 4 2 3 2 4 3" xfId="37977" xr:uid="{00000000-0005-0000-0000-0000AC420000}"/>
    <cellStyle name="Normal 11 5 4 2 3 2 4 4" xfId="54752" xr:uid="{00000000-0005-0000-0000-0000AD420000}"/>
    <cellStyle name="Normal 11 5 4 2 3 2 5" xfId="15601" xr:uid="{00000000-0005-0000-0000-0000AE420000}"/>
    <cellStyle name="Normal 11 5 4 2 3 2 5 2" xfId="40619" xr:uid="{00000000-0005-0000-0000-0000AF420000}"/>
    <cellStyle name="Normal 11 5 4 2 3 2 6" xfId="27670" xr:uid="{00000000-0005-0000-0000-0000B0420000}"/>
    <cellStyle name="Normal 11 5 4 2 3 2 7" xfId="51807" xr:uid="{00000000-0005-0000-0000-0000B1420000}"/>
    <cellStyle name="Normal 11 5 4 2 3 3" xfId="1475" xr:uid="{00000000-0005-0000-0000-0000B2420000}"/>
    <cellStyle name="Normal 11 5 4 2 3 3 2" xfId="4997" xr:uid="{00000000-0005-0000-0000-0000B3420000}"/>
    <cellStyle name="Normal 11 5 4 2 3 3 2 2" xfId="24735" xr:uid="{00000000-0005-0000-0000-0000B4420000}"/>
    <cellStyle name="Normal 11 5 4 2 3 3 2 2 2" xfId="49752" xr:uid="{00000000-0005-0000-0000-0000B5420000}"/>
    <cellStyle name="Normal 11 5 4 2 3 3 2 3" xfId="30018" xr:uid="{00000000-0005-0000-0000-0000B6420000}"/>
    <cellStyle name="Normal 11 5 4 2 3 3 2 4" xfId="60940" xr:uid="{00000000-0005-0000-0000-0000B7420000}"/>
    <cellStyle name="Normal 11 5 4 2 3 3 3" xfId="10904" xr:uid="{00000000-0005-0000-0000-0000B8420000}"/>
    <cellStyle name="Normal 11 5 4 2 3 3 3 2" xfId="22093" xr:uid="{00000000-0005-0000-0000-0000B9420000}"/>
    <cellStyle name="Normal 11 5 4 2 3 3 3 2 2" xfId="47110" xr:uid="{00000000-0005-0000-0000-0000BA420000}"/>
    <cellStyle name="Normal 11 5 4 2 3 3 3 3" xfId="35922" xr:uid="{00000000-0005-0000-0000-0000BB420000}"/>
    <cellStyle name="Normal 11 5 4 2 3 3 3 4" xfId="58298" xr:uid="{00000000-0005-0000-0000-0000BC420000}"/>
    <cellStyle name="Normal 11 5 4 2 3 3 4" xfId="13546" xr:uid="{00000000-0005-0000-0000-0000BD420000}"/>
    <cellStyle name="Normal 11 5 4 2 3 3 4 2" xfId="38564" xr:uid="{00000000-0005-0000-0000-0000BE420000}"/>
    <cellStyle name="Normal 11 5 4 2 3 3 5" xfId="16188" xr:uid="{00000000-0005-0000-0000-0000BF420000}"/>
    <cellStyle name="Normal 11 5 4 2 3 3 5 2" xfId="41206" xr:uid="{00000000-0005-0000-0000-0000C0420000}"/>
    <cellStyle name="Normal 11 5 4 2 3 3 6" xfId="26496" xr:uid="{00000000-0005-0000-0000-0000C1420000}"/>
    <cellStyle name="Normal 11 5 4 2 3 3 7" xfId="52394" xr:uid="{00000000-0005-0000-0000-0000C2420000}"/>
    <cellStyle name="Normal 11 5 4 2 3 4" xfId="3236" xr:uid="{00000000-0005-0000-0000-0000C3420000}"/>
    <cellStyle name="Normal 11 5 4 2 3 4 2" xfId="9436" xr:uid="{00000000-0005-0000-0000-0000C4420000}"/>
    <cellStyle name="Normal 11 5 4 2 3 4 2 2" xfId="34454" xr:uid="{00000000-0005-0000-0000-0000C5420000}"/>
    <cellStyle name="Normal 11 5 4 2 3 4 3" xfId="20625" xr:uid="{00000000-0005-0000-0000-0000C6420000}"/>
    <cellStyle name="Normal 11 5 4 2 3 4 3 2" xfId="45642" xr:uid="{00000000-0005-0000-0000-0000C7420000}"/>
    <cellStyle name="Normal 11 5 4 2 3 4 4" xfId="28257" xr:uid="{00000000-0005-0000-0000-0000C8420000}"/>
    <cellStyle name="Normal 11 5 4 2 3 4 5" xfId="56830" xr:uid="{00000000-0005-0000-0000-0000C9420000}"/>
    <cellStyle name="Normal 11 5 4 2 3 5" xfId="6771" xr:uid="{00000000-0005-0000-0000-0000CA420000}"/>
    <cellStyle name="Normal 11 5 4 2 3 5 2" xfId="22974" xr:uid="{00000000-0005-0000-0000-0000CB420000}"/>
    <cellStyle name="Normal 11 5 4 2 3 5 2 2" xfId="47991" xr:uid="{00000000-0005-0000-0000-0000CC420000}"/>
    <cellStyle name="Normal 11 5 4 2 3 5 3" xfId="31789" xr:uid="{00000000-0005-0000-0000-0000CD420000}"/>
    <cellStyle name="Normal 11 5 4 2 3 5 4" xfId="59179" xr:uid="{00000000-0005-0000-0000-0000CE420000}"/>
    <cellStyle name="Normal 11 5 4 2 3 6" xfId="11785" xr:uid="{00000000-0005-0000-0000-0000CF420000}"/>
    <cellStyle name="Normal 11 5 4 2 3 6 2" xfId="17960" xr:uid="{00000000-0005-0000-0000-0000D0420000}"/>
    <cellStyle name="Normal 11 5 4 2 3 6 2 2" xfId="42977" xr:uid="{00000000-0005-0000-0000-0000D1420000}"/>
    <cellStyle name="Normal 11 5 4 2 3 6 3" xfId="36803" xr:uid="{00000000-0005-0000-0000-0000D2420000}"/>
    <cellStyle name="Normal 11 5 4 2 3 6 4" xfId="54165" xr:uid="{00000000-0005-0000-0000-0000D3420000}"/>
    <cellStyle name="Normal 11 5 4 2 3 7" xfId="14427" xr:uid="{00000000-0005-0000-0000-0000D4420000}"/>
    <cellStyle name="Normal 11 5 4 2 3 7 2" xfId="39445" xr:uid="{00000000-0005-0000-0000-0000D5420000}"/>
    <cellStyle name="Normal 11 5 4 2 3 8" xfId="25909" xr:uid="{00000000-0005-0000-0000-0000D6420000}"/>
    <cellStyle name="Normal 11 5 4 2 3 9" xfId="50633" xr:uid="{00000000-0005-0000-0000-0000D7420000}"/>
    <cellStyle name="Normal 11 5 4 2 4" xfId="2062" xr:uid="{00000000-0005-0000-0000-0000D8420000}"/>
    <cellStyle name="Normal 11 5 4 2 4 2" xfId="3823" xr:uid="{00000000-0005-0000-0000-0000D9420000}"/>
    <cellStyle name="Normal 11 5 4 2 4 2 2" xfId="8849" xr:uid="{00000000-0005-0000-0000-0000DA420000}"/>
    <cellStyle name="Normal 11 5 4 2 4 2 2 2" xfId="33867" xr:uid="{00000000-0005-0000-0000-0000DB420000}"/>
    <cellStyle name="Normal 11 5 4 2 4 2 3" xfId="20038" xr:uid="{00000000-0005-0000-0000-0000DC420000}"/>
    <cellStyle name="Normal 11 5 4 2 4 2 3 2" xfId="45055" xr:uid="{00000000-0005-0000-0000-0000DD420000}"/>
    <cellStyle name="Normal 11 5 4 2 4 2 4" xfId="28844" xr:uid="{00000000-0005-0000-0000-0000DE420000}"/>
    <cellStyle name="Normal 11 5 4 2 4 2 5" xfId="56243" xr:uid="{00000000-0005-0000-0000-0000DF420000}"/>
    <cellStyle name="Normal 11 5 4 2 4 3" xfId="6184" xr:uid="{00000000-0005-0000-0000-0000E0420000}"/>
    <cellStyle name="Normal 11 5 4 2 4 3 2" xfId="23561" xr:uid="{00000000-0005-0000-0000-0000E1420000}"/>
    <cellStyle name="Normal 11 5 4 2 4 3 2 2" xfId="48578" xr:uid="{00000000-0005-0000-0000-0000E2420000}"/>
    <cellStyle name="Normal 11 5 4 2 4 3 3" xfId="31202" xr:uid="{00000000-0005-0000-0000-0000E3420000}"/>
    <cellStyle name="Normal 11 5 4 2 4 3 4" xfId="59766" xr:uid="{00000000-0005-0000-0000-0000E4420000}"/>
    <cellStyle name="Normal 11 5 4 2 4 4" xfId="12372" xr:uid="{00000000-0005-0000-0000-0000E5420000}"/>
    <cellStyle name="Normal 11 5 4 2 4 4 2" xfId="17373" xr:uid="{00000000-0005-0000-0000-0000E6420000}"/>
    <cellStyle name="Normal 11 5 4 2 4 4 2 2" xfId="42390" xr:uid="{00000000-0005-0000-0000-0000E7420000}"/>
    <cellStyle name="Normal 11 5 4 2 4 4 3" xfId="37390" xr:uid="{00000000-0005-0000-0000-0000E8420000}"/>
    <cellStyle name="Normal 11 5 4 2 4 4 4" xfId="53578" xr:uid="{00000000-0005-0000-0000-0000E9420000}"/>
    <cellStyle name="Normal 11 5 4 2 4 5" xfId="15014" xr:uid="{00000000-0005-0000-0000-0000EA420000}"/>
    <cellStyle name="Normal 11 5 4 2 4 5 2" xfId="40032" xr:uid="{00000000-0005-0000-0000-0000EB420000}"/>
    <cellStyle name="Normal 11 5 4 2 4 6" xfId="27083" xr:uid="{00000000-0005-0000-0000-0000EC420000}"/>
    <cellStyle name="Normal 11 5 4 2 4 7" xfId="51220" xr:uid="{00000000-0005-0000-0000-0000ED420000}"/>
    <cellStyle name="Normal 11 5 4 2 5" xfId="1280" xr:uid="{00000000-0005-0000-0000-0000EE420000}"/>
    <cellStyle name="Normal 11 5 4 2 5 2" xfId="4802" xr:uid="{00000000-0005-0000-0000-0000EF420000}"/>
    <cellStyle name="Normal 11 5 4 2 5 2 2" xfId="8263" xr:uid="{00000000-0005-0000-0000-0000F0420000}"/>
    <cellStyle name="Normal 11 5 4 2 5 2 2 2" xfId="33281" xr:uid="{00000000-0005-0000-0000-0000F1420000}"/>
    <cellStyle name="Normal 11 5 4 2 5 2 3" xfId="19452" xr:uid="{00000000-0005-0000-0000-0000F2420000}"/>
    <cellStyle name="Normal 11 5 4 2 5 2 3 2" xfId="44469" xr:uid="{00000000-0005-0000-0000-0000F3420000}"/>
    <cellStyle name="Normal 11 5 4 2 5 2 4" xfId="29823" xr:uid="{00000000-0005-0000-0000-0000F4420000}"/>
    <cellStyle name="Normal 11 5 4 2 5 2 5" xfId="55657" xr:uid="{00000000-0005-0000-0000-0000F5420000}"/>
    <cellStyle name="Normal 11 5 4 2 5 3" xfId="7163" xr:uid="{00000000-0005-0000-0000-0000F6420000}"/>
    <cellStyle name="Normal 11 5 4 2 5 3 2" xfId="24540" xr:uid="{00000000-0005-0000-0000-0000F7420000}"/>
    <cellStyle name="Normal 11 5 4 2 5 3 2 2" xfId="49557" xr:uid="{00000000-0005-0000-0000-0000F8420000}"/>
    <cellStyle name="Normal 11 5 4 2 5 3 3" xfId="32181" xr:uid="{00000000-0005-0000-0000-0000F9420000}"/>
    <cellStyle name="Normal 11 5 4 2 5 3 4" xfId="60745" xr:uid="{00000000-0005-0000-0000-0000FA420000}"/>
    <cellStyle name="Normal 11 5 4 2 5 4" xfId="13351" xr:uid="{00000000-0005-0000-0000-0000FB420000}"/>
    <cellStyle name="Normal 11 5 4 2 5 4 2" xfId="18352" xr:uid="{00000000-0005-0000-0000-0000FC420000}"/>
    <cellStyle name="Normal 11 5 4 2 5 4 2 2" xfId="43369" xr:uid="{00000000-0005-0000-0000-0000FD420000}"/>
    <cellStyle name="Normal 11 5 4 2 5 4 3" xfId="38369" xr:uid="{00000000-0005-0000-0000-0000FE420000}"/>
    <cellStyle name="Normal 11 5 4 2 5 4 4" xfId="54557" xr:uid="{00000000-0005-0000-0000-0000FF420000}"/>
    <cellStyle name="Normal 11 5 4 2 5 5" xfId="15993" xr:uid="{00000000-0005-0000-0000-000000430000}"/>
    <cellStyle name="Normal 11 5 4 2 5 5 2" xfId="41011" xr:uid="{00000000-0005-0000-0000-000001430000}"/>
    <cellStyle name="Normal 11 5 4 2 5 6" xfId="26301" xr:uid="{00000000-0005-0000-0000-000002430000}"/>
    <cellStyle name="Normal 11 5 4 2 5 7" xfId="52199" xr:uid="{00000000-0005-0000-0000-000003430000}"/>
    <cellStyle name="Normal 11 5 4 2 6" xfId="3041" xr:uid="{00000000-0005-0000-0000-000004430000}"/>
    <cellStyle name="Normal 11 5 4 2 6 2" xfId="9828" xr:uid="{00000000-0005-0000-0000-000005430000}"/>
    <cellStyle name="Normal 11 5 4 2 6 2 2" xfId="34846" xr:uid="{00000000-0005-0000-0000-000006430000}"/>
    <cellStyle name="Normal 11 5 4 2 6 3" xfId="21017" xr:uid="{00000000-0005-0000-0000-000007430000}"/>
    <cellStyle name="Normal 11 5 4 2 6 3 2" xfId="46034" xr:uid="{00000000-0005-0000-0000-000008430000}"/>
    <cellStyle name="Normal 11 5 4 2 6 4" xfId="28062" xr:uid="{00000000-0005-0000-0000-000009430000}"/>
    <cellStyle name="Normal 11 5 4 2 6 5" xfId="57222" xr:uid="{00000000-0005-0000-0000-00000A430000}"/>
    <cellStyle name="Normal 11 5 4 2 7" xfId="10709" xr:uid="{00000000-0005-0000-0000-00000B430000}"/>
    <cellStyle name="Normal 11 5 4 2 7 2" xfId="21898" xr:uid="{00000000-0005-0000-0000-00000C430000}"/>
    <cellStyle name="Normal 11 5 4 2 7 2 2" xfId="46915" xr:uid="{00000000-0005-0000-0000-00000D430000}"/>
    <cellStyle name="Normal 11 5 4 2 7 3" xfId="35727" xr:uid="{00000000-0005-0000-0000-00000E430000}"/>
    <cellStyle name="Normal 11 5 4 2 7 4" xfId="58103" xr:uid="{00000000-0005-0000-0000-00000F430000}"/>
    <cellStyle name="Normal 11 5 4 2 8" xfId="7959" xr:uid="{00000000-0005-0000-0000-000010430000}"/>
    <cellStyle name="Normal 11 5 4 2 8 2" xfId="19148" xr:uid="{00000000-0005-0000-0000-000011430000}"/>
    <cellStyle name="Normal 11 5 4 2 8 2 2" xfId="44165" xr:uid="{00000000-0005-0000-0000-000012430000}"/>
    <cellStyle name="Normal 11 5 4 2 8 3" xfId="32977" xr:uid="{00000000-0005-0000-0000-000013430000}"/>
    <cellStyle name="Normal 11 5 4 2 8 4" xfId="55353" xr:uid="{00000000-0005-0000-0000-000014430000}"/>
    <cellStyle name="Normal 11 5 4 2 9" xfId="5598" xr:uid="{00000000-0005-0000-0000-000015430000}"/>
    <cellStyle name="Normal 11 5 4 2 9 2" xfId="22779" xr:uid="{00000000-0005-0000-0000-000016430000}"/>
    <cellStyle name="Normal 11 5 4 2 9 2 2" xfId="47796" xr:uid="{00000000-0005-0000-0000-000017430000}"/>
    <cellStyle name="Normal 11 5 4 2 9 3" xfId="30616" xr:uid="{00000000-0005-0000-0000-000018430000}"/>
    <cellStyle name="Normal 11 5 4 2 9 4" xfId="58984" xr:uid="{00000000-0005-0000-0000-000019430000}"/>
    <cellStyle name="Normal 11 5 4 3" xfId="381" xr:uid="{00000000-0005-0000-0000-00001A430000}"/>
    <cellStyle name="Normal 11 5 4 3 10" xfId="11474" xr:uid="{00000000-0005-0000-0000-00001B430000}"/>
    <cellStyle name="Normal 11 5 4 3 10 2" xfId="16867" xr:uid="{00000000-0005-0000-0000-00001C430000}"/>
    <cellStyle name="Normal 11 5 4 3 10 2 2" xfId="41884" xr:uid="{00000000-0005-0000-0000-00001D430000}"/>
    <cellStyle name="Normal 11 5 4 3 10 3" xfId="36492" xr:uid="{00000000-0005-0000-0000-00001E430000}"/>
    <cellStyle name="Normal 11 5 4 3 10 4" xfId="53072" xr:uid="{00000000-0005-0000-0000-00001F430000}"/>
    <cellStyle name="Normal 11 5 4 3 11" xfId="14116" xr:uid="{00000000-0005-0000-0000-000020430000}"/>
    <cellStyle name="Normal 11 5 4 3 11 2" xfId="39134" xr:uid="{00000000-0005-0000-0000-000021430000}"/>
    <cellStyle name="Normal 11 5 4 3 12" xfId="25402" xr:uid="{00000000-0005-0000-0000-000022430000}"/>
    <cellStyle name="Normal 11 5 4 3 13" xfId="50322" xr:uid="{00000000-0005-0000-0000-000023430000}"/>
    <cellStyle name="Normal 11 5 4 3 2" xfId="577" xr:uid="{00000000-0005-0000-0000-000024430000}"/>
    <cellStyle name="Normal 11 5 4 3 2 10" xfId="50909" xr:uid="{00000000-0005-0000-0000-000025430000}"/>
    <cellStyle name="Normal 11 5 4 3 2 2" xfId="2338" xr:uid="{00000000-0005-0000-0000-000026430000}"/>
    <cellStyle name="Normal 11 5 4 3 2 2 2" xfId="4099" xr:uid="{00000000-0005-0000-0000-000027430000}"/>
    <cellStyle name="Normal 11 5 4 3 2 2 2 2" xfId="9125" xr:uid="{00000000-0005-0000-0000-000028430000}"/>
    <cellStyle name="Normal 11 5 4 3 2 2 2 2 2" xfId="34143" xr:uid="{00000000-0005-0000-0000-000029430000}"/>
    <cellStyle name="Normal 11 5 4 3 2 2 2 3" xfId="20314" xr:uid="{00000000-0005-0000-0000-00002A430000}"/>
    <cellStyle name="Normal 11 5 4 3 2 2 2 3 2" xfId="45331" xr:uid="{00000000-0005-0000-0000-00002B430000}"/>
    <cellStyle name="Normal 11 5 4 3 2 2 2 4" xfId="29120" xr:uid="{00000000-0005-0000-0000-00002C430000}"/>
    <cellStyle name="Normal 11 5 4 3 2 2 2 5" xfId="56519" xr:uid="{00000000-0005-0000-0000-00002D430000}"/>
    <cellStyle name="Normal 11 5 4 3 2 2 3" xfId="6460" xr:uid="{00000000-0005-0000-0000-00002E430000}"/>
    <cellStyle name="Normal 11 5 4 3 2 2 3 2" xfId="23837" xr:uid="{00000000-0005-0000-0000-00002F430000}"/>
    <cellStyle name="Normal 11 5 4 3 2 2 3 2 2" xfId="48854" xr:uid="{00000000-0005-0000-0000-000030430000}"/>
    <cellStyle name="Normal 11 5 4 3 2 2 3 3" xfId="31478" xr:uid="{00000000-0005-0000-0000-000031430000}"/>
    <cellStyle name="Normal 11 5 4 3 2 2 3 4" xfId="60042" xr:uid="{00000000-0005-0000-0000-000032430000}"/>
    <cellStyle name="Normal 11 5 4 3 2 2 4" xfId="12648" xr:uid="{00000000-0005-0000-0000-000033430000}"/>
    <cellStyle name="Normal 11 5 4 3 2 2 4 2" xfId="17649" xr:uid="{00000000-0005-0000-0000-000034430000}"/>
    <cellStyle name="Normal 11 5 4 3 2 2 4 2 2" xfId="42666" xr:uid="{00000000-0005-0000-0000-000035430000}"/>
    <cellStyle name="Normal 11 5 4 3 2 2 4 3" xfId="37666" xr:uid="{00000000-0005-0000-0000-000036430000}"/>
    <cellStyle name="Normal 11 5 4 3 2 2 4 4" xfId="53854" xr:uid="{00000000-0005-0000-0000-000037430000}"/>
    <cellStyle name="Normal 11 5 4 3 2 2 5" xfId="15290" xr:uid="{00000000-0005-0000-0000-000038430000}"/>
    <cellStyle name="Normal 11 5 4 3 2 2 5 2" xfId="40308" xr:uid="{00000000-0005-0000-0000-000039430000}"/>
    <cellStyle name="Normal 11 5 4 3 2 2 6" xfId="27359" xr:uid="{00000000-0005-0000-0000-00003A430000}"/>
    <cellStyle name="Normal 11 5 4 3 2 2 7" xfId="51496" xr:uid="{00000000-0005-0000-0000-00003B430000}"/>
    <cellStyle name="Normal 11 5 4 3 2 3" xfId="1751" xr:uid="{00000000-0005-0000-0000-00003C430000}"/>
    <cellStyle name="Normal 11 5 4 3 2 3 2" xfId="5273" xr:uid="{00000000-0005-0000-0000-00003D430000}"/>
    <cellStyle name="Normal 11 5 4 3 2 3 2 2" xfId="10299" xr:uid="{00000000-0005-0000-0000-00003E430000}"/>
    <cellStyle name="Normal 11 5 4 3 2 3 2 2 2" xfId="35317" xr:uid="{00000000-0005-0000-0000-00003F430000}"/>
    <cellStyle name="Normal 11 5 4 3 2 3 2 3" xfId="21488" xr:uid="{00000000-0005-0000-0000-000040430000}"/>
    <cellStyle name="Normal 11 5 4 3 2 3 2 3 2" xfId="46505" xr:uid="{00000000-0005-0000-0000-000041430000}"/>
    <cellStyle name="Normal 11 5 4 3 2 3 2 4" xfId="30294" xr:uid="{00000000-0005-0000-0000-000042430000}"/>
    <cellStyle name="Normal 11 5 4 3 2 3 2 5" xfId="57693" xr:uid="{00000000-0005-0000-0000-000043430000}"/>
    <cellStyle name="Normal 11 5 4 3 2 3 3" xfId="7634" xr:uid="{00000000-0005-0000-0000-000044430000}"/>
    <cellStyle name="Normal 11 5 4 3 2 3 3 2" xfId="25011" xr:uid="{00000000-0005-0000-0000-000045430000}"/>
    <cellStyle name="Normal 11 5 4 3 2 3 3 2 2" xfId="50028" xr:uid="{00000000-0005-0000-0000-000046430000}"/>
    <cellStyle name="Normal 11 5 4 3 2 3 3 3" xfId="32652" xr:uid="{00000000-0005-0000-0000-000047430000}"/>
    <cellStyle name="Normal 11 5 4 3 2 3 3 4" xfId="61216" xr:uid="{00000000-0005-0000-0000-000048430000}"/>
    <cellStyle name="Normal 11 5 4 3 2 3 4" xfId="13822" xr:uid="{00000000-0005-0000-0000-000049430000}"/>
    <cellStyle name="Normal 11 5 4 3 2 3 4 2" xfId="18823" xr:uid="{00000000-0005-0000-0000-00004A430000}"/>
    <cellStyle name="Normal 11 5 4 3 2 3 4 2 2" xfId="43840" xr:uid="{00000000-0005-0000-0000-00004B430000}"/>
    <cellStyle name="Normal 11 5 4 3 2 3 4 3" xfId="38840" xr:uid="{00000000-0005-0000-0000-00004C430000}"/>
    <cellStyle name="Normal 11 5 4 3 2 3 4 4" xfId="55028" xr:uid="{00000000-0005-0000-0000-00004D430000}"/>
    <cellStyle name="Normal 11 5 4 3 2 3 5" xfId="16464" xr:uid="{00000000-0005-0000-0000-00004E430000}"/>
    <cellStyle name="Normal 11 5 4 3 2 3 5 2" xfId="41482" xr:uid="{00000000-0005-0000-0000-00004F430000}"/>
    <cellStyle name="Normal 11 5 4 3 2 3 6" xfId="26772" xr:uid="{00000000-0005-0000-0000-000050430000}"/>
    <cellStyle name="Normal 11 5 4 3 2 3 7" xfId="52670" xr:uid="{00000000-0005-0000-0000-000051430000}"/>
    <cellStyle name="Normal 11 5 4 3 2 4" xfId="3512" xr:uid="{00000000-0005-0000-0000-000052430000}"/>
    <cellStyle name="Normal 11 5 4 3 2 4 2" xfId="11180" xr:uid="{00000000-0005-0000-0000-000053430000}"/>
    <cellStyle name="Normal 11 5 4 3 2 4 2 2" xfId="36198" xr:uid="{00000000-0005-0000-0000-000054430000}"/>
    <cellStyle name="Normal 11 5 4 3 2 4 3" xfId="22369" xr:uid="{00000000-0005-0000-0000-000055430000}"/>
    <cellStyle name="Normal 11 5 4 3 2 4 3 2" xfId="47386" xr:uid="{00000000-0005-0000-0000-000056430000}"/>
    <cellStyle name="Normal 11 5 4 3 2 4 4" xfId="28533" xr:uid="{00000000-0005-0000-0000-000057430000}"/>
    <cellStyle name="Normal 11 5 4 3 2 4 5" xfId="58574" xr:uid="{00000000-0005-0000-0000-000058430000}"/>
    <cellStyle name="Normal 11 5 4 3 2 5" xfId="8636" xr:uid="{00000000-0005-0000-0000-000059430000}"/>
    <cellStyle name="Normal 11 5 4 3 2 5 2" xfId="19825" xr:uid="{00000000-0005-0000-0000-00005A430000}"/>
    <cellStyle name="Normal 11 5 4 3 2 5 2 2" xfId="44842" xr:uid="{00000000-0005-0000-0000-00005B430000}"/>
    <cellStyle name="Normal 11 5 4 3 2 5 3" xfId="33654" xr:uid="{00000000-0005-0000-0000-00005C430000}"/>
    <cellStyle name="Normal 11 5 4 3 2 5 4" xfId="56030" xr:uid="{00000000-0005-0000-0000-00005D430000}"/>
    <cellStyle name="Normal 11 5 4 3 2 6" xfId="5971" xr:uid="{00000000-0005-0000-0000-00005E430000}"/>
    <cellStyle name="Normal 11 5 4 3 2 6 2" xfId="23250" xr:uid="{00000000-0005-0000-0000-00005F430000}"/>
    <cellStyle name="Normal 11 5 4 3 2 6 2 2" xfId="48267" xr:uid="{00000000-0005-0000-0000-000060430000}"/>
    <cellStyle name="Normal 11 5 4 3 2 6 3" xfId="30989" xr:uid="{00000000-0005-0000-0000-000061430000}"/>
    <cellStyle name="Normal 11 5 4 3 2 6 4" xfId="59455" xr:uid="{00000000-0005-0000-0000-000062430000}"/>
    <cellStyle name="Normal 11 5 4 3 2 7" xfId="12061" xr:uid="{00000000-0005-0000-0000-000063430000}"/>
    <cellStyle name="Normal 11 5 4 3 2 7 2" xfId="17160" xr:uid="{00000000-0005-0000-0000-000064430000}"/>
    <cellStyle name="Normal 11 5 4 3 2 7 2 2" xfId="42177" xr:uid="{00000000-0005-0000-0000-000065430000}"/>
    <cellStyle name="Normal 11 5 4 3 2 7 3" xfId="37079" xr:uid="{00000000-0005-0000-0000-000066430000}"/>
    <cellStyle name="Normal 11 5 4 3 2 7 4" xfId="53365" xr:uid="{00000000-0005-0000-0000-000067430000}"/>
    <cellStyle name="Normal 11 5 4 3 2 8" xfId="14703" xr:uid="{00000000-0005-0000-0000-000068430000}"/>
    <cellStyle name="Normal 11 5 4 3 2 8 2" xfId="39721" xr:uid="{00000000-0005-0000-0000-000069430000}"/>
    <cellStyle name="Normal 11 5 4 3 2 9" xfId="25598" xr:uid="{00000000-0005-0000-0000-00006A430000}"/>
    <cellStyle name="Normal 11 5 4 3 3" xfId="968" xr:uid="{00000000-0005-0000-0000-00006B430000}"/>
    <cellStyle name="Normal 11 5 4 3 3 2" xfId="2729" xr:uid="{00000000-0005-0000-0000-00006C430000}"/>
    <cellStyle name="Normal 11 5 4 3 3 2 2" xfId="4490" xr:uid="{00000000-0005-0000-0000-00006D430000}"/>
    <cellStyle name="Normal 11 5 4 3 3 2 2 2" xfId="10103" xr:uid="{00000000-0005-0000-0000-00006E430000}"/>
    <cellStyle name="Normal 11 5 4 3 3 2 2 2 2" xfId="35121" xr:uid="{00000000-0005-0000-0000-00006F430000}"/>
    <cellStyle name="Normal 11 5 4 3 3 2 2 3" xfId="21292" xr:uid="{00000000-0005-0000-0000-000070430000}"/>
    <cellStyle name="Normal 11 5 4 3 3 2 2 3 2" xfId="46309" xr:uid="{00000000-0005-0000-0000-000071430000}"/>
    <cellStyle name="Normal 11 5 4 3 3 2 2 4" xfId="29511" xr:uid="{00000000-0005-0000-0000-000072430000}"/>
    <cellStyle name="Normal 11 5 4 3 3 2 2 5" xfId="57497" xr:uid="{00000000-0005-0000-0000-000073430000}"/>
    <cellStyle name="Normal 11 5 4 3 3 2 3" xfId="7438" xr:uid="{00000000-0005-0000-0000-000074430000}"/>
    <cellStyle name="Normal 11 5 4 3 3 2 3 2" xfId="24228" xr:uid="{00000000-0005-0000-0000-000075430000}"/>
    <cellStyle name="Normal 11 5 4 3 3 2 3 2 2" xfId="49245" xr:uid="{00000000-0005-0000-0000-000076430000}"/>
    <cellStyle name="Normal 11 5 4 3 3 2 3 3" xfId="32456" xr:uid="{00000000-0005-0000-0000-000077430000}"/>
    <cellStyle name="Normal 11 5 4 3 3 2 3 4" xfId="60433" xr:uid="{00000000-0005-0000-0000-000078430000}"/>
    <cellStyle name="Normal 11 5 4 3 3 2 4" xfId="13039" xr:uid="{00000000-0005-0000-0000-000079430000}"/>
    <cellStyle name="Normal 11 5 4 3 3 2 4 2" xfId="18627" xr:uid="{00000000-0005-0000-0000-00007A430000}"/>
    <cellStyle name="Normal 11 5 4 3 3 2 4 2 2" xfId="43644" xr:uid="{00000000-0005-0000-0000-00007B430000}"/>
    <cellStyle name="Normal 11 5 4 3 3 2 4 3" xfId="38057" xr:uid="{00000000-0005-0000-0000-00007C430000}"/>
    <cellStyle name="Normal 11 5 4 3 3 2 4 4" xfId="54832" xr:uid="{00000000-0005-0000-0000-00007D430000}"/>
    <cellStyle name="Normal 11 5 4 3 3 2 5" xfId="15681" xr:uid="{00000000-0005-0000-0000-00007E430000}"/>
    <cellStyle name="Normal 11 5 4 3 3 2 5 2" xfId="40699" xr:uid="{00000000-0005-0000-0000-00007F430000}"/>
    <cellStyle name="Normal 11 5 4 3 3 2 6" xfId="27750" xr:uid="{00000000-0005-0000-0000-000080430000}"/>
    <cellStyle name="Normal 11 5 4 3 3 2 7" xfId="51887" xr:uid="{00000000-0005-0000-0000-000081430000}"/>
    <cellStyle name="Normal 11 5 4 3 3 3" xfId="1555" xr:uid="{00000000-0005-0000-0000-000082430000}"/>
    <cellStyle name="Normal 11 5 4 3 3 3 2" xfId="5077" xr:uid="{00000000-0005-0000-0000-000083430000}"/>
    <cellStyle name="Normal 11 5 4 3 3 3 2 2" xfId="24815" xr:uid="{00000000-0005-0000-0000-000084430000}"/>
    <cellStyle name="Normal 11 5 4 3 3 3 2 2 2" xfId="49832" xr:uid="{00000000-0005-0000-0000-000085430000}"/>
    <cellStyle name="Normal 11 5 4 3 3 3 2 3" xfId="30098" xr:uid="{00000000-0005-0000-0000-000086430000}"/>
    <cellStyle name="Normal 11 5 4 3 3 3 2 4" xfId="61020" xr:uid="{00000000-0005-0000-0000-000087430000}"/>
    <cellStyle name="Normal 11 5 4 3 3 3 3" xfId="10984" xr:uid="{00000000-0005-0000-0000-000088430000}"/>
    <cellStyle name="Normal 11 5 4 3 3 3 3 2" xfId="22173" xr:uid="{00000000-0005-0000-0000-000089430000}"/>
    <cellStyle name="Normal 11 5 4 3 3 3 3 2 2" xfId="47190" xr:uid="{00000000-0005-0000-0000-00008A430000}"/>
    <cellStyle name="Normal 11 5 4 3 3 3 3 3" xfId="36002" xr:uid="{00000000-0005-0000-0000-00008B430000}"/>
    <cellStyle name="Normal 11 5 4 3 3 3 3 4" xfId="58378" xr:uid="{00000000-0005-0000-0000-00008C430000}"/>
    <cellStyle name="Normal 11 5 4 3 3 3 4" xfId="13626" xr:uid="{00000000-0005-0000-0000-00008D430000}"/>
    <cellStyle name="Normal 11 5 4 3 3 3 4 2" xfId="38644" xr:uid="{00000000-0005-0000-0000-00008E430000}"/>
    <cellStyle name="Normal 11 5 4 3 3 3 5" xfId="16268" xr:uid="{00000000-0005-0000-0000-00008F430000}"/>
    <cellStyle name="Normal 11 5 4 3 3 3 5 2" xfId="41286" xr:uid="{00000000-0005-0000-0000-000090430000}"/>
    <cellStyle name="Normal 11 5 4 3 3 3 6" xfId="26576" xr:uid="{00000000-0005-0000-0000-000091430000}"/>
    <cellStyle name="Normal 11 5 4 3 3 3 7" xfId="52474" xr:uid="{00000000-0005-0000-0000-000092430000}"/>
    <cellStyle name="Normal 11 5 4 3 3 4" xfId="3316" xr:uid="{00000000-0005-0000-0000-000093430000}"/>
    <cellStyle name="Normal 11 5 4 3 3 4 2" xfId="9516" xr:uid="{00000000-0005-0000-0000-000094430000}"/>
    <cellStyle name="Normal 11 5 4 3 3 4 2 2" xfId="34534" xr:uid="{00000000-0005-0000-0000-000095430000}"/>
    <cellStyle name="Normal 11 5 4 3 3 4 3" xfId="20705" xr:uid="{00000000-0005-0000-0000-000096430000}"/>
    <cellStyle name="Normal 11 5 4 3 3 4 3 2" xfId="45722" xr:uid="{00000000-0005-0000-0000-000097430000}"/>
    <cellStyle name="Normal 11 5 4 3 3 4 4" xfId="28337" xr:uid="{00000000-0005-0000-0000-000098430000}"/>
    <cellStyle name="Normal 11 5 4 3 3 4 5" xfId="56910" xr:uid="{00000000-0005-0000-0000-000099430000}"/>
    <cellStyle name="Normal 11 5 4 3 3 5" xfId="6851" xr:uid="{00000000-0005-0000-0000-00009A430000}"/>
    <cellStyle name="Normal 11 5 4 3 3 5 2" xfId="23054" xr:uid="{00000000-0005-0000-0000-00009B430000}"/>
    <cellStyle name="Normal 11 5 4 3 3 5 2 2" xfId="48071" xr:uid="{00000000-0005-0000-0000-00009C430000}"/>
    <cellStyle name="Normal 11 5 4 3 3 5 3" xfId="31869" xr:uid="{00000000-0005-0000-0000-00009D430000}"/>
    <cellStyle name="Normal 11 5 4 3 3 5 4" xfId="59259" xr:uid="{00000000-0005-0000-0000-00009E430000}"/>
    <cellStyle name="Normal 11 5 4 3 3 6" xfId="11865" xr:uid="{00000000-0005-0000-0000-00009F430000}"/>
    <cellStyle name="Normal 11 5 4 3 3 6 2" xfId="18040" xr:uid="{00000000-0005-0000-0000-0000A0430000}"/>
    <cellStyle name="Normal 11 5 4 3 3 6 2 2" xfId="43057" xr:uid="{00000000-0005-0000-0000-0000A1430000}"/>
    <cellStyle name="Normal 11 5 4 3 3 6 3" xfId="36883" xr:uid="{00000000-0005-0000-0000-0000A2430000}"/>
    <cellStyle name="Normal 11 5 4 3 3 6 4" xfId="54245" xr:uid="{00000000-0005-0000-0000-0000A3430000}"/>
    <cellStyle name="Normal 11 5 4 3 3 7" xfId="14507" xr:uid="{00000000-0005-0000-0000-0000A4430000}"/>
    <cellStyle name="Normal 11 5 4 3 3 7 2" xfId="39525" xr:uid="{00000000-0005-0000-0000-0000A5430000}"/>
    <cellStyle name="Normal 11 5 4 3 3 8" xfId="25989" xr:uid="{00000000-0005-0000-0000-0000A6430000}"/>
    <cellStyle name="Normal 11 5 4 3 3 9" xfId="50713" xr:uid="{00000000-0005-0000-0000-0000A7430000}"/>
    <cellStyle name="Normal 11 5 4 3 4" xfId="2142" xr:uid="{00000000-0005-0000-0000-0000A8430000}"/>
    <cellStyle name="Normal 11 5 4 3 4 2" xfId="3903" xr:uid="{00000000-0005-0000-0000-0000A9430000}"/>
    <cellStyle name="Normal 11 5 4 3 4 2 2" xfId="8929" xr:uid="{00000000-0005-0000-0000-0000AA430000}"/>
    <cellStyle name="Normal 11 5 4 3 4 2 2 2" xfId="33947" xr:uid="{00000000-0005-0000-0000-0000AB430000}"/>
    <cellStyle name="Normal 11 5 4 3 4 2 3" xfId="20118" xr:uid="{00000000-0005-0000-0000-0000AC430000}"/>
    <cellStyle name="Normal 11 5 4 3 4 2 3 2" xfId="45135" xr:uid="{00000000-0005-0000-0000-0000AD430000}"/>
    <cellStyle name="Normal 11 5 4 3 4 2 4" xfId="28924" xr:uid="{00000000-0005-0000-0000-0000AE430000}"/>
    <cellStyle name="Normal 11 5 4 3 4 2 5" xfId="56323" xr:uid="{00000000-0005-0000-0000-0000AF430000}"/>
    <cellStyle name="Normal 11 5 4 3 4 3" xfId="6264" xr:uid="{00000000-0005-0000-0000-0000B0430000}"/>
    <cellStyle name="Normal 11 5 4 3 4 3 2" xfId="23641" xr:uid="{00000000-0005-0000-0000-0000B1430000}"/>
    <cellStyle name="Normal 11 5 4 3 4 3 2 2" xfId="48658" xr:uid="{00000000-0005-0000-0000-0000B2430000}"/>
    <cellStyle name="Normal 11 5 4 3 4 3 3" xfId="31282" xr:uid="{00000000-0005-0000-0000-0000B3430000}"/>
    <cellStyle name="Normal 11 5 4 3 4 3 4" xfId="59846" xr:uid="{00000000-0005-0000-0000-0000B4430000}"/>
    <cellStyle name="Normal 11 5 4 3 4 4" xfId="12452" xr:uid="{00000000-0005-0000-0000-0000B5430000}"/>
    <cellStyle name="Normal 11 5 4 3 4 4 2" xfId="17453" xr:uid="{00000000-0005-0000-0000-0000B6430000}"/>
    <cellStyle name="Normal 11 5 4 3 4 4 2 2" xfId="42470" xr:uid="{00000000-0005-0000-0000-0000B7430000}"/>
    <cellStyle name="Normal 11 5 4 3 4 4 3" xfId="37470" xr:uid="{00000000-0005-0000-0000-0000B8430000}"/>
    <cellStyle name="Normal 11 5 4 3 4 4 4" xfId="53658" xr:uid="{00000000-0005-0000-0000-0000B9430000}"/>
    <cellStyle name="Normal 11 5 4 3 4 5" xfId="15094" xr:uid="{00000000-0005-0000-0000-0000BA430000}"/>
    <cellStyle name="Normal 11 5 4 3 4 5 2" xfId="40112" xr:uid="{00000000-0005-0000-0000-0000BB430000}"/>
    <cellStyle name="Normal 11 5 4 3 4 6" xfId="27163" xr:uid="{00000000-0005-0000-0000-0000BC430000}"/>
    <cellStyle name="Normal 11 5 4 3 4 7" xfId="51300" xr:uid="{00000000-0005-0000-0000-0000BD430000}"/>
    <cellStyle name="Normal 11 5 4 3 5" xfId="1164" xr:uid="{00000000-0005-0000-0000-0000BE430000}"/>
    <cellStyle name="Normal 11 5 4 3 5 2" xfId="4686" xr:uid="{00000000-0005-0000-0000-0000BF430000}"/>
    <cellStyle name="Normal 11 5 4 3 5 2 2" xfId="8343" xr:uid="{00000000-0005-0000-0000-0000C0430000}"/>
    <cellStyle name="Normal 11 5 4 3 5 2 2 2" xfId="33361" xr:uid="{00000000-0005-0000-0000-0000C1430000}"/>
    <cellStyle name="Normal 11 5 4 3 5 2 3" xfId="19532" xr:uid="{00000000-0005-0000-0000-0000C2430000}"/>
    <cellStyle name="Normal 11 5 4 3 5 2 3 2" xfId="44549" xr:uid="{00000000-0005-0000-0000-0000C3430000}"/>
    <cellStyle name="Normal 11 5 4 3 5 2 4" xfId="29707" xr:uid="{00000000-0005-0000-0000-0000C4430000}"/>
    <cellStyle name="Normal 11 5 4 3 5 2 5" xfId="55737" xr:uid="{00000000-0005-0000-0000-0000C5430000}"/>
    <cellStyle name="Normal 11 5 4 3 5 3" xfId="7047" xr:uid="{00000000-0005-0000-0000-0000C6430000}"/>
    <cellStyle name="Normal 11 5 4 3 5 3 2" xfId="24424" xr:uid="{00000000-0005-0000-0000-0000C7430000}"/>
    <cellStyle name="Normal 11 5 4 3 5 3 2 2" xfId="49441" xr:uid="{00000000-0005-0000-0000-0000C8430000}"/>
    <cellStyle name="Normal 11 5 4 3 5 3 3" xfId="32065" xr:uid="{00000000-0005-0000-0000-0000C9430000}"/>
    <cellStyle name="Normal 11 5 4 3 5 3 4" xfId="60629" xr:uid="{00000000-0005-0000-0000-0000CA430000}"/>
    <cellStyle name="Normal 11 5 4 3 5 4" xfId="13235" xr:uid="{00000000-0005-0000-0000-0000CB430000}"/>
    <cellStyle name="Normal 11 5 4 3 5 4 2" xfId="18236" xr:uid="{00000000-0005-0000-0000-0000CC430000}"/>
    <cellStyle name="Normal 11 5 4 3 5 4 2 2" xfId="43253" xr:uid="{00000000-0005-0000-0000-0000CD430000}"/>
    <cellStyle name="Normal 11 5 4 3 5 4 3" xfId="38253" xr:uid="{00000000-0005-0000-0000-0000CE430000}"/>
    <cellStyle name="Normal 11 5 4 3 5 4 4" xfId="54441" xr:uid="{00000000-0005-0000-0000-0000CF430000}"/>
    <cellStyle name="Normal 11 5 4 3 5 5" xfId="15877" xr:uid="{00000000-0005-0000-0000-0000D0430000}"/>
    <cellStyle name="Normal 11 5 4 3 5 5 2" xfId="40895" xr:uid="{00000000-0005-0000-0000-0000D1430000}"/>
    <cellStyle name="Normal 11 5 4 3 5 6" xfId="26185" xr:uid="{00000000-0005-0000-0000-0000D2430000}"/>
    <cellStyle name="Normal 11 5 4 3 5 7" xfId="52083" xr:uid="{00000000-0005-0000-0000-0000D3430000}"/>
    <cellStyle name="Normal 11 5 4 3 6" xfId="2925" xr:uid="{00000000-0005-0000-0000-0000D4430000}"/>
    <cellStyle name="Normal 11 5 4 3 6 2" xfId="9712" xr:uid="{00000000-0005-0000-0000-0000D5430000}"/>
    <cellStyle name="Normal 11 5 4 3 6 2 2" xfId="34730" xr:uid="{00000000-0005-0000-0000-0000D6430000}"/>
    <cellStyle name="Normal 11 5 4 3 6 3" xfId="20901" xr:uid="{00000000-0005-0000-0000-0000D7430000}"/>
    <cellStyle name="Normal 11 5 4 3 6 3 2" xfId="45918" xr:uid="{00000000-0005-0000-0000-0000D8430000}"/>
    <cellStyle name="Normal 11 5 4 3 6 4" xfId="27946" xr:uid="{00000000-0005-0000-0000-0000D9430000}"/>
    <cellStyle name="Normal 11 5 4 3 6 5" xfId="57106" xr:uid="{00000000-0005-0000-0000-0000DA430000}"/>
    <cellStyle name="Normal 11 5 4 3 7" xfId="10593" xr:uid="{00000000-0005-0000-0000-0000DB430000}"/>
    <cellStyle name="Normal 11 5 4 3 7 2" xfId="21782" xr:uid="{00000000-0005-0000-0000-0000DC430000}"/>
    <cellStyle name="Normal 11 5 4 3 7 2 2" xfId="46799" xr:uid="{00000000-0005-0000-0000-0000DD430000}"/>
    <cellStyle name="Normal 11 5 4 3 7 3" xfId="35611" xr:uid="{00000000-0005-0000-0000-0000DE430000}"/>
    <cellStyle name="Normal 11 5 4 3 7 4" xfId="57987" xr:uid="{00000000-0005-0000-0000-0000DF430000}"/>
    <cellStyle name="Normal 11 5 4 3 8" xfId="8039" xr:uid="{00000000-0005-0000-0000-0000E0430000}"/>
    <cellStyle name="Normal 11 5 4 3 8 2" xfId="19228" xr:uid="{00000000-0005-0000-0000-0000E1430000}"/>
    <cellStyle name="Normal 11 5 4 3 8 2 2" xfId="44245" xr:uid="{00000000-0005-0000-0000-0000E2430000}"/>
    <cellStyle name="Normal 11 5 4 3 8 3" xfId="33057" xr:uid="{00000000-0005-0000-0000-0000E3430000}"/>
    <cellStyle name="Normal 11 5 4 3 8 4" xfId="55433" xr:uid="{00000000-0005-0000-0000-0000E4430000}"/>
    <cellStyle name="Normal 11 5 4 3 9" xfId="5678" xr:uid="{00000000-0005-0000-0000-0000E5430000}"/>
    <cellStyle name="Normal 11 5 4 3 9 2" xfId="22663" xr:uid="{00000000-0005-0000-0000-0000E6430000}"/>
    <cellStyle name="Normal 11 5 4 3 9 2 2" xfId="47680" xr:uid="{00000000-0005-0000-0000-0000E7430000}"/>
    <cellStyle name="Normal 11 5 4 3 9 3" xfId="30696" xr:uid="{00000000-0005-0000-0000-0000E8430000}"/>
    <cellStyle name="Normal 11 5 4 3 9 4" xfId="58868" xr:uid="{00000000-0005-0000-0000-0000E9430000}"/>
    <cellStyle name="Normal 11 5 4 4" xfId="497" xr:uid="{00000000-0005-0000-0000-0000EA430000}"/>
    <cellStyle name="Normal 11 5 4 4 10" xfId="50829" xr:uid="{00000000-0005-0000-0000-0000EB430000}"/>
    <cellStyle name="Normal 11 5 4 4 2" xfId="2258" xr:uid="{00000000-0005-0000-0000-0000EC430000}"/>
    <cellStyle name="Normal 11 5 4 4 2 2" xfId="4019" xr:uid="{00000000-0005-0000-0000-0000ED430000}"/>
    <cellStyle name="Normal 11 5 4 4 2 2 2" xfId="9045" xr:uid="{00000000-0005-0000-0000-0000EE430000}"/>
    <cellStyle name="Normal 11 5 4 4 2 2 2 2" xfId="34063" xr:uid="{00000000-0005-0000-0000-0000EF430000}"/>
    <cellStyle name="Normal 11 5 4 4 2 2 3" xfId="20234" xr:uid="{00000000-0005-0000-0000-0000F0430000}"/>
    <cellStyle name="Normal 11 5 4 4 2 2 3 2" xfId="45251" xr:uid="{00000000-0005-0000-0000-0000F1430000}"/>
    <cellStyle name="Normal 11 5 4 4 2 2 4" xfId="29040" xr:uid="{00000000-0005-0000-0000-0000F2430000}"/>
    <cellStyle name="Normal 11 5 4 4 2 2 5" xfId="56439" xr:uid="{00000000-0005-0000-0000-0000F3430000}"/>
    <cellStyle name="Normal 11 5 4 4 2 3" xfId="6380" xr:uid="{00000000-0005-0000-0000-0000F4430000}"/>
    <cellStyle name="Normal 11 5 4 4 2 3 2" xfId="23757" xr:uid="{00000000-0005-0000-0000-0000F5430000}"/>
    <cellStyle name="Normal 11 5 4 4 2 3 2 2" xfId="48774" xr:uid="{00000000-0005-0000-0000-0000F6430000}"/>
    <cellStyle name="Normal 11 5 4 4 2 3 3" xfId="31398" xr:uid="{00000000-0005-0000-0000-0000F7430000}"/>
    <cellStyle name="Normal 11 5 4 4 2 3 4" xfId="59962" xr:uid="{00000000-0005-0000-0000-0000F8430000}"/>
    <cellStyle name="Normal 11 5 4 4 2 4" xfId="12568" xr:uid="{00000000-0005-0000-0000-0000F9430000}"/>
    <cellStyle name="Normal 11 5 4 4 2 4 2" xfId="17569" xr:uid="{00000000-0005-0000-0000-0000FA430000}"/>
    <cellStyle name="Normal 11 5 4 4 2 4 2 2" xfId="42586" xr:uid="{00000000-0005-0000-0000-0000FB430000}"/>
    <cellStyle name="Normal 11 5 4 4 2 4 3" xfId="37586" xr:uid="{00000000-0005-0000-0000-0000FC430000}"/>
    <cellStyle name="Normal 11 5 4 4 2 4 4" xfId="53774" xr:uid="{00000000-0005-0000-0000-0000FD430000}"/>
    <cellStyle name="Normal 11 5 4 4 2 5" xfId="15210" xr:uid="{00000000-0005-0000-0000-0000FE430000}"/>
    <cellStyle name="Normal 11 5 4 4 2 5 2" xfId="40228" xr:uid="{00000000-0005-0000-0000-0000FF430000}"/>
    <cellStyle name="Normal 11 5 4 4 2 6" xfId="27279" xr:uid="{00000000-0005-0000-0000-000000440000}"/>
    <cellStyle name="Normal 11 5 4 4 2 7" xfId="51416" xr:uid="{00000000-0005-0000-0000-000001440000}"/>
    <cellStyle name="Normal 11 5 4 4 3" xfId="1671" xr:uid="{00000000-0005-0000-0000-000002440000}"/>
    <cellStyle name="Normal 11 5 4 4 3 2" xfId="5193" xr:uid="{00000000-0005-0000-0000-000003440000}"/>
    <cellStyle name="Normal 11 5 4 4 3 2 2" xfId="10219" xr:uid="{00000000-0005-0000-0000-000004440000}"/>
    <cellStyle name="Normal 11 5 4 4 3 2 2 2" xfId="35237" xr:uid="{00000000-0005-0000-0000-000005440000}"/>
    <cellStyle name="Normal 11 5 4 4 3 2 3" xfId="21408" xr:uid="{00000000-0005-0000-0000-000006440000}"/>
    <cellStyle name="Normal 11 5 4 4 3 2 3 2" xfId="46425" xr:uid="{00000000-0005-0000-0000-000007440000}"/>
    <cellStyle name="Normal 11 5 4 4 3 2 4" xfId="30214" xr:uid="{00000000-0005-0000-0000-000008440000}"/>
    <cellStyle name="Normal 11 5 4 4 3 2 5" xfId="57613" xr:uid="{00000000-0005-0000-0000-000009440000}"/>
    <cellStyle name="Normal 11 5 4 4 3 3" xfId="7554" xr:uid="{00000000-0005-0000-0000-00000A440000}"/>
    <cellStyle name="Normal 11 5 4 4 3 3 2" xfId="24931" xr:uid="{00000000-0005-0000-0000-00000B440000}"/>
    <cellStyle name="Normal 11 5 4 4 3 3 2 2" xfId="49948" xr:uid="{00000000-0005-0000-0000-00000C440000}"/>
    <cellStyle name="Normal 11 5 4 4 3 3 3" xfId="32572" xr:uid="{00000000-0005-0000-0000-00000D440000}"/>
    <cellStyle name="Normal 11 5 4 4 3 3 4" xfId="61136" xr:uid="{00000000-0005-0000-0000-00000E440000}"/>
    <cellStyle name="Normal 11 5 4 4 3 4" xfId="13742" xr:uid="{00000000-0005-0000-0000-00000F440000}"/>
    <cellStyle name="Normal 11 5 4 4 3 4 2" xfId="18743" xr:uid="{00000000-0005-0000-0000-000010440000}"/>
    <cellStyle name="Normal 11 5 4 4 3 4 2 2" xfId="43760" xr:uid="{00000000-0005-0000-0000-000011440000}"/>
    <cellStyle name="Normal 11 5 4 4 3 4 3" xfId="38760" xr:uid="{00000000-0005-0000-0000-000012440000}"/>
    <cellStyle name="Normal 11 5 4 4 3 4 4" xfId="54948" xr:uid="{00000000-0005-0000-0000-000013440000}"/>
    <cellStyle name="Normal 11 5 4 4 3 5" xfId="16384" xr:uid="{00000000-0005-0000-0000-000014440000}"/>
    <cellStyle name="Normal 11 5 4 4 3 5 2" xfId="41402" xr:uid="{00000000-0005-0000-0000-000015440000}"/>
    <cellStyle name="Normal 11 5 4 4 3 6" xfId="26692" xr:uid="{00000000-0005-0000-0000-000016440000}"/>
    <cellStyle name="Normal 11 5 4 4 3 7" xfId="52590" xr:uid="{00000000-0005-0000-0000-000017440000}"/>
    <cellStyle name="Normal 11 5 4 4 4" xfId="3432" xr:uid="{00000000-0005-0000-0000-000018440000}"/>
    <cellStyle name="Normal 11 5 4 4 4 2" xfId="11100" xr:uid="{00000000-0005-0000-0000-000019440000}"/>
    <cellStyle name="Normal 11 5 4 4 4 2 2" xfId="36118" xr:uid="{00000000-0005-0000-0000-00001A440000}"/>
    <cellStyle name="Normal 11 5 4 4 4 3" xfId="22289" xr:uid="{00000000-0005-0000-0000-00001B440000}"/>
    <cellStyle name="Normal 11 5 4 4 4 3 2" xfId="47306" xr:uid="{00000000-0005-0000-0000-00001C440000}"/>
    <cellStyle name="Normal 11 5 4 4 4 4" xfId="28453" xr:uid="{00000000-0005-0000-0000-00001D440000}"/>
    <cellStyle name="Normal 11 5 4 4 4 5" xfId="58494" xr:uid="{00000000-0005-0000-0000-00001E440000}"/>
    <cellStyle name="Normal 11 5 4 4 5" xfId="8440" xr:uid="{00000000-0005-0000-0000-00001F440000}"/>
    <cellStyle name="Normal 11 5 4 4 5 2" xfId="19629" xr:uid="{00000000-0005-0000-0000-000020440000}"/>
    <cellStyle name="Normal 11 5 4 4 5 2 2" xfId="44646" xr:uid="{00000000-0005-0000-0000-000021440000}"/>
    <cellStyle name="Normal 11 5 4 4 5 3" xfId="33458" xr:uid="{00000000-0005-0000-0000-000022440000}"/>
    <cellStyle name="Normal 11 5 4 4 5 4" xfId="55834" xr:uid="{00000000-0005-0000-0000-000023440000}"/>
    <cellStyle name="Normal 11 5 4 4 6" xfId="5775" xr:uid="{00000000-0005-0000-0000-000024440000}"/>
    <cellStyle name="Normal 11 5 4 4 6 2" xfId="23170" xr:uid="{00000000-0005-0000-0000-000025440000}"/>
    <cellStyle name="Normal 11 5 4 4 6 2 2" xfId="48187" xr:uid="{00000000-0005-0000-0000-000026440000}"/>
    <cellStyle name="Normal 11 5 4 4 6 3" xfId="30793" xr:uid="{00000000-0005-0000-0000-000027440000}"/>
    <cellStyle name="Normal 11 5 4 4 6 4" xfId="59375" xr:uid="{00000000-0005-0000-0000-000028440000}"/>
    <cellStyle name="Normal 11 5 4 4 7" xfId="11981" xr:uid="{00000000-0005-0000-0000-000029440000}"/>
    <cellStyle name="Normal 11 5 4 4 7 2" xfId="16964" xr:uid="{00000000-0005-0000-0000-00002A440000}"/>
    <cellStyle name="Normal 11 5 4 4 7 2 2" xfId="41981" xr:uid="{00000000-0005-0000-0000-00002B440000}"/>
    <cellStyle name="Normal 11 5 4 4 7 3" xfId="36999" xr:uid="{00000000-0005-0000-0000-00002C440000}"/>
    <cellStyle name="Normal 11 5 4 4 7 4" xfId="53169" xr:uid="{00000000-0005-0000-0000-00002D440000}"/>
    <cellStyle name="Normal 11 5 4 4 8" xfId="14623" xr:uid="{00000000-0005-0000-0000-00002E440000}"/>
    <cellStyle name="Normal 11 5 4 4 8 2" xfId="39641" xr:uid="{00000000-0005-0000-0000-00002F440000}"/>
    <cellStyle name="Normal 11 5 4 4 9" xfId="25518" xr:uid="{00000000-0005-0000-0000-000030440000}"/>
    <cellStyle name="Normal 11 5 4 5" xfId="772" xr:uid="{00000000-0005-0000-0000-000031440000}"/>
    <cellStyle name="Normal 11 5 4 5 2" xfId="2533" xr:uid="{00000000-0005-0000-0000-000032440000}"/>
    <cellStyle name="Normal 11 5 4 5 2 2" xfId="4294" xr:uid="{00000000-0005-0000-0000-000033440000}"/>
    <cellStyle name="Normal 11 5 4 5 2 2 2" xfId="9907" xr:uid="{00000000-0005-0000-0000-000034440000}"/>
    <cellStyle name="Normal 11 5 4 5 2 2 2 2" xfId="34925" xr:uid="{00000000-0005-0000-0000-000035440000}"/>
    <cellStyle name="Normal 11 5 4 5 2 2 3" xfId="21096" xr:uid="{00000000-0005-0000-0000-000036440000}"/>
    <cellStyle name="Normal 11 5 4 5 2 2 3 2" xfId="46113" xr:uid="{00000000-0005-0000-0000-000037440000}"/>
    <cellStyle name="Normal 11 5 4 5 2 2 4" xfId="29315" xr:uid="{00000000-0005-0000-0000-000038440000}"/>
    <cellStyle name="Normal 11 5 4 5 2 2 5" xfId="57301" xr:uid="{00000000-0005-0000-0000-000039440000}"/>
    <cellStyle name="Normal 11 5 4 5 2 3" xfId="7242" xr:uid="{00000000-0005-0000-0000-00003A440000}"/>
    <cellStyle name="Normal 11 5 4 5 2 3 2" xfId="24032" xr:uid="{00000000-0005-0000-0000-00003B440000}"/>
    <cellStyle name="Normal 11 5 4 5 2 3 2 2" xfId="49049" xr:uid="{00000000-0005-0000-0000-00003C440000}"/>
    <cellStyle name="Normal 11 5 4 5 2 3 3" xfId="32260" xr:uid="{00000000-0005-0000-0000-00003D440000}"/>
    <cellStyle name="Normal 11 5 4 5 2 3 4" xfId="60237" xr:uid="{00000000-0005-0000-0000-00003E440000}"/>
    <cellStyle name="Normal 11 5 4 5 2 4" xfId="12843" xr:uid="{00000000-0005-0000-0000-00003F440000}"/>
    <cellStyle name="Normal 11 5 4 5 2 4 2" xfId="18431" xr:uid="{00000000-0005-0000-0000-000040440000}"/>
    <cellStyle name="Normal 11 5 4 5 2 4 2 2" xfId="43448" xr:uid="{00000000-0005-0000-0000-000041440000}"/>
    <cellStyle name="Normal 11 5 4 5 2 4 3" xfId="37861" xr:uid="{00000000-0005-0000-0000-000042440000}"/>
    <cellStyle name="Normal 11 5 4 5 2 4 4" xfId="54636" xr:uid="{00000000-0005-0000-0000-000043440000}"/>
    <cellStyle name="Normal 11 5 4 5 2 5" xfId="15485" xr:uid="{00000000-0005-0000-0000-000044440000}"/>
    <cellStyle name="Normal 11 5 4 5 2 5 2" xfId="40503" xr:uid="{00000000-0005-0000-0000-000045440000}"/>
    <cellStyle name="Normal 11 5 4 5 2 6" xfId="27554" xr:uid="{00000000-0005-0000-0000-000046440000}"/>
    <cellStyle name="Normal 11 5 4 5 2 7" xfId="51691" xr:uid="{00000000-0005-0000-0000-000047440000}"/>
    <cellStyle name="Normal 11 5 4 5 3" xfId="1359" xr:uid="{00000000-0005-0000-0000-000048440000}"/>
    <cellStyle name="Normal 11 5 4 5 3 2" xfId="4881" xr:uid="{00000000-0005-0000-0000-000049440000}"/>
    <cellStyle name="Normal 11 5 4 5 3 2 2" xfId="24619" xr:uid="{00000000-0005-0000-0000-00004A440000}"/>
    <cellStyle name="Normal 11 5 4 5 3 2 2 2" xfId="49636" xr:uid="{00000000-0005-0000-0000-00004B440000}"/>
    <cellStyle name="Normal 11 5 4 5 3 2 3" xfId="29902" xr:uid="{00000000-0005-0000-0000-00004C440000}"/>
    <cellStyle name="Normal 11 5 4 5 3 2 4" xfId="60824" xr:uid="{00000000-0005-0000-0000-00004D440000}"/>
    <cellStyle name="Normal 11 5 4 5 3 3" xfId="10788" xr:uid="{00000000-0005-0000-0000-00004E440000}"/>
    <cellStyle name="Normal 11 5 4 5 3 3 2" xfId="21977" xr:uid="{00000000-0005-0000-0000-00004F440000}"/>
    <cellStyle name="Normal 11 5 4 5 3 3 2 2" xfId="46994" xr:uid="{00000000-0005-0000-0000-000050440000}"/>
    <cellStyle name="Normal 11 5 4 5 3 3 3" xfId="35806" xr:uid="{00000000-0005-0000-0000-000051440000}"/>
    <cellStyle name="Normal 11 5 4 5 3 3 4" xfId="58182" xr:uid="{00000000-0005-0000-0000-000052440000}"/>
    <cellStyle name="Normal 11 5 4 5 3 4" xfId="13430" xr:uid="{00000000-0005-0000-0000-000053440000}"/>
    <cellStyle name="Normal 11 5 4 5 3 4 2" xfId="38448" xr:uid="{00000000-0005-0000-0000-000054440000}"/>
    <cellStyle name="Normal 11 5 4 5 3 5" xfId="16072" xr:uid="{00000000-0005-0000-0000-000055440000}"/>
    <cellStyle name="Normal 11 5 4 5 3 5 2" xfId="41090" xr:uid="{00000000-0005-0000-0000-000056440000}"/>
    <cellStyle name="Normal 11 5 4 5 3 6" xfId="26380" xr:uid="{00000000-0005-0000-0000-000057440000}"/>
    <cellStyle name="Normal 11 5 4 5 3 7" xfId="52278" xr:uid="{00000000-0005-0000-0000-000058440000}"/>
    <cellStyle name="Normal 11 5 4 5 4" xfId="3120" xr:uid="{00000000-0005-0000-0000-000059440000}"/>
    <cellStyle name="Normal 11 5 4 5 4 2" xfId="9320" xr:uid="{00000000-0005-0000-0000-00005A440000}"/>
    <cellStyle name="Normal 11 5 4 5 4 2 2" xfId="34338" xr:uid="{00000000-0005-0000-0000-00005B440000}"/>
    <cellStyle name="Normal 11 5 4 5 4 3" xfId="20509" xr:uid="{00000000-0005-0000-0000-00005C440000}"/>
    <cellStyle name="Normal 11 5 4 5 4 3 2" xfId="45526" xr:uid="{00000000-0005-0000-0000-00005D440000}"/>
    <cellStyle name="Normal 11 5 4 5 4 4" xfId="28141" xr:uid="{00000000-0005-0000-0000-00005E440000}"/>
    <cellStyle name="Normal 11 5 4 5 4 5" xfId="56714" xr:uid="{00000000-0005-0000-0000-00005F440000}"/>
    <cellStyle name="Normal 11 5 4 5 5" xfId="6655" xr:uid="{00000000-0005-0000-0000-000060440000}"/>
    <cellStyle name="Normal 11 5 4 5 5 2" xfId="22858" xr:uid="{00000000-0005-0000-0000-000061440000}"/>
    <cellStyle name="Normal 11 5 4 5 5 2 2" xfId="47875" xr:uid="{00000000-0005-0000-0000-000062440000}"/>
    <cellStyle name="Normal 11 5 4 5 5 3" xfId="31673" xr:uid="{00000000-0005-0000-0000-000063440000}"/>
    <cellStyle name="Normal 11 5 4 5 5 4" xfId="59063" xr:uid="{00000000-0005-0000-0000-000064440000}"/>
    <cellStyle name="Normal 11 5 4 5 6" xfId="11669" xr:uid="{00000000-0005-0000-0000-000065440000}"/>
    <cellStyle name="Normal 11 5 4 5 6 2" xfId="17844" xr:uid="{00000000-0005-0000-0000-000066440000}"/>
    <cellStyle name="Normal 11 5 4 5 6 2 2" xfId="42861" xr:uid="{00000000-0005-0000-0000-000067440000}"/>
    <cellStyle name="Normal 11 5 4 5 6 3" xfId="36687" xr:uid="{00000000-0005-0000-0000-000068440000}"/>
    <cellStyle name="Normal 11 5 4 5 6 4" xfId="54049" xr:uid="{00000000-0005-0000-0000-000069440000}"/>
    <cellStyle name="Normal 11 5 4 5 7" xfId="14311" xr:uid="{00000000-0005-0000-0000-00006A440000}"/>
    <cellStyle name="Normal 11 5 4 5 7 2" xfId="39329" xr:uid="{00000000-0005-0000-0000-00006B440000}"/>
    <cellStyle name="Normal 11 5 4 5 8" xfId="25793" xr:uid="{00000000-0005-0000-0000-00006C440000}"/>
    <cellStyle name="Normal 11 5 4 5 9" xfId="50517" xr:uid="{00000000-0005-0000-0000-00006D440000}"/>
    <cellStyle name="Normal 11 5 4 6" xfId="1946" xr:uid="{00000000-0005-0000-0000-00006E440000}"/>
    <cellStyle name="Normal 11 5 4 6 2" xfId="3707" xr:uid="{00000000-0005-0000-0000-00006F440000}"/>
    <cellStyle name="Normal 11 5 4 6 2 2" xfId="8733" xr:uid="{00000000-0005-0000-0000-000070440000}"/>
    <cellStyle name="Normal 11 5 4 6 2 2 2" xfId="33751" xr:uid="{00000000-0005-0000-0000-000071440000}"/>
    <cellStyle name="Normal 11 5 4 6 2 3" xfId="19922" xr:uid="{00000000-0005-0000-0000-000072440000}"/>
    <cellStyle name="Normal 11 5 4 6 2 3 2" xfId="44939" xr:uid="{00000000-0005-0000-0000-000073440000}"/>
    <cellStyle name="Normal 11 5 4 6 2 4" xfId="28728" xr:uid="{00000000-0005-0000-0000-000074440000}"/>
    <cellStyle name="Normal 11 5 4 6 2 5" xfId="56127" xr:uid="{00000000-0005-0000-0000-000075440000}"/>
    <cellStyle name="Normal 11 5 4 6 3" xfId="6068" xr:uid="{00000000-0005-0000-0000-000076440000}"/>
    <cellStyle name="Normal 11 5 4 6 3 2" xfId="23445" xr:uid="{00000000-0005-0000-0000-000077440000}"/>
    <cellStyle name="Normal 11 5 4 6 3 2 2" xfId="48462" xr:uid="{00000000-0005-0000-0000-000078440000}"/>
    <cellStyle name="Normal 11 5 4 6 3 3" xfId="31086" xr:uid="{00000000-0005-0000-0000-000079440000}"/>
    <cellStyle name="Normal 11 5 4 6 3 4" xfId="59650" xr:uid="{00000000-0005-0000-0000-00007A440000}"/>
    <cellStyle name="Normal 11 5 4 6 4" xfId="12256" xr:uid="{00000000-0005-0000-0000-00007B440000}"/>
    <cellStyle name="Normal 11 5 4 6 4 2" xfId="17257" xr:uid="{00000000-0005-0000-0000-00007C440000}"/>
    <cellStyle name="Normal 11 5 4 6 4 2 2" xfId="42274" xr:uid="{00000000-0005-0000-0000-00007D440000}"/>
    <cellStyle name="Normal 11 5 4 6 4 3" xfId="37274" xr:uid="{00000000-0005-0000-0000-00007E440000}"/>
    <cellStyle name="Normal 11 5 4 6 4 4" xfId="53462" xr:uid="{00000000-0005-0000-0000-00007F440000}"/>
    <cellStyle name="Normal 11 5 4 6 5" xfId="14898" xr:uid="{00000000-0005-0000-0000-000080440000}"/>
    <cellStyle name="Normal 11 5 4 6 5 2" xfId="39916" xr:uid="{00000000-0005-0000-0000-000081440000}"/>
    <cellStyle name="Normal 11 5 4 6 6" xfId="26967" xr:uid="{00000000-0005-0000-0000-000082440000}"/>
    <cellStyle name="Normal 11 5 4 6 7" xfId="51104" xr:uid="{00000000-0005-0000-0000-000083440000}"/>
    <cellStyle name="Normal 11 5 4 7" xfId="1084" xr:uid="{00000000-0005-0000-0000-000084440000}"/>
    <cellStyle name="Normal 11 5 4 7 2" xfId="4606" xr:uid="{00000000-0005-0000-0000-000085440000}"/>
    <cellStyle name="Normal 11 5 4 7 2 2" xfId="8151" xr:uid="{00000000-0005-0000-0000-000086440000}"/>
    <cellStyle name="Normal 11 5 4 7 2 2 2" xfId="33169" xr:uid="{00000000-0005-0000-0000-000087440000}"/>
    <cellStyle name="Normal 11 5 4 7 2 3" xfId="19340" xr:uid="{00000000-0005-0000-0000-000088440000}"/>
    <cellStyle name="Normal 11 5 4 7 2 3 2" xfId="44357" xr:uid="{00000000-0005-0000-0000-000089440000}"/>
    <cellStyle name="Normal 11 5 4 7 2 4" xfId="29627" xr:uid="{00000000-0005-0000-0000-00008A440000}"/>
    <cellStyle name="Normal 11 5 4 7 2 5" xfId="55545" xr:uid="{00000000-0005-0000-0000-00008B440000}"/>
    <cellStyle name="Normal 11 5 4 7 3" xfId="6967" xr:uid="{00000000-0005-0000-0000-00008C440000}"/>
    <cellStyle name="Normal 11 5 4 7 3 2" xfId="24344" xr:uid="{00000000-0005-0000-0000-00008D440000}"/>
    <cellStyle name="Normal 11 5 4 7 3 2 2" xfId="49361" xr:uid="{00000000-0005-0000-0000-00008E440000}"/>
    <cellStyle name="Normal 11 5 4 7 3 3" xfId="31985" xr:uid="{00000000-0005-0000-0000-00008F440000}"/>
    <cellStyle name="Normal 11 5 4 7 3 4" xfId="60549" xr:uid="{00000000-0005-0000-0000-000090440000}"/>
    <cellStyle name="Normal 11 5 4 7 4" xfId="13155" xr:uid="{00000000-0005-0000-0000-000091440000}"/>
    <cellStyle name="Normal 11 5 4 7 4 2" xfId="18156" xr:uid="{00000000-0005-0000-0000-000092440000}"/>
    <cellStyle name="Normal 11 5 4 7 4 2 2" xfId="43173" xr:uid="{00000000-0005-0000-0000-000093440000}"/>
    <cellStyle name="Normal 11 5 4 7 4 3" xfId="38173" xr:uid="{00000000-0005-0000-0000-000094440000}"/>
    <cellStyle name="Normal 11 5 4 7 4 4" xfId="54361" xr:uid="{00000000-0005-0000-0000-000095440000}"/>
    <cellStyle name="Normal 11 5 4 7 5" xfId="15797" xr:uid="{00000000-0005-0000-0000-000096440000}"/>
    <cellStyle name="Normal 11 5 4 7 5 2" xfId="40815" xr:uid="{00000000-0005-0000-0000-000097440000}"/>
    <cellStyle name="Normal 11 5 4 7 6" xfId="26105" xr:uid="{00000000-0005-0000-0000-000098440000}"/>
    <cellStyle name="Normal 11 5 4 7 7" xfId="52003" xr:uid="{00000000-0005-0000-0000-000099440000}"/>
    <cellStyle name="Normal 11 5 4 8" xfId="2845" xr:uid="{00000000-0005-0000-0000-00009A440000}"/>
    <cellStyle name="Normal 11 5 4 8 2" xfId="9632" xr:uid="{00000000-0005-0000-0000-00009B440000}"/>
    <cellStyle name="Normal 11 5 4 8 2 2" xfId="34650" xr:uid="{00000000-0005-0000-0000-00009C440000}"/>
    <cellStyle name="Normal 11 5 4 8 3" xfId="20821" xr:uid="{00000000-0005-0000-0000-00009D440000}"/>
    <cellStyle name="Normal 11 5 4 8 3 2" xfId="45838" xr:uid="{00000000-0005-0000-0000-00009E440000}"/>
    <cellStyle name="Normal 11 5 4 8 4" xfId="27866" xr:uid="{00000000-0005-0000-0000-00009F440000}"/>
    <cellStyle name="Normal 11 5 4 8 5" xfId="57026" xr:uid="{00000000-0005-0000-0000-0000A0440000}"/>
    <cellStyle name="Normal 11 5 4 9" xfId="10513" xr:uid="{00000000-0005-0000-0000-0000A1440000}"/>
    <cellStyle name="Normal 11 5 4 9 2" xfId="21702" xr:uid="{00000000-0005-0000-0000-0000A2440000}"/>
    <cellStyle name="Normal 11 5 4 9 2 2" xfId="46719" xr:uid="{00000000-0005-0000-0000-0000A3440000}"/>
    <cellStyle name="Normal 11 5 4 9 3" xfId="35531" xr:uid="{00000000-0005-0000-0000-0000A4440000}"/>
    <cellStyle name="Normal 11 5 4 9 4" xfId="57907" xr:uid="{00000000-0005-0000-0000-0000A5440000}"/>
    <cellStyle name="Normal 11 5 5" xfId="339" xr:uid="{00000000-0005-0000-0000-0000A6440000}"/>
    <cellStyle name="Normal 11 5 5 10" xfId="11434" xr:uid="{00000000-0005-0000-0000-0000A7440000}"/>
    <cellStyle name="Normal 11 5 5 10 2" xfId="16827" xr:uid="{00000000-0005-0000-0000-0000A8440000}"/>
    <cellStyle name="Normal 11 5 5 10 2 2" xfId="41844" xr:uid="{00000000-0005-0000-0000-0000A9440000}"/>
    <cellStyle name="Normal 11 5 5 10 3" xfId="36452" xr:uid="{00000000-0005-0000-0000-0000AA440000}"/>
    <cellStyle name="Normal 11 5 5 10 4" xfId="53032" xr:uid="{00000000-0005-0000-0000-0000AB440000}"/>
    <cellStyle name="Normal 11 5 5 11" xfId="14076" xr:uid="{00000000-0005-0000-0000-0000AC440000}"/>
    <cellStyle name="Normal 11 5 5 11 2" xfId="39094" xr:uid="{00000000-0005-0000-0000-0000AD440000}"/>
    <cellStyle name="Normal 11 5 5 12" xfId="25362" xr:uid="{00000000-0005-0000-0000-0000AE440000}"/>
    <cellStyle name="Normal 11 5 5 13" xfId="50282" xr:uid="{00000000-0005-0000-0000-0000AF440000}"/>
    <cellStyle name="Normal 11 5 5 2" xfId="537" xr:uid="{00000000-0005-0000-0000-0000B0440000}"/>
    <cellStyle name="Normal 11 5 5 2 10" xfId="50869" xr:uid="{00000000-0005-0000-0000-0000B1440000}"/>
    <cellStyle name="Normal 11 5 5 2 2" xfId="2298" xr:uid="{00000000-0005-0000-0000-0000B2440000}"/>
    <cellStyle name="Normal 11 5 5 2 2 2" xfId="4059" xr:uid="{00000000-0005-0000-0000-0000B3440000}"/>
    <cellStyle name="Normal 11 5 5 2 2 2 2" xfId="9085" xr:uid="{00000000-0005-0000-0000-0000B4440000}"/>
    <cellStyle name="Normal 11 5 5 2 2 2 2 2" xfId="34103" xr:uid="{00000000-0005-0000-0000-0000B5440000}"/>
    <cellStyle name="Normal 11 5 5 2 2 2 3" xfId="20274" xr:uid="{00000000-0005-0000-0000-0000B6440000}"/>
    <cellStyle name="Normal 11 5 5 2 2 2 3 2" xfId="45291" xr:uid="{00000000-0005-0000-0000-0000B7440000}"/>
    <cellStyle name="Normal 11 5 5 2 2 2 4" xfId="29080" xr:uid="{00000000-0005-0000-0000-0000B8440000}"/>
    <cellStyle name="Normal 11 5 5 2 2 2 5" xfId="56479" xr:uid="{00000000-0005-0000-0000-0000B9440000}"/>
    <cellStyle name="Normal 11 5 5 2 2 3" xfId="6420" xr:uid="{00000000-0005-0000-0000-0000BA440000}"/>
    <cellStyle name="Normal 11 5 5 2 2 3 2" xfId="23797" xr:uid="{00000000-0005-0000-0000-0000BB440000}"/>
    <cellStyle name="Normal 11 5 5 2 2 3 2 2" xfId="48814" xr:uid="{00000000-0005-0000-0000-0000BC440000}"/>
    <cellStyle name="Normal 11 5 5 2 2 3 3" xfId="31438" xr:uid="{00000000-0005-0000-0000-0000BD440000}"/>
    <cellStyle name="Normal 11 5 5 2 2 3 4" xfId="60002" xr:uid="{00000000-0005-0000-0000-0000BE440000}"/>
    <cellStyle name="Normal 11 5 5 2 2 4" xfId="12608" xr:uid="{00000000-0005-0000-0000-0000BF440000}"/>
    <cellStyle name="Normal 11 5 5 2 2 4 2" xfId="17609" xr:uid="{00000000-0005-0000-0000-0000C0440000}"/>
    <cellStyle name="Normal 11 5 5 2 2 4 2 2" xfId="42626" xr:uid="{00000000-0005-0000-0000-0000C1440000}"/>
    <cellStyle name="Normal 11 5 5 2 2 4 3" xfId="37626" xr:uid="{00000000-0005-0000-0000-0000C2440000}"/>
    <cellStyle name="Normal 11 5 5 2 2 4 4" xfId="53814" xr:uid="{00000000-0005-0000-0000-0000C3440000}"/>
    <cellStyle name="Normal 11 5 5 2 2 5" xfId="15250" xr:uid="{00000000-0005-0000-0000-0000C4440000}"/>
    <cellStyle name="Normal 11 5 5 2 2 5 2" xfId="40268" xr:uid="{00000000-0005-0000-0000-0000C5440000}"/>
    <cellStyle name="Normal 11 5 5 2 2 6" xfId="27319" xr:uid="{00000000-0005-0000-0000-0000C6440000}"/>
    <cellStyle name="Normal 11 5 5 2 2 7" xfId="51456" xr:uid="{00000000-0005-0000-0000-0000C7440000}"/>
    <cellStyle name="Normal 11 5 5 2 3" xfId="1711" xr:uid="{00000000-0005-0000-0000-0000C8440000}"/>
    <cellStyle name="Normal 11 5 5 2 3 2" xfId="5233" xr:uid="{00000000-0005-0000-0000-0000C9440000}"/>
    <cellStyle name="Normal 11 5 5 2 3 2 2" xfId="10259" xr:uid="{00000000-0005-0000-0000-0000CA440000}"/>
    <cellStyle name="Normal 11 5 5 2 3 2 2 2" xfId="35277" xr:uid="{00000000-0005-0000-0000-0000CB440000}"/>
    <cellStyle name="Normal 11 5 5 2 3 2 3" xfId="21448" xr:uid="{00000000-0005-0000-0000-0000CC440000}"/>
    <cellStyle name="Normal 11 5 5 2 3 2 3 2" xfId="46465" xr:uid="{00000000-0005-0000-0000-0000CD440000}"/>
    <cellStyle name="Normal 11 5 5 2 3 2 4" xfId="30254" xr:uid="{00000000-0005-0000-0000-0000CE440000}"/>
    <cellStyle name="Normal 11 5 5 2 3 2 5" xfId="57653" xr:uid="{00000000-0005-0000-0000-0000CF440000}"/>
    <cellStyle name="Normal 11 5 5 2 3 3" xfId="7594" xr:uid="{00000000-0005-0000-0000-0000D0440000}"/>
    <cellStyle name="Normal 11 5 5 2 3 3 2" xfId="24971" xr:uid="{00000000-0005-0000-0000-0000D1440000}"/>
    <cellStyle name="Normal 11 5 5 2 3 3 2 2" xfId="49988" xr:uid="{00000000-0005-0000-0000-0000D2440000}"/>
    <cellStyle name="Normal 11 5 5 2 3 3 3" xfId="32612" xr:uid="{00000000-0005-0000-0000-0000D3440000}"/>
    <cellStyle name="Normal 11 5 5 2 3 3 4" xfId="61176" xr:uid="{00000000-0005-0000-0000-0000D4440000}"/>
    <cellStyle name="Normal 11 5 5 2 3 4" xfId="13782" xr:uid="{00000000-0005-0000-0000-0000D5440000}"/>
    <cellStyle name="Normal 11 5 5 2 3 4 2" xfId="18783" xr:uid="{00000000-0005-0000-0000-0000D6440000}"/>
    <cellStyle name="Normal 11 5 5 2 3 4 2 2" xfId="43800" xr:uid="{00000000-0005-0000-0000-0000D7440000}"/>
    <cellStyle name="Normal 11 5 5 2 3 4 3" xfId="38800" xr:uid="{00000000-0005-0000-0000-0000D8440000}"/>
    <cellStyle name="Normal 11 5 5 2 3 4 4" xfId="54988" xr:uid="{00000000-0005-0000-0000-0000D9440000}"/>
    <cellStyle name="Normal 11 5 5 2 3 5" xfId="16424" xr:uid="{00000000-0005-0000-0000-0000DA440000}"/>
    <cellStyle name="Normal 11 5 5 2 3 5 2" xfId="41442" xr:uid="{00000000-0005-0000-0000-0000DB440000}"/>
    <cellStyle name="Normal 11 5 5 2 3 6" xfId="26732" xr:uid="{00000000-0005-0000-0000-0000DC440000}"/>
    <cellStyle name="Normal 11 5 5 2 3 7" xfId="52630" xr:uid="{00000000-0005-0000-0000-0000DD440000}"/>
    <cellStyle name="Normal 11 5 5 2 4" xfId="3472" xr:uid="{00000000-0005-0000-0000-0000DE440000}"/>
    <cellStyle name="Normal 11 5 5 2 4 2" xfId="11140" xr:uid="{00000000-0005-0000-0000-0000DF440000}"/>
    <cellStyle name="Normal 11 5 5 2 4 2 2" xfId="36158" xr:uid="{00000000-0005-0000-0000-0000E0440000}"/>
    <cellStyle name="Normal 11 5 5 2 4 3" xfId="22329" xr:uid="{00000000-0005-0000-0000-0000E1440000}"/>
    <cellStyle name="Normal 11 5 5 2 4 3 2" xfId="47346" xr:uid="{00000000-0005-0000-0000-0000E2440000}"/>
    <cellStyle name="Normal 11 5 5 2 4 4" xfId="28493" xr:uid="{00000000-0005-0000-0000-0000E3440000}"/>
    <cellStyle name="Normal 11 5 5 2 4 5" xfId="58534" xr:uid="{00000000-0005-0000-0000-0000E4440000}"/>
    <cellStyle name="Normal 11 5 5 2 5" xfId="8596" xr:uid="{00000000-0005-0000-0000-0000E5440000}"/>
    <cellStyle name="Normal 11 5 5 2 5 2" xfId="19785" xr:uid="{00000000-0005-0000-0000-0000E6440000}"/>
    <cellStyle name="Normal 11 5 5 2 5 2 2" xfId="44802" xr:uid="{00000000-0005-0000-0000-0000E7440000}"/>
    <cellStyle name="Normal 11 5 5 2 5 3" xfId="33614" xr:uid="{00000000-0005-0000-0000-0000E8440000}"/>
    <cellStyle name="Normal 11 5 5 2 5 4" xfId="55990" xr:uid="{00000000-0005-0000-0000-0000E9440000}"/>
    <cellStyle name="Normal 11 5 5 2 6" xfId="5931" xr:uid="{00000000-0005-0000-0000-0000EA440000}"/>
    <cellStyle name="Normal 11 5 5 2 6 2" xfId="23210" xr:uid="{00000000-0005-0000-0000-0000EB440000}"/>
    <cellStyle name="Normal 11 5 5 2 6 2 2" xfId="48227" xr:uid="{00000000-0005-0000-0000-0000EC440000}"/>
    <cellStyle name="Normal 11 5 5 2 6 3" xfId="30949" xr:uid="{00000000-0005-0000-0000-0000ED440000}"/>
    <cellStyle name="Normal 11 5 5 2 6 4" xfId="59415" xr:uid="{00000000-0005-0000-0000-0000EE440000}"/>
    <cellStyle name="Normal 11 5 5 2 7" xfId="12021" xr:uid="{00000000-0005-0000-0000-0000EF440000}"/>
    <cellStyle name="Normal 11 5 5 2 7 2" xfId="17120" xr:uid="{00000000-0005-0000-0000-0000F0440000}"/>
    <cellStyle name="Normal 11 5 5 2 7 2 2" xfId="42137" xr:uid="{00000000-0005-0000-0000-0000F1440000}"/>
    <cellStyle name="Normal 11 5 5 2 7 3" xfId="37039" xr:uid="{00000000-0005-0000-0000-0000F2440000}"/>
    <cellStyle name="Normal 11 5 5 2 7 4" xfId="53325" xr:uid="{00000000-0005-0000-0000-0000F3440000}"/>
    <cellStyle name="Normal 11 5 5 2 8" xfId="14663" xr:uid="{00000000-0005-0000-0000-0000F4440000}"/>
    <cellStyle name="Normal 11 5 5 2 8 2" xfId="39681" xr:uid="{00000000-0005-0000-0000-0000F5440000}"/>
    <cellStyle name="Normal 11 5 5 2 9" xfId="25558" xr:uid="{00000000-0005-0000-0000-0000F6440000}"/>
    <cellStyle name="Normal 11 5 5 3" xfId="928" xr:uid="{00000000-0005-0000-0000-0000F7440000}"/>
    <cellStyle name="Normal 11 5 5 3 2" xfId="2689" xr:uid="{00000000-0005-0000-0000-0000F8440000}"/>
    <cellStyle name="Normal 11 5 5 3 2 2" xfId="4450" xr:uid="{00000000-0005-0000-0000-0000F9440000}"/>
    <cellStyle name="Normal 11 5 5 3 2 2 2" xfId="10063" xr:uid="{00000000-0005-0000-0000-0000FA440000}"/>
    <cellStyle name="Normal 11 5 5 3 2 2 2 2" xfId="35081" xr:uid="{00000000-0005-0000-0000-0000FB440000}"/>
    <cellStyle name="Normal 11 5 5 3 2 2 3" xfId="21252" xr:uid="{00000000-0005-0000-0000-0000FC440000}"/>
    <cellStyle name="Normal 11 5 5 3 2 2 3 2" xfId="46269" xr:uid="{00000000-0005-0000-0000-0000FD440000}"/>
    <cellStyle name="Normal 11 5 5 3 2 2 4" xfId="29471" xr:uid="{00000000-0005-0000-0000-0000FE440000}"/>
    <cellStyle name="Normal 11 5 5 3 2 2 5" xfId="57457" xr:uid="{00000000-0005-0000-0000-0000FF440000}"/>
    <cellStyle name="Normal 11 5 5 3 2 3" xfId="7398" xr:uid="{00000000-0005-0000-0000-000000450000}"/>
    <cellStyle name="Normal 11 5 5 3 2 3 2" xfId="24188" xr:uid="{00000000-0005-0000-0000-000001450000}"/>
    <cellStyle name="Normal 11 5 5 3 2 3 2 2" xfId="49205" xr:uid="{00000000-0005-0000-0000-000002450000}"/>
    <cellStyle name="Normal 11 5 5 3 2 3 3" xfId="32416" xr:uid="{00000000-0005-0000-0000-000003450000}"/>
    <cellStyle name="Normal 11 5 5 3 2 3 4" xfId="60393" xr:uid="{00000000-0005-0000-0000-000004450000}"/>
    <cellStyle name="Normal 11 5 5 3 2 4" xfId="12999" xr:uid="{00000000-0005-0000-0000-000005450000}"/>
    <cellStyle name="Normal 11 5 5 3 2 4 2" xfId="18587" xr:uid="{00000000-0005-0000-0000-000006450000}"/>
    <cellStyle name="Normal 11 5 5 3 2 4 2 2" xfId="43604" xr:uid="{00000000-0005-0000-0000-000007450000}"/>
    <cellStyle name="Normal 11 5 5 3 2 4 3" xfId="38017" xr:uid="{00000000-0005-0000-0000-000008450000}"/>
    <cellStyle name="Normal 11 5 5 3 2 4 4" xfId="54792" xr:uid="{00000000-0005-0000-0000-000009450000}"/>
    <cellStyle name="Normal 11 5 5 3 2 5" xfId="15641" xr:uid="{00000000-0005-0000-0000-00000A450000}"/>
    <cellStyle name="Normal 11 5 5 3 2 5 2" xfId="40659" xr:uid="{00000000-0005-0000-0000-00000B450000}"/>
    <cellStyle name="Normal 11 5 5 3 2 6" xfId="27710" xr:uid="{00000000-0005-0000-0000-00000C450000}"/>
    <cellStyle name="Normal 11 5 5 3 2 7" xfId="51847" xr:uid="{00000000-0005-0000-0000-00000D450000}"/>
    <cellStyle name="Normal 11 5 5 3 3" xfId="1515" xr:uid="{00000000-0005-0000-0000-00000E450000}"/>
    <cellStyle name="Normal 11 5 5 3 3 2" xfId="5037" xr:uid="{00000000-0005-0000-0000-00000F450000}"/>
    <cellStyle name="Normal 11 5 5 3 3 2 2" xfId="24775" xr:uid="{00000000-0005-0000-0000-000010450000}"/>
    <cellStyle name="Normal 11 5 5 3 3 2 2 2" xfId="49792" xr:uid="{00000000-0005-0000-0000-000011450000}"/>
    <cellStyle name="Normal 11 5 5 3 3 2 3" xfId="30058" xr:uid="{00000000-0005-0000-0000-000012450000}"/>
    <cellStyle name="Normal 11 5 5 3 3 2 4" xfId="60980" xr:uid="{00000000-0005-0000-0000-000013450000}"/>
    <cellStyle name="Normal 11 5 5 3 3 3" xfId="10944" xr:uid="{00000000-0005-0000-0000-000014450000}"/>
    <cellStyle name="Normal 11 5 5 3 3 3 2" xfId="22133" xr:uid="{00000000-0005-0000-0000-000015450000}"/>
    <cellStyle name="Normal 11 5 5 3 3 3 2 2" xfId="47150" xr:uid="{00000000-0005-0000-0000-000016450000}"/>
    <cellStyle name="Normal 11 5 5 3 3 3 3" xfId="35962" xr:uid="{00000000-0005-0000-0000-000017450000}"/>
    <cellStyle name="Normal 11 5 5 3 3 3 4" xfId="58338" xr:uid="{00000000-0005-0000-0000-000018450000}"/>
    <cellStyle name="Normal 11 5 5 3 3 4" xfId="13586" xr:uid="{00000000-0005-0000-0000-000019450000}"/>
    <cellStyle name="Normal 11 5 5 3 3 4 2" xfId="38604" xr:uid="{00000000-0005-0000-0000-00001A450000}"/>
    <cellStyle name="Normal 11 5 5 3 3 5" xfId="16228" xr:uid="{00000000-0005-0000-0000-00001B450000}"/>
    <cellStyle name="Normal 11 5 5 3 3 5 2" xfId="41246" xr:uid="{00000000-0005-0000-0000-00001C450000}"/>
    <cellStyle name="Normal 11 5 5 3 3 6" xfId="26536" xr:uid="{00000000-0005-0000-0000-00001D450000}"/>
    <cellStyle name="Normal 11 5 5 3 3 7" xfId="52434" xr:uid="{00000000-0005-0000-0000-00001E450000}"/>
    <cellStyle name="Normal 11 5 5 3 4" xfId="3276" xr:uid="{00000000-0005-0000-0000-00001F450000}"/>
    <cellStyle name="Normal 11 5 5 3 4 2" xfId="9476" xr:uid="{00000000-0005-0000-0000-000020450000}"/>
    <cellStyle name="Normal 11 5 5 3 4 2 2" xfId="34494" xr:uid="{00000000-0005-0000-0000-000021450000}"/>
    <cellStyle name="Normal 11 5 5 3 4 3" xfId="20665" xr:uid="{00000000-0005-0000-0000-000022450000}"/>
    <cellStyle name="Normal 11 5 5 3 4 3 2" xfId="45682" xr:uid="{00000000-0005-0000-0000-000023450000}"/>
    <cellStyle name="Normal 11 5 5 3 4 4" xfId="28297" xr:uid="{00000000-0005-0000-0000-000024450000}"/>
    <cellStyle name="Normal 11 5 5 3 4 5" xfId="56870" xr:uid="{00000000-0005-0000-0000-000025450000}"/>
    <cellStyle name="Normal 11 5 5 3 5" xfId="6811" xr:uid="{00000000-0005-0000-0000-000026450000}"/>
    <cellStyle name="Normal 11 5 5 3 5 2" xfId="23014" xr:uid="{00000000-0005-0000-0000-000027450000}"/>
    <cellStyle name="Normal 11 5 5 3 5 2 2" xfId="48031" xr:uid="{00000000-0005-0000-0000-000028450000}"/>
    <cellStyle name="Normal 11 5 5 3 5 3" xfId="31829" xr:uid="{00000000-0005-0000-0000-000029450000}"/>
    <cellStyle name="Normal 11 5 5 3 5 4" xfId="59219" xr:uid="{00000000-0005-0000-0000-00002A450000}"/>
    <cellStyle name="Normal 11 5 5 3 6" xfId="11825" xr:uid="{00000000-0005-0000-0000-00002B450000}"/>
    <cellStyle name="Normal 11 5 5 3 6 2" xfId="18000" xr:uid="{00000000-0005-0000-0000-00002C450000}"/>
    <cellStyle name="Normal 11 5 5 3 6 2 2" xfId="43017" xr:uid="{00000000-0005-0000-0000-00002D450000}"/>
    <cellStyle name="Normal 11 5 5 3 6 3" xfId="36843" xr:uid="{00000000-0005-0000-0000-00002E450000}"/>
    <cellStyle name="Normal 11 5 5 3 6 4" xfId="54205" xr:uid="{00000000-0005-0000-0000-00002F450000}"/>
    <cellStyle name="Normal 11 5 5 3 7" xfId="14467" xr:uid="{00000000-0005-0000-0000-000030450000}"/>
    <cellStyle name="Normal 11 5 5 3 7 2" xfId="39485" xr:uid="{00000000-0005-0000-0000-000031450000}"/>
    <cellStyle name="Normal 11 5 5 3 8" xfId="25949" xr:uid="{00000000-0005-0000-0000-000032450000}"/>
    <cellStyle name="Normal 11 5 5 3 9" xfId="50673" xr:uid="{00000000-0005-0000-0000-000033450000}"/>
    <cellStyle name="Normal 11 5 5 4" xfId="2102" xr:uid="{00000000-0005-0000-0000-000034450000}"/>
    <cellStyle name="Normal 11 5 5 4 2" xfId="3863" xr:uid="{00000000-0005-0000-0000-000035450000}"/>
    <cellStyle name="Normal 11 5 5 4 2 2" xfId="8889" xr:uid="{00000000-0005-0000-0000-000036450000}"/>
    <cellStyle name="Normal 11 5 5 4 2 2 2" xfId="33907" xr:uid="{00000000-0005-0000-0000-000037450000}"/>
    <cellStyle name="Normal 11 5 5 4 2 3" xfId="20078" xr:uid="{00000000-0005-0000-0000-000038450000}"/>
    <cellStyle name="Normal 11 5 5 4 2 3 2" xfId="45095" xr:uid="{00000000-0005-0000-0000-000039450000}"/>
    <cellStyle name="Normal 11 5 5 4 2 4" xfId="28884" xr:uid="{00000000-0005-0000-0000-00003A450000}"/>
    <cellStyle name="Normal 11 5 5 4 2 5" xfId="56283" xr:uid="{00000000-0005-0000-0000-00003B450000}"/>
    <cellStyle name="Normal 11 5 5 4 3" xfId="6224" xr:uid="{00000000-0005-0000-0000-00003C450000}"/>
    <cellStyle name="Normal 11 5 5 4 3 2" xfId="23601" xr:uid="{00000000-0005-0000-0000-00003D450000}"/>
    <cellStyle name="Normal 11 5 5 4 3 2 2" xfId="48618" xr:uid="{00000000-0005-0000-0000-00003E450000}"/>
    <cellStyle name="Normal 11 5 5 4 3 3" xfId="31242" xr:uid="{00000000-0005-0000-0000-00003F450000}"/>
    <cellStyle name="Normal 11 5 5 4 3 4" xfId="59806" xr:uid="{00000000-0005-0000-0000-000040450000}"/>
    <cellStyle name="Normal 11 5 5 4 4" xfId="12412" xr:uid="{00000000-0005-0000-0000-000041450000}"/>
    <cellStyle name="Normal 11 5 5 4 4 2" xfId="17413" xr:uid="{00000000-0005-0000-0000-000042450000}"/>
    <cellStyle name="Normal 11 5 5 4 4 2 2" xfId="42430" xr:uid="{00000000-0005-0000-0000-000043450000}"/>
    <cellStyle name="Normal 11 5 5 4 4 3" xfId="37430" xr:uid="{00000000-0005-0000-0000-000044450000}"/>
    <cellStyle name="Normal 11 5 5 4 4 4" xfId="53618" xr:uid="{00000000-0005-0000-0000-000045450000}"/>
    <cellStyle name="Normal 11 5 5 4 5" xfId="15054" xr:uid="{00000000-0005-0000-0000-000046450000}"/>
    <cellStyle name="Normal 11 5 5 4 5 2" xfId="40072" xr:uid="{00000000-0005-0000-0000-000047450000}"/>
    <cellStyle name="Normal 11 5 5 4 6" xfId="27123" xr:uid="{00000000-0005-0000-0000-000048450000}"/>
    <cellStyle name="Normal 11 5 5 4 7" xfId="51260" xr:uid="{00000000-0005-0000-0000-000049450000}"/>
    <cellStyle name="Normal 11 5 5 5" xfId="1124" xr:uid="{00000000-0005-0000-0000-00004A450000}"/>
    <cellStyle name="Normal 11 5 5 5 2" xfId="4646" xr:uid="{00000000-0005-0000-0000-00004B450000}"/>
    <cellStyle name="Normal 11 5 5 5 2 2" xfId="8303" xr:uid="{00000000-0005-0000-0000-00004C450000}"/>
    <cellStyle name="Normal 11 5 5 5 2 2 2" xfId="33321" xr:uid="{00000000-0005-0000-0000-00004D450000}"/>
    <cellStyle name="Normal 11 5 5 5 2 3" xfId="19492" xr:uid="{00000000-0005-0000-0000-00004E450000}"/>
    <cellStyle name="Normal 11 5 5 5 2 3 2" xfId="44509" xr:uid="{00000000-0005-0000-0000-00004F450000}"/>
    <cellStyle name="Normal 11 5 5 5 2 4" xfId="29667" xr:uid="{00000000-0005-0000-0000-000050450000}"/>
    <cellStyle name="Normal 11 5 5 5 2 5" xfId="55697" xr:uid="{00000000-0005-0000-0000-000051450000}"/>
    <cellStyle name="Normal 11 5 5 5 3" xfId="7007" xr:uid="{00000000-0005-0000-0000-000052450000}"/>
    <cellStyle name="Normal 11 5 5 5 3 2" xfId="24384" xr:uid="{00000000-0005-0000-0000-000053450000}"/>
    <cellStyle name="Normal 11 5 5 5 3 2 2" xfId="49401" xr:uid="{00000000-0005-0000-0000-000054450000}"/>
    <cellStyle name="Normal 11 5 5 5 3 3" xfId="32025" xr:uid="{00000000-0005-0000-0000-000055450000}"/>
    <cellStyle name="Normal 11 5 5 5 3 4" xfId="60589" xr:uid="{00000000-0005-0000-0000-000056450000}"/>
    <cellStyle name="Normal 11 5 5 5 4" xfId="13195" xr:uid="{00000000-0005-0000-0000-000057450000}"/>
    <cellStyle name="Normal 11 5 5 5 4 2" xfId="18196" xr:uid="{00000000-0005-0000-0000-000058450000}"/>
    <cellStyle name="Normal 11 5 5 5 4 2 2" xfId="43213" xr:uid="{00000000-0005-0000-0000-000059450000}"/>
    <cellStyle name="Normal 11 5 5 5 4 3" xfId="38213" xr:uid="{00000000-0005-0000-0000-00005A450000}"/>
    <cellStyle name="Normal 11 5 5 5 4 4" xfId="54401" xr:uid="{00000000-0005-0000-0000-00005B450000}"/>
    <cellStyle name="Normal 11 5 5 5 5" xfId="15837" xr:uid="{00000000-0005-0000-0000-00005C450000}"/>
    <cellStyle name="Normal 11 5 5 5 5 2" xfId="40855" xr:uid="{00000000-0005-0000-0000-00005D450000}"/>
    <cellStyle name="Normal 11 5 5 5 6" xfId="26145" xr:uid="{00000000-0005-0000-0000-00005E450000}"/>
    <cellStyle name="Normal 11 5 5 5 7" xfId="52043" xr:uid="{00000000-0005-0000-0000-00005F450000}"/>
    <cellStyle name="Normal 11 5 5 6" xfId="2885" xr:uid="{00000000-0005-0000-0000-000060450000}"/>
    <cellStyle name="Normal 11 5 5 6 2" xfId="9672" xr:uid="{00000000-0005-0000-0000-000061450000}"/>
    <cellStyle name="Normal 11 5 5 6 2 2" xfId="34690" xr:uid="{00000000-0005-0000-0000-000062450000}"/>
    <cellStyle name="Normal 11 5 5 6 3" xfId="20861" xr:uid="{00000000-0005-0000-0000-000063450000}"/>
    <cellStyle name="Normal 11 5 5 6 3 2" xfId="45878" xr:uid="{00000000-0005-0000-0000-000064450000}"/>
    <cellStyle name="Normal 11 5 5 6 4" xfId="27906" xr:uid="{00000000-0005-0000-0000-000065450000}"/>
    <cellStyle name="Normal 11 5 5 6 5" xfId="57066" xr:uid="{00000000-0005-0000-0000-000066450000}"/>
    <cellStyle name="Normal 11 5 5 7" xfId="10553" xr:uid="{00000000-0005-0000-0000-000067450000}"/>
    <cellStyle name="Normal 11 5 5 7 2" xfId="21742" xr:uid="{00000000-0005-0000-0000-000068450000}"/>
    <cellStyle name="Normal 11 5 5 7 2 2" xfId="46759" xr:uid="{00000000-0005-0000-0000-000069450000}"/>
    <cellStyle name="Normal 11 5 5 7 3" xfId="35571" xr:uid="{00000000-0005-0000-0000-00006A450000}"/>
    <cellStyle name="Normal 11 5 5 7 4" xfId="57947" xr:uid="{00000000-0005-0000-0000-00006B450000}"/>
    <cellStyle name="Normal 11 5 5 8" xfId="7999" xr:uid="{00000000-0005-0000-0000-00006C450000}"/>
    <cellStyle name="Normal 11 5 5 8 2" xfId="19188" xr:uid="{00000000-0005-0000-0000-00006D450000}"/>
    <cellStyle name="Normal 11 5 5 8 2 2" xfId="44205" xr:uid="{00000000-0005-0000-0000-00006E450000}"/>
    <cellStyle name="Normal 11 5 5 8 3" xfId="33017" xr:uid="{00000000-0005-0000-0000-00006F450000}"/>
    <cellStyle name="Normal 11 5 5 8 4" xfId="55393" xr:uid="{00000000-0005-0000-0000-000070450000}"/>
    <cellStyle name="Normal 11 5 5 9" xfId="5638" xr:uid="{00000000-0005-0000-0000-000071450000}"/>
    <cellStyle name="Normal 11 5 5 9 2" xfId="22623" xr:uid="{00000000-0005-0000-0000-000072450000}"/>
    <cellStyle name="Normal 11 5 5 9 2 2" xfId="47640" xr:uid="{00000000-0005-0000-0000-000073450000}"/>
    <cellStyle name="Normal 11 5 5 9 3" xfId="30656" xr:uid="{00000000-0005-0000-0000-000074450000}"/>
    <cellStyle name="Normal 11 5 5 9 4" xfId="58828" xr:uid="{00000000-0005-0000-0000-000075450000}"/>
    <cellStyle name="Normal 11 5 6" xfId="241" xr:uid="{00000000-0005-0000-0000-000076450000}"/>
    <cellStyle name="Normal 11 5 6 10" xfId="11532" xr:uid="{00000000-0005-0000-0000-000077450000}"/>
    <cellStyle name="Normal 11 5 6 10 2" xfId="16729" xr:uid="{00000000-0005-0000-0000-000078450000}"/>
    <cellStyle name="Normal 11 5 6 10 2 2" xfId="41746" xr:uid="{00000000-0005-0000-0000-000079450000}"/>
    <cellStyle name="Normal 11 5 6 10 3" xfId="36550" xr:uid="{00000000-0005-0000-0000-00007A450000}"/>
    <cellStyle name="Normal 11 5 6 10 4" xfId="52934" xr:uid="{00000000-0005-0000-0000-00007B450000}"/>
    <cellStyle name="Normal 11 5 6 11" xfId="14174" xr:uid="{00000000-0005-0000-0000-00007C450000}"/>
    <cellStyle name="Normal 11 5 6 11 2" xfId="39192" xr:uid="{00000000-0005-0000-0000-00007D450000}"/>
    <cellStyle name="Normal 11 5 6 12" xfId="25264" xr:uid="{00000000-0005-0000-0000-00007E450000}"/>
    <cellStyle name="Normal 11 5 6 13" xfId="50380" xr:uid="{00000000-0005-0000-0000-00007F450000}"/>
    <cellStyle name="Normal 11 5 6 2" xfId="635" xr:uid="{00000000-0005-0000-0000-000080450000}"/>
    <cellStyle name="Normal 11 5 6 2 10" xfId="50967" xr:uid="{00000000-0005-0000-0000-000081450000}"/>
    <cellStyle name="Normal 11 5 6 2 2" xfId="2396" xr:uid="{00000000-0005-0000-0000-000082450000}"/>
    <cellStyle name="Normal 11 5 6 2 2 2" xfId="4157" xr:uid="{00000000-0005-0000-0000-000083450000}"/>
    <cellStyle name="Normal 11 5 6 2 2 2 2" xfId="9183" xr:uid="{00000000-0005-0000-0000-000084450000}"/>
    <cellStyle name="Normal 11 5 6 2 2 2 2 2" xfId="34201" xr:uid="{00000000-0005-0000-0000-000085450000}"/>
    <cellStyle name="Normal 11 5 6 2 2 2 3" xfId="20372" xr:uid="{00000000-0005-0000-0000-000086450000}"/>
    <cellStyle name="Normal 11 5 6 2 2 2 3 2" xfId="45389" xr:uid="{00000000-0005-0000-0000-000087450000}"/>
    <cellStyle name="Normal 11 5 6 2 2 2 4" xfId="29178" xr:uid="{00000000-0005-0000-0000-000088450000}"/>
    <cellStyle name="Normal 11 5 6 2 2 2 5" xfId="56577" xr:uid="{00000000-0005-0000-0000-000089450000}"/>
    <cellStyle name="Normal 11 5 6 2 2 3" xfId="6518" xr:uid="{00000000-0005-0000-0000-00008A450000}"/>
    <cellStyle name="Normal 11 5 6 2 2 3 2" xfId="23895" xr:uid="{00000000-0005-0000-0000-00008B450000}"/>
    <cellStyle name="Normal 11 5 6 2 2 3 2 2" xfId="48912" xr:uid="{00000000-0005-0000-0000-00008C450000}"/>
    <cellStyle name="Normal 11 5 6 2 2 3 3" xfId="31536" xr:uid="{00000000-0005-0000-0000-00008D450000}"/>
    <cellStyle name="Normal 11 5 6 2 2 3 4" xfId="60100" xr:uid="{00000000-0005-0000-0000-00008E450000}"/>
    <cellStyle name="Normal 11 5 6 2 2 4" xfId="12706" xr:uid="{00000000-0005-0000-0000-00008F450000}"/>
    <cellStyle name="Normal 11 5 6 2 2 4 2" xfId="17707" xr:uid="{00000000-0005-0000-0000-000090450000}"/>
    <cellStyle name="Normal 11 5 6 2 2 4 2 2" xfId="42724" xr:uid="{00000000-0005-0000-0000-000091450000}"/>
    <cellStyle name="Normal 11 5 6 2 2 4 3" xfId="37724" xr:uid="{00000000-0005-0000-0000-000092450000}"/>
    <cellStyle name="Normal 11 5 6 2 2 4 4" xfId="53912" xr:uid="{00000000-0005-0000-0000-000093450000}"/>
    <cellStyle name="Normal 11 5 6 2 2 5" xfId="15348" xr:uid="{00000000-0005-0000-0000-000094450000}"/>
    <cellStyle name="Normal 11 5 6 2 2 5 2" xfId="40366" xr:uid="{00000000-0005-0000-0000-000095450000}"/>
    <cellStyle name="Normal 11 5 6 2 2 6" xfId="27417" xr:uid="{00000000-0005-0000-0000-000096450000}"/>
    <cellStyle name="Normal 11 5 6 2 2 7" xfId="51554" xr:uid="{00000000-0005-0000-0000-000097450000}"/>
    <cellStyle name="Normal 11 5 6 2 3" xfId="1809" xr:uid="{00000000-0005-0000-0000-000098450000}"/>
    <cellStyle name="Normal 11 5 6 2 3 2" xfId="5331" xr:uid="{00000000-0005-0000-0000-000099450000}"/>
    <cellStyle name="Normal 11 5 6 2 3 2 2" xfId="10357" xr:uid="{00000000-0005-0000-0000-00009A450000}"/>
    <cellStyle name="Normal 11 5 6 2 3 2 2 2" xfId="35375" xr:uid="{00000000-0005-0000-0000-00009B450000}"/>
    <cellStyle name="Normal 11 5 6 2 3 2 3" xfId="21546" xr:uid="{00000000-0005-0000-0000-00009C450000}"/>
    <cellStyle name="Normal 11 5 6 2 3 2 3 2" xfId="46563" xr:uid="{00000000-0005-0000-0000-00009D450000}"/>
    <cellStyle name="Normal 11 5 6 2 3 2 4" xfId="30352" xr:uid="{00000000-0005-0000-0000-00009E450000}"/>
    <cellStyle name="Normal 11 5 6 2 3 2 5" xfId="57751" xr:uid="{00000000-0005-0000-0000-00009F450000}"/>
    <cellStyle name="Normal 11 5 6 2 3 3" xfId="7692" xr:uid="{00000000-0005-0000-0000-0000A0450000}"/>
    <cellStyle name="Normal 11 5 6 2 3 3 2" xfId="25069" xr:uid="{00000000-0005-0000-0000-0000A1450000}"/>
    <cellStyle name="Normal 11 5 6 2 3 3 2 2" xfId="50086" xr:uid="{00000000-0005-0000-0000-0000A2450000}"/>
    <cellStyle name="Normal 11 5 6 2 3 3 3" xfId="32710" xr:uid="{00000000-0005-0000-0000-0000A3450000}"/>
    <cellStyle name="Normal 11 5 6 2 3 3 4" xfId="61274" xr:uid="{00000000-0005-0000-0000-0000A4450000}"/>
    <cellStyle name="Normal 11 5 6 2 3 4" xfId="13880" xr:uid="{00000000-0005-0000-0000-0000A5450000}"/>
    <cellStyle name="Normal 11 5 6 2 3 4 2" xfId="18881" xr:uid="{00000000-0005-0000-0000-0000A6450000}"/>
    <cellStyle name="Normal 11 5 6 2 3 4 2 2" xfId="43898" xr:uid="{00000000-0005-0000-0000-0000A7450000}"/>
    <cellStyle name="Normal 11 5 6 2 3 4 3" xfId="38898" xr:uid="{00000000-0005-0000-0000-0000A8450000}"/>
    <cellStyle name="Normal 11 5 6 2 3 4 4" xfId="55086" xr:uid="{00000000-0005-0000-0000-0000A9450000}"/>
    <cellStyle name="Normal 11 5 6 2 3 5" xfId="16522" xr:uid="{00000000-0005-0000-0000-0000AA450000}"/>
    <cellStyle name="Normal 11 5 6 2 3 5 2" xfId="41540" xr:uid="{00000000-0005-0000-0000-0000AB450000}"/>
    <cellStyle name="Normal 11 5 6 2 3 6" xfId="26830" xr:uid="{00000000-0005-0000-0000-0000AC450000}"/>
    <cellStyle name="Normal 11 5 6 2 3 7" xfId="52728" xr:uid="{00000000-0005-0000-0000-0000AD450000}"/>
    <cellStyle name="Normal 11 5 6 2 4" xfId="3570" xr:uid="{00000000-0005-0000-0000-0000AE450000}"/>
    <cellStyle name="Normal 11 5 6 2 4 2" xfId="11238" xr:uid="{00000000-0005-0000-0000-0000AF450000}"/>
    <cellStyle name="Normal 11 5 6 2 4 2 2" xfId="36256" xr:uid="{00000000-0005-0000-0000-0000B0450000}"/>
    <cellStyle name="Normal 11 5 6 2 4 3" xfId="22427" xr:uid="{00000000-0005-0000-0000-0000B1450000}"/>
    <cellStyle name="Normal 11 5 6 2 4 3 2" xfId="47444" xr:uid="{00000000-0005-0000-0000-0000B2450000}"/>
    <cellStyle name="Normal 11 5 6 2 4 4" xfId="28591" xr:uid="{00000000-0005-0000-0000-0000B3450000}"/>
    <cellStyle name="Normal 11 5 6 2 4 5" xfId="58632" xr:uid="{00000000-0005-0000-0000-0000B4450000}"/>
    <cellStyle name="Normal 11 5 6 2 5" xfId="8498" xr:uid="{00000000-0005-0000-0000-0000B5450000}"/>
    <cellStyle name="Normal 11 5 6 2 5 2" xfId="19687" xr:uid="{00000000-0005-0000-0000-0000B6450000}"/>
    <cellStyle name="Normal 11 5 6 2 5 2 2" xfId="44704" xr:uid="{00000000-0005-0000-0000-0000B7450000}"/>
    <cellStyle name="Normal 11 5 6 2 5 3" xfId="33516" xr:uid="{00000000-0005-0000-0000-0000B8450000}"/>
    <cellStyle name="Normal 11 5 6 2 5 4" xfId="55892" xr:uid="{00000000-0005-0000-0000-0000B9450000}"/>
    <cellStyle name="Normal 11 5 6 2 6" xfId="5833" xr:uid="{00000000-0005-0000-0000-0000BA450000}"/>
    <cellStyle name="Normal 11 5 6 2 6 2" xfId="23308" xr:uid="{00000000-0005-0000-0000-0000BB450000}"/>
    <cellStyle name="Normal 11 5 6 2 6 2 2" xfId="48325" xr:uid="{00000000-0005-0000-0000-0000BC450000}"/>
    <cellStyle name="Normal 11 5 6 2 6 3" xfId="30851" xr:uid="{00000000-0005-0000-0000-0000BD450000}"/>
    <cellStyle name="Normal 11 5 6 2 6 4" xfId="59513" xr:uid="{00000000-0005-0000-0000-0000BE450000}"/>
    <cellStyle name="Normal 11 5 6 2 7" xfId="12119" xr:uid="{00000000-0005-0000-0000-0000BF450000}"/>
    <cellStyle name="Normal 11 5 6 2 7 2" xfId="17022" xr:uid="{00000000-0005-0000-0000-0000C0450000}"/>
    <cellStyle name="Normal 11 5 6 2 7 2 2" xfId="42039" xr:uid="{00000000-0005-0000-0000-0000C1450000}"/>
    <cellStyle name="Normal 11 5 6 2 7 3" xfId="37137" xr:uid="{00000000-0005-0000-0000-0000C2450000}"/>
    <cellStyle name="Normal 11 5 6 2 7 4" xfId="53227" xr:uid="{00000000-0005-0000-0000-0000C3450000}"/>
    <cellStyle name="Normal 11 5 6 2 8" xfId="14761" xr:uid="{00000000-0005-0000-0000-0000C4450000}"/>
    <cellStyle name="Normal 11 5 6 2 8 2" xfId="39779" xr:uid="{00000000-0005-0000-0000-0000C5450000}"/>
    <cellStyle name="Normal 11 5 6 2 9" xfId="25656" xr:uid="{00000000-0005-0000-0000-0000C6450000}"/>
    <cellStyle name="Normal 11 5 6 3" xfId="830" xr:uid="{00000000-0005-0000-0000-0000C7450000}"/>
    <cellStyle name="Normal 11 5 6 3 2" xfId="2591" xr:uid="{00000000-0005-0000-0000-0000C8450000}"/>
    <cellStyle name="Normal 11 5 6 3 2 2" xfId="4352" xr:uid="{00000000-0005-0000-0000-0000C9450000}"/>
    <cellStyle name="Normal 11 5 6 3 2 2 2" xfId="9965" xr:uid="{00000000-0005-0000-0000-0000CA450000}"/>
    <cellStyle name="Normal 11 5 6 3 2 2 2 2" xfId="34983" xr:uid="{00000000-0005-0000-0000-0000CB450000}"/>
    <cellStyle name="Normal 11 5 6 3 2 2 3" xfId="21154" xr:uid="{00000000-0005-0000-0000-0000CC450000}"/>
    <cellStyle name="Normal 11 5 6 3 2 2 3 2" xfId="46171" xr:uid="{00000000-0005-0000-0000-0000CD450000}"/>
    <cellStyle name="Normal 11 5 6 3 2 2 4" xfId="29373" xr:uid="{00000000-0005-0000-0000-0000CE450000}"/>
    <cellStyle name="Normal 11 5 6 3 2 2 5" xfId="57359" xr:uid="{00000000-0005-0000-0000-0000CF450000}"/>
    <cellStyle name="Normal 11 5 6 3 2 3" xfId="7300" xr:uid="{00000000-0005-0000-0000-0000D0450000}"/>
    <cellStyle name="Normal 11 5 6 3 2 3 2" xfId="24090" xr:uid="{00000000-0005-0000-0000-0000D1450000}"/>
    <cellStyle name="Normal 11 5 6 3 2 3 2 2" xfId="49107" xr:uid="{00000000-0005-0000-0000-0000D2450000}"/>
    <cellStyle name="Normal 11 5 6 3 2 3 3" xfId="32318" xr:uid="{00000000-0005-0000-0000-0000D3450000}"/>
    <cellStyle name="Normal 11 5 6 3 2 3 4" xfId="60295" xr:uid="{00000000-0005-0000-0000-0000D4450000}"/>
    <cellStyle name="Normal 11 5 6 3 2 4" xfId="12901" xr:uid="{00000000-0005-0000-0000-0000D5450000}"/>
    <cellStyle name="Normal 11 5 6 3 2 4 2" xfId="18489" xr:uid="{00000000-0005-0000-0000-0000D6450000}"/>
    <cellStyle name="Normal 11 5 6 3 2 4 2 2" xfId="43506" xr:uid="{00000000-0005-0000-0000-0000D7450000}"/>
    <cellStyle name="Normal 11 5 6 3 2 4 3" xfId="37919" xr:uid="{00000000-0005-0000-0000-0000D8450000}"/>
    <cellStyle name="Normal 11 5 6 3 2 4 4" xfId="54694" xr:uid="{00000000-0005-0000-0000-0000D9450000}"/>
    <cellStyle name="Normal 11 5 6 3 2 5" xfId="15543" xr:uid="{00000000-0005-0000-0000-0000DA450000}"/>
    <cellStyle name="Normal 11 5 6 3 2 5 2" xfId="40561" xr:uid="{00000000-0005-0000-0000-0000DB450000}"/>
    <cellStyle name="Normal 11 5 6 3 2 6" xfId="27612" xr:uid="{00000000-0005-0000-0000-0000DC450000}"/>
    <cellStyle name="Normal 11 5 6 3 2 7" xfId="51749" xr:uid="{00000000-0005-0000-0000-0000DD450000}"/>
    <cellStyle name="Normal 11 5 6 3 3" xfId="1417" xr:uid="{00000000-0005-0000-0000-0000DE450000}"/>
    <cellStyle name="Normal 11 5 6 3 3 2" xfId="4939" xr:uid="{00000000-0005-0000-0000-0000DF450000}"/>
    <cellStyle name="Normal 11 5 6 3 3 2 2" xfId="24677" xr:uid="{00000000-0005-0000-0000-0000E0450000}"/>
    <cellStyle name="Normal 11 5 6 3 3 2 2 2" xfId="49694" xr:uid="{00000000-0005-0000-0000-0000E1450000}"/>
    <cellStyle name="Normal 11 5 6 3 3 2 3" xfId="29960" xr:uid="{00000000-0005-0000-0000-0000E2450000}"/>
    <cellStyle name="Normal 11 5 6 3 3 2 4" xfId="60882" xr:uid="{00000000-0005-0000-0000-0000E3450000}"/>
    <cellStyle name="Normal 11 5 6 3 3 3" xfId="10846" xr:uid="{00000000-0005-0000-0000-0000E4450000}"/>
    <cellStyle name="Normal 11 5 6 3 3 3 2" xfId="22035" xr:uid="{00000000-0005-0000-0000-0000E5450000}"/>
    <cellStyle name="Normal 11 5 6 3 3 3 2 2" xfId="47052" xr:uid="{00000000-0005-0000-0000-0000E6450000}"/>
    <cellStyle name="Normal 11 5 6 3 3 3 3" xfId="35864" xr:uid="{00000000-0005-0000-0000-0000E7450000}"/>
    <cellStyle name="Normal 11 5 6 3 3 3 4" xfId="58240" xr:uid="{00000000-0005-0000-0000-0000E8450000}"/>
    <cellStyle name="Normal 11 5 6 3 3 4" xfId="13488" xr:uid="{00000000-0005-0000-0000-0000E9450000}"/>
    <cellStyle name="Normal 11 5 6 3 3 4 2" xfId="38506" xr:uid="{00000000-0005-0000-0000-0000EA450000}"/>
    <cellStyle name="Normal 11 5 6 3 3 5" xfId="16130" xr:uid="{00000000-0005-0000-0000-0000EB450000}"/>
    <cellStyle name="Normal 11 5 6 3 3 5 2" xfId="41148" xr:uid="{00000000-0005-0000-0000-0000EC450000}"/>
    <cellStyle name="Normal 11 5 6 3 3 6" xfId="26438" xr:uid="{00000000-0005-0000-0000-0000ED450000}"/>
    <cellStyle name="Normal 11 5 6 3 3 7" xfId="52336" xr:uid="{00000000-0005-0000-0000-0000EE450000}"/>
    <cellStyle name="Normal 11 5 6 3 4" xfId="3178" xr:uid="{00000000-0005-0000-0000-0000EF450000}"/>
    <cellStyle name="Normal 11 5 6 3 4 2" xfId="9378" xr:uid="{00000000-0005-0000-0000-0000F0450000}"/>
    <cellStyle name="Normal 11 5 6 3 4 2 2" xfId="34396" xr:uid="{00000000-0005-0000-0000-0000F1450000}"/>
    <cellStyle name="Normal 11 5 6 3 4 3" xfId="20567" xr:uid="{00000000-0005-0000-0000-0000F2450000}"/>
    <cellStyle name="Normal 11 5 6 3 4 3 2" xfId="45584" xr:uid="{00000000-0005-0000-0000-0000F3450000}"/>
    <cellStyle name="Normal 11 5 6 3 4 4" xfId="28199" xr:uid="{00000000-0005-0000-0000-0000F4450000}"/>
    <cellStyle name="Normal 11 5 6 3 4 5" xfId="56772" xr:uid="{00000000-0005-0000-0000-0000F5450000}"/>
    <cellStyle name="Normal 11 5 6 3 5" xfId="6713" xr:uid="{00000000-0005-0000-0000-0000F6450000}"/>
    <cellStyle name="Normal 11 5 6 3 5 2" xfId="22916" xr:uid="{00000000-0005-0000-0000-0000F7450000}"/>
    <cellStyle name="Normal 11 5 6 3 5 2 2" xfId="47933" xr:uid="{00000000-0005-0000-0000-0000F8450000}"/>
    <cellStyle name="Normal 11 5 6 3 5 3" xfId="31731" xr:uid="{00000000-0005-0000-0000-0000F9450000}"/>
    <cellStyle name="Normal 11 5 6 3 5 4" xfId="59121" xr:uid="{00000000-0005-0000-0000-0000FA450000}"/>
    <cellStyle name="Normal 11 5 6 3 6" xfId="11727" xr:uid="{00000000-0005-0000-0000-0000FB450000}"/>
    <cellStyle name="Normal 11 5 6 3 6 2" xfId="17902" xr:uid="{00000000-0005-0000-0000-0000FC450000}"/>
    <cellStyle name="Normal 11 5 6 3 6 2 2" xfId="42919" xr:uid="{00000000-0005-0000-0000-0000FD450000}"/>
    <cellStyle name="Normal 11 5 6 3 6 3" xfId="36745" xr:uid="{00000000-0005-0000-0000-0000FE450000}"/>
    <cellStyle name="Normal 11 5 6 3 6 4" xfId="54107" xr:uid="{00000000-0005-0000-0000-0000FF450000}"/>
    <cellStyle name="Normal 11 5 6 3 7" xfId="14369" xr:uid="{00000000-0005-0000-0000-000000460000}"/>
    <cellStyle name="Normal 11 5 6 3 7 2" xfId="39387" xr:uid="{00000000-0005-0000-0000-000001460000}"/>
    <cellStyle name="Normal 11 5 6 3 8" xfId="25851" xr:uid="{00000000-0005-0000-0000-000002460000}"/>
    <cellStyle name="Normal 11 5 6 3 9" xfId="50575" xr:uid="{00000000-0005-0000-0000-000003460000}"/>
    <cellStyle name="Normal 11 5 6 4" xfId="2004" xr:uid="{00000000-0005-0000-0000-000004460000}"/>
    <cellStyle name="Normal 11 5 6 4 2" xfId="3765" xr:uid="{00000000-0005-0000-0000-000005460000}"/>
    <cellStyle name="Normal 11 5 6 4 2 2" xfId="8791" xr:uid="{00000000-0005-0000-0000-000006460000}"/>
    <cellStyle name="Normal 11 5 6 4 2 2 2" xfId="33809" xr:uid="{00000000-0005-0000-0000-000007460000}"/>
    <cellStyle name="Normal 11 5 6 4 2 3" xfId="19980" xr:uid="{00000000-0005-0000-0000-000008460000}"/>
    <cellStyle name="Normal 11 5 6 4 2 3 2" xfId="44997" xr:uid="{00000000-0005-0000-0000-000009460000}"/>
    <cellStyle name="Normal 11 5 6 4 2 4" xfId="28786" xr:uid="{00000000-0005-0000-0000-00000A460000}"/>
    <cellStyle name="Normal 11 5 6 4 2 5" xfId="56185" xr:uid="{00000000-0005-0000-0000-00000B460000}"/>
    <cellStyle name="Normal 11 5 6 4 3" xfId="6126" xr:uid="{00000000-0005-0000-0000-00000C460000}"/>
    <cellStyle name="Normal 11 5 6 4 3 2" xfId="23503" xr:uid="{00000000-0005-0000-0000-00000D460000}"/>
    <cellStyle name="Normal 11 5 6 4 3 2 2" xfId="48520" xr:uid="{00000000-0005-0000-0000-00000E460000}"/>
    <cellStyle name="Normal 11 5 6 4 3 3" xfId="31144" xr:uid="{00000000-0005-0000-0000-00000F460000}"/>
    <cellStyle name="Normal 11 5 6 4 3 4" xfId="59708" xr:uid="{00000000-0005-0000-0000-000010460000}"/>
    <cellStyle name="Normal 11 5 6 4 4" xfId="12314" xr:uid="{00000000-0005-0000-0000-000011460000}"/>
    <cellStyle name="Normal 11 5 6 4 4 2" xfId="17315" xr:uid="{00000000-0005-0000-0000-000012460000}"/>
    <cellStyle name="Normal 11 5 6 4 4 2 2" xfId="42332" xr:uid="{00000000-0005-0000-0000-000013460000}"/>
    <cellStyle name="Normal 11 5 6 4 4 3" xfId="37332" xr:uid="{00000000-0005-0000-0000-000014460000}"/>
    <cellStyle name="Normal 11 5 6 4 4 4" xfId="53520" xr:uid="{00000000-0005-0000-0000-000015460000}"/>
    <cellStyle name="Normal 11 5 6 4 5" xfId="14956" xr:uid="{00000000-0005-0000-0000-000016460000}"/>
    <cellStyle name="Normal 11 5 6 4 5 2" xfId="39974" xr:uid="{00000000-0005-0000-0000-000017460000}"/>
    <cellStyle name="Normal 11 5 6 4 6" xfId="27025" xr:uid="{00000000-0005-0000-0000-000018460000}"/>
    <cellStyle name="Normal 11 5 6 4 7" xfId="51162" xr:uid="{00000000-0005-0000-0000-000019460000}"/>
    <cellStyle name="Normal 11 5 6 5" xfId="1222" xr:uid="{00000000-0005-0000-0000-00001A460000}"/>
    <cellStyle name="Normal 11 5 6 5 2" xfId="4744" xr:uid="{00000000-0005-0000-0000-00001B460000}"/>
    <cellStyle name="Normal 11 5 6 5 2 2" xfId="8205" xr:uid="{00000000-0005-0000-0000-00001C460000}"/>
    <cellStyle name="Normal 11 5 6 5 2 2 2" xfId="33223" xr:uid="{00000000-0005-0000-0000-00001D460000}"/>
    <cellStyle name="Normal 11 5 6 5 2 3" xfId="19394" xr:uid="{00000000-0005-0000-0000-00001E460000}"/>
    <cellStyle name="Normal 11 5 6 5 2 3 2" xfId="44411" xr:uid="{00000000-0005-0000-0000-00001F460000}"/>
    <cellStyle name="Normal 11 5 6 5 2 4" xfId="29765" xr:uid="{00000000-0005-0000-0000-000020460000}"/>
    <cellStyle name="Normal 11 5 6 5 2 5" xfId="55599" xr:uid="{00000000-0005-0000-0000-000021460000}"/>
    <cellStyle name="Normal 11 5 6 5 3" xfId="7105" xr:uid="{00000000-0005-0000-0000-000022460000}"/>
    <cellStyle name="Normal 11 5 6 5 3 2" xfId="24482" xr:uid="{00000000-0005-0000-0000-000023460000}"/>
    <cellStyle name="Normal 11 5 6 5 3 2 2" xfId="49499" xr:uid="{00000000-0005-0000-0000-000024460000}"/>
    <cellStyle name="Normal 11 5 6 5 3 3" xfId="32123" xr:uid="{00000000-0005-0000-0000-000025460000}"/>
    <cellStyle name="Normal 11 5 6 5 3 4" xfId="60687" xr:uid="{00000000-0005-0000-0000-000026460000}"/>
    <cellStyle name="Normal 11 5 6 5 4" xfId="13293" xr:uid="{00000000-0005-0000-0000-000027460000}"/>
    <cellStyle name="Normal 11 5 6 5 4 2" xfId="18294" xr:uid="{00000000-0005-0000-0000-000028460000}"/>
    <cellStyle name="Normal 11 5 6 5 4 2 2" xfId="43311" xr:uid="{00000000-0005-0000-0000-000029460000}"/>
    <cellStyle name="Normal 11 5 6 5 4 3" xfId="38311" xr:uid="{00000000-0005-0000-0000-00002A460000}"/>
    <cellStyle name="Normal 11 5 6 5 4 4" xfId="54499" xr:uid="{00000000-0005-0000-0000-00002B460000}"/>
    <cellStyle name="Normal 11 5 6 5 5" xfId="15935" xr:uid="{00000000-0005-0000-0000-00002C460000}"/>
    <cellStyle name="Normal 11 5 6 5 5 2" xfId="40953" xr:uid="{00000000-0005-0000-0000-00002D460000}"/>
    <cellStyle name="Normal 11 5 6 5 6" xfId="26243" xr:uid="{00000000-0005-0000-0000-00002E460000}"/>
    <cellStyle name="Normal 11 5 6 5 7" xfId="52141" xr:uid="{00000000-0005-0000-0000-00002F460000}"/>
    <cellStyle name="Normal 11 5 6 6" xfId="2983" xr:uid="{00000000-0005-0000-0000-000030460000}"/>
    <cellStyle name="Normal 11 5 6 6 2" xfId="9770" xr:uid="{00000000-0005-0000-0000-000031460000}"/>
    <cellStyle name="Normal 11 5 6 6 2 2" xfId="34788" xr:uid="{00000000-0005-0000-0000-000032460000}"/>
    <cellStyle name="Normal 11 5 6 6 3" xfId="20959" xr:uid="{00000000-0005-0000-0000-000033460000}"/>
    <cellStyle name="Normal 11 5 6 6 3 2" xfId="45976" xr:uid="{00000000-0005-0000-0000-000034460000}"/>
    <cellStyle name="Normal 11 5 6 6 4" xfId="28004" xr:uid="{00000000-0005-0000-0000-000035460000}"/>
    <cellStyle name="Normal 11 5 6 6 5" xfId="57164" xr:uid="{00000000-0005-0000-0000-000036460000}"/>
    <cellStyle name="Normal 11 5 6 7" xfId="10651" xr:uid="{00000000-0005-0000-0000-000037460000}"/>
    <cellStyle name="Normal 11 5 6 7 2" xfId="21840" xr:uid="{00000000-0005-0000-0000-000038460000}"/>
    <cellStyle name="Normal 11 5 6 7 2 2" xfId="46857" xr:uid="{00000000-0005-0000-0000-000039460000}"/>
    <cellStyle name="Normal 11 5 6 7 3" xfId="35669" xr:uid="{00000000-0005-0000-0000-00003A460000}"/>
    <cellStyle name="Normal 11 5 6 7 4" xfId="58045" xr:uid="{00000000-0005-0000-0000-00003B460000}"/>
    <cellStyle name="Normal 11 5 6 8" xfId="7901" xr:uid="{00000000-0005-0000-0000-00003C460000}"/>
    <cellStyle name="Normal 11 5 6 8 2" xfId="19090" xr:uid="{00000000-0005-0000-0000-00003D460000}"/>
    <cellStyle name="Normal 11 5 6 8 2 2" xfId="44107" xr:uid="{00000000-0005-0000-0000-00003E460000}"/>
    <cellStyle name="Normal 11 5 6 8 3" xfId="32919" xr:uid="{00000000-0005-0000-0000-00003F460000}"/>
    <cellStyle name="Normal 11 5 6 8 4" xfId="55295" xr:uid="{00000000-0005-0000-0000-000040460000}"/>
    <cellStyle name="Normal 11 5 6 9" xfId="5540" xr:uid="{00000000-0005-0000-0000-000041460000}"/>
    <cellStyle name="Normal 11 5 6 9 2" xfId="22721" xr:uid="{00000000-0005-0000-0000-000042460000}"/>
    <cellStyle name="Normal 11 5 6 9 2 2" xfId="47738" xr:uid="{00000000-0005-0000-0000-000043460000}"/>
    <cellStyle name="Normal 11 5 6 9 3" xfId="30558" xr:uid="{00000000-0005-0000-0000-000044460000}"/>
    <cellStyle name="Normal 11 5 6 9 4" xfId="58926" xr:uid="{00000000-0005-0000-0000-000045460000}"/>
    <cellStyle name="Normal 11 5 7" xfId="439" xr:uid="{00000000-0005-0000-0000-000046460000}"/>
    <cellStyle name="Normal 11 5 7 10" xfId="25460" xr:uid="{00000000-0005-0000-0000-000047460000}"/>
    <cellStyle name="Normal 11 5 7 11" xfId="50771" xr:uid="{00000000-0005-0000-0000-000048460000}"/>
    <cellStyle name="Normal 11 5 7 2" xfId="2200" xr:uid="{00000000-0005-0000-0000-000049460000}"/>
    <cellStyle name="Normal 11 5 7 2 2" xfId="3961" xr:uid="{00000000-0005-0000-0000-00004A460000}"/>
    <cellStyle name="Normal 11 5 7 2 2 2" xfId="8987" xr:uid="{00000000-0005-0000-0000-00004B460000}"/>
    <cellStyle name="Normal 11 5 7 2 2 2 2" xfId="34005" xr:uid="{00000000-0005-0000-0000-00004C460000}"/>
    <cellStyle name="Normal 11 5 7 2 2 3" xfId="20176" xr:uid="{00000000-0005-0000-0000-00004D460000}"/>
    <cellStyle name="Normal 11 5 7 2 2 3 2" xfId="45193" xr:uid="{00000000-0005-0000-0000-00004E460000}"/>
    <cellStyle name="Normal 11 5 7 2 2 4" xfId="28982" xr:uid="{00000000-0005-0000-0000-00004F460000}"/>
    <cellStyle name="Normal 11 5 7 2 2 5" xfId="56381" xr:uid="{00000000-0005-0000-0000-000050460000}"/>
    <cellStyle name="Normal 11 5 7 2 3" xfId="6322" xr:uid="{00000000-0005-0000-0000-000051460000}"/>
    <cellStyle name="Normal 11 5 7 2 3 2" xfId="23699" xr:uid="{00000000-0005-0000-0000-000052460000}"/>
    <cellStyle name="Normal 11 5 7 2 3 2 2" xfId="48716" xr:uid="{00000000-0005-0000-0000-000053460000}"/>
    <cellStyle name="Normal 11 5 7 2 3 3" xfId="31340" xr:uid="{00000000-0005-0000-0000-000054460000}"/>
    <cellStyle name="Normal 11 5 7 2 3 4" xfId="59904" xr:uid="{00000000-0005-0000-0000-000055460000}"/>
    <cellStyle name="Normal 11 5 7 2 4" xfId="12510" xr:uid="{00000000-0005-0000-0000-000056460000}"/>
    <cellStyle name="Normal 11 5 7 2 4 2" xfId="17511" xr:uid="{00000000-0005-0000-0000-000057460000}"/>
    <cellStyle name="Normal 11 5 7 2 4 2 2" xfId="42528" xr:uid="{00000000-0005-0000-0000-000058460000}"/>
    <cellStyle name="Normal 11 5 7 2 4 3" xfId="37528" xr:uid="{00000000-0005-0000-0000-000059460000}"/>
    <cellStyle name="Normal 11 5 7 2 4 4" xfId="53716" xr:uid="{00000000-0005-0000-0000-00005A460000}"/>
    <cellStyle name="Normal 11 5 7 2 5" xfId="15152" xr:uid="{00000000-0005-0000-0000-00005B460000}"/>
    <cellStyle name="Normal 11 5 7 2 5 2" xfId="40170" xr:uid="{00000000-0005-0000-0000-00005C460000}"/>
    <cellStyle name="Normal 11 5 7 2 6" xfId="27221" xr:uid="{00000000-0005-0000-0000-00005D460000}"/>
    <cellStyle name="Normal 11 5 7 2 7" xfId="51358" xr:uid="{00000000-0005-0000-0000-00005E460000}"/>
    <cellStyle name="Normal 11 5 7 3" xfId="1613" xr:uid="{00000000-0005-0000-0000-00005F460000}"/>
    <cellStyle name="Normal 11 5 7 3 2" xfId="5135" xr:uid="{00000000-0005-0000-0000-000060460000}"/>
    <cellStyle name="Normal 11 5 7 3 2 2" xfId="8402" xr:uid="{00000000-0005-0000-0000-000061460000}"/>
    <cellStyle name="Normal 11 5 7 3 2 2 2" xfId="33420" xr:uid="{00000000-0005-0000-0000-000062460000}"/>
    <cellStyle name="Normal 11 5 7 3 2 3" xfId="19591" xr:uid="{00000000-0005-0000-0000-000063460000}"/>
    <cellStyle name="Normal 11 5 7 3 2 3 2" xfId="44608" xr:uid="{00000000-0005-0000-0000-000064460000}"/>
    <cellStyle name="Normal 11 5 7 3 2 4" xfId="30156" xr:uid="{00000000-0005-0000-0000-000065460000}"/>
    <cellStyle name="Normal 11 5 7 3 2 5" xfId="55796" xr:uid="{00000000-0005-0000-0000-000066460000}"/>
    <cellStyle name="Normal 11 5 7 3 3" xfId="7496" xr:uid="{00000000-0005-0000-0000-000067460000}"/>
    <cellStyle name="Normal 11 5 7 3 3 2" xfId="24873" xr:uid="{00000000-0005-0000-0000-000068460000}"/>
    <cellStyle name="Normal 11 5 7 3 3 2 2" xfId="49890" xr:uid="{00000000-0005-0000-0000-000069460000}"/>
    <cellStyle name="Normal 11 5 7 3 3 3" xfId="32514" xr:uid="{00000000-0005-0000-0000-00006A460000}"/>
    <cellStyle name="Normal 11 5 7 3 3 4" xfId="61078" xr:uid="{00000000-0005-0000-0000-00006B460000}"/>
    <cellStyle name="Normal 11 5 7 3 4" xfId="13684" xr:uid="{00000000-0005-0000-0000-00006C460000}"/>
    <cellStyle name="Normal 11 5 7 3 4 2" xfId="18685" xr:uid="{00000000-0005-0000-0000-00006D460000}"/>
    <cellStyle name="Normal 11 5 7 3 4 2 2" xfId="43702" xr:uid="{00000000-0005-0000-0000-00006E460000}"/>
    <cellStyle name="Normal 11 5 7 3 4 3" xfId="38702" xr:uid="{00000000-0005-0000-0000-00006F460000}"/>
    <cellStyle name="Normal 11 5 7 3 4 4" xfId="54890" xr:uid="{00000000-0005-0000-0000-000070460000}"/>
    <cellStyle name="Normal 11 5 7 3 5" xfId="16326" xr:uid="{00000000-0005-0000-0000-000071460000}"/>
    <cellStyle name="Normal 11 5 7 3 5 2" xfId="41344" xr:uid="{00000000-0005-0000-0000-000072460000}"/>
    <cellStyle name="Normal 11 5 7 3 6" xfId="26634" xr:uid="{00000000-0005-0000-0000-000073460000}"/>
    <cellStyle name="Normal 11 5 7 3 7" xfId="52532" xr:uid="{00000000-0005-0000-0000-000074460000}"/>
    <cellStyle name="Normal 11 5 7 4" xfId="3374" xr:uid="{00000000-0005-0000-0000-000075460000}"/>
    <cellStyle name="Normal 11 5 7 4 2" xfId="10161" xr:uid="{00000000-0005-0000-0000-000076460000}"/>
    <cellStyle name="Normal 11 5 7 4 2 2" xfId="35179" xr:uid="{00000000-0005-0000-0000-000077460000}"/>
    <cellStyle name="Normal 11 5 7 4 3" xfId="21350" xr:uid="{00000000-0005-0000-0000-000078460000}"/>
    <cellStyle name="Normal 11 5 7 4 3 2" xfId="46367" xr:uid="{00000000-0005-0000-0000-000079460000}"/>
    <cellStyle name="Normal 11 5 7 4 4" xfId="28395" xr:uid="{00000000-0005-0000-0000-00007A460000}"/>
    <cellStyle name="Normal 11 5 7 4 5" xfId="57555" xr:uid="{00000000-0005-0000-0000-00007B460000}"/>
    <cellStyle name="Normal 11 5 7 5" xfId="11042" xr:uid="{00000000-0005-0000-0000-00007C460000}"/>
    <cellStyle name="Normal 11 5 7 5 2" xfId="22231" xr:uid="{00000000-0005-0000-0000-00007D460000}"/>
    <cellStyle name="Normal 11 5 7 5 2 2" xfId="47248" xr:uid="{00000000-0005-0000-0000-00007E460000}"/>
    <cellStyle name="Normal 11 5 7 5 3" xfId="36060" xr:uid="{00000000-0005-0000-0000-00007F460000}"/>
    <cellStyle name="Normal 11 5 7 5 4" xfId="58436" xr:uid="{00000000-0005-0000-0000-000080460000}"/>
    <cellStyle name="Normal 11 5 7 6" xfId="7805" xr:uid="{00000000-0005-0000-0000-000081460000}"/>
    <cellStyle name="Normal 11 5 7 6 2" xfId="18994" xr:uid="{00000000-0005-0000-0000-000082460000}"/>
    <cellStyle name="Normal 11 5 7 6 2 2" xfId="44011" xr:uid="{00000000-0005-0000-0000-000083460000}"/>
    <cellStyle name="Normal 11 5 7 6 3" xfId="32823" xr:uid="{00000000-0005-0000-0000-000084460000}"/>
    <cellStyle name="Normal 11 5 7 6 4" xfId="55199" xr:uid="{00000000-0005-0000-0000-000085460000}"/>
    <cellStyle name="Normal 11 5 7 7" xfId="5737" xr:uid="{00000000-0005-0000-0000-000086460000}"/>
    <cellStyle name="Normal 11 5 7 7 2" xfId="23112" xr:uid="{00000000-0005-0000-0000-000087460000}"/>
    <cellStyle name="Normal 11 5 7 7 2 2" xfId="48129" xr:uid="{00000000-0005-0000-0000-000088460000}"/>
    <cellStyle name="Normal 11 5 7 7 3" xfId="30755" xr:uid="{00000000-0005-0000-0000-000089460000}"/>
    <cellStyle name="Normal 11 5 7 7 4" xfId="59317" xr:uid="{00000000-0005-0000-0000-00008A460000}"/>
    <cellStyle name="Normal 11 5 7 8" xfId="11923" xr:uid="{00000000-0005-0000-0000-00008B460000}"/>
    <cellStyle name="Normal 11 5 7 8 2" xfId="16926" xr:uid="{00000000-0005-0000-0000-00008C460000}"/>
    <cellStyle name="Normal 11 5 7 8 2 2" xfId="41943" xr:uid="{00000000-0005-0000-0000-00008D460000}"/>
    <cellStyle name="Normal 11 5 7 8 3" xfId="36941" xr:uid="{00000000-0005-0000-0000-00008E460000}"/>
    <cellStyle name="Normal 11 5 7 8 4" xfId="53131" xr:uid="{00000000-0005-0000-0000-00008F460000}"/>
    <cellStyle name="Normal 11 5 7 9" xfId="14565" xr:uid="{00000000-0005-0000-0000-000090460000}"/>
    <cellStyle name="Normal 11 5 7 9 2" xfId="39583" xr:uid="{00000000-0005-0000-0000-000091460000}"/>
    <cellStyle name="Normal 11 5 8" xfId="734" xr:uid="{00000000-0005-0000-0000-000092460000}"/>
    <cellStyle name="Normal 11 5 8 2" xfId="2495" xr:uid="{00000000-0005-0000-0000-000093460000}"/>
    <cellStyle name="Normal 11 5 8 2 2" xfId="4256" xr:uid="{00000000-0005-0000-0000-000094460000}"/>
    <cellStyle name="Normal 11 5 8 2 2 2" xfId="9869" xr:uid="{00000000-0005-0000-0000-000095460000}"/>
    <cellStyle name="Normal 11 5 8 2 2 2 2" xfId="34887" xr:uid="{00000000-0005-0000-0000-000096460000}"/>
    <cellStyle name="Normal 11 5 8 2 2 3" xfId="21058" xr:uid="{00000000-0005-0000-0000-000097460000}"/>
    <cellStyle name="Normal 11 5 8 2 2 3 2" xfId="46075" xr:uid="{00000000-0005-0000-0000-000098460000}"/>
    <cellStyle name="Normal 11 5 8 2 2 4" xfId="29277" xr:uid="{00000000-0005-0000-0000-000099460000}"/>
    <cellStyle name="Normal 11 5 8 2 2 5" xfId="57263" xr:uid="{00000000-0005-0000-0000-00009A460000}"/>
    <cellStyle name="Normal 11 5 8 2 3" xfId="7204" xr:uid="{00000000-0005-0000-0000-00009B460000}"/>
    <cellStyle name="Normal 11 5 8 2 3 2" xfId="23994" xr:uid="{00000000-0005-0000-0000-00009C460000}"/>
    <cellStyle name="Normal 11 5 8 2 3 2 2" xfId="49011" xr:uid="{00000000-0005-0000-0000-00009D460000}"/>
    <cellStyle name="Normal 11 5 8 2 3 3" xfId="32222" xr:uid="{00000000-0005-0000-0000-00009E460000}"/>
    <cellStyle name="Normal 11 5 8 2 3 4" xfId="60199" xr:uid="{00000000-0005-0000-0000-00009F460000}"/>
    <cellStyle name="Normal 11 5 8 2 4" xfId="12805" xr:uid="{00000000-0005-0000-0000-0000A0460000}"/>
    <cellStyle name="Normal 11 5 8 2 4 2" xfId="18393" xr:uid="{00000000-0005-0000-0000-0000A1460000}"/>
    <cellStyle name="Normal 11 5 8 2 4 2 2" xfId="43410" xr:uid="{00000000-0005-0000-0000-0000A2460000}"/>
    <cellStyle name="Normal 11 5 8 2 4 3" xfId="37823" xr:uid="{00000000-0005-0000-0000-0000A3460000}"/>
    <cellStyle name="Normal 11 5 8 2 4 4" xfId="54598" xr:uid="{00000000-0005-0000-0000-0000A4460000}"/>
    <cellStyle name="Normal 11 5 8 2 5" xfId="15447" xr:uid="{00000000-0005-0000-0000-0000A5460000}"/>
    <cellStyle name="Normal 11 5 8 2 5 2" xfId="40465" xr:uid="{00000000-0005-0000-0000-0000A6460000}"/>
    <cellStyle name="Normal 11 5 8 2 6" xfId="27516" xr:uid="{00000000-0005-0000-0000-0000A7460000}"/>
    <cellStyle name="Normal 11 5 8 2 7" xfId="51653" xr:uid="{00000000-0005-0000-0000-0000A8460000}"/>
    <cellStyle name="Normal 11 5 8 3" xfId="1321" xr:uid="{00000000-0005-0000-0000-0000A9460000}"/>
    <cellStyle name="Normal 11 5 8 3 2" xfId="4843" xr:uid="{00000000-0005-0000-0000-0000AA460000}"/>
    <cellStyle name="Normal 11 5 8 3 2 2" xfId="24581" xr:uid="{00000000-0005-0000-0000-0000AB460000}"/>
    <cellStyle name="Normal 11 5 8 3 2 2 2" xfId="49598" xr:uid="{00000000-0005-0000-0000-0000AC460000}"/>
    <cellStyle name="Normal 11 5 8 3 2 3" xfId="29864" xr:uid="{00000000-0005-0000-0000-0000AD460000}"/>
    <cellStyle name="Normal 11 5 8 3 2 4" xfId="60786" xr:uid="{00000000-0005-0000-0000-0000AE460000}"/>
    <cellStyle name="Normal 11 5 8 3 3" xfId="10750" xr:uid="{00000000-0005-0000-0000-0000AF460000}"/>
    <cellStyle name="Normal 11 5 8 3 3 2" xfId="21939" xr:uid="{00000000-0005-0000-0000-0000B0460000}"/>
    <cellStyle name="Normal 11 5 8 3 3 2 2" xfId="46956" xr:uid="{00000000-0005-0000-0000-0000B1460000}"/>
    <cellStyle name="Normal 11 5 8 3 3 3" xfId="35768" xr:uid="{00000000-0005-0000-0000-0000B2460000}"/>
    <cellStyle name="Normal 11 5 8 3 3 4" xfId="58144" xr:uid="{00000000-0005-0000-0000-0000B3460000}"/>
    <cellStyle name="Normal 11 5 8 3 4" xfId="13392" xr:uid="{00000000-0005-0000-0000-0000B4460000}"/>
    <cellStyle name="Normal 11 5 8 3 4 2" xfId="38410" xr:uid="{00000000-0005-0000-0000-0000B5460000}"/>
    <cellStyle name="Normal 11 5 8 3 5" xfId="16034" xr:uid="{00000000-0005-0000-0000-0000B6460000}"/>
    <cellStyle name="Normal 11 5 8 3 5 2" xfId="41052" xr:uid="{00000000-0005-0000-0000-0000B7460000}"/>
    <cellStyle name="Normal 11 5 8 3 6" xfId="26342" xr:uid="{00000000-0005-0000-0000-0000B8460000}"/>
    <cellStyle name="Normal 11 5 8 3 7" xfId="52240" xr:uid="{00000000-0005-0000-0000-0000B9460000}"/>
    <cellStyle name="Normal 11 5 8 4" xfId="3082" xr:uid="{00000000-0005-0000-0000-0000BA460000}"/>
    <cellStyle name="Normal 11 5 8 4 2" xfId="9282" xr:uid="{00000000-0005-0000-0000-0000BB460000}"/>
    <cellStyle name="Normal 11 5 8 4 2 2" xfId="34300" xr:uid="{00000000-0005-0000-0000-0000BC460000}"/>
    <cellStyle name="Normal 11 5 8 4 3" xfId="20471" xr:uid="{00000000-0005-0000-0000-0000BD460000}"/>
    <cellStyle name="Normal 11 5 8 4 3 2" xfId="45488" xr:uid="{00000000-0005-0000-0000-0000BE460000}"/>
    <cellStyle name="Normal 11 5 8 4 4" xfId="28103" xr:uid="{00000000-0005-0000-0000-0000BF460000}"/>
    <cellStyle name="Normal 11 5 8 4 5" xfId="56676" xr:uid="{00000000-0005-0000-0000-0000C0460000}"/>
    <cellStyle name="Normal 11 5 8 5" xfId="6617" xr:uid="{00000000-0005-0000-0000-0000C1460000}"/>
    <cellStyle name="Normal 11 5 8 5 2" xfId="22820" xr:uid="{00000000-0005-0000-0000-0000C2460000}"/>
    <cellStyle name="Normal 11 5 8 5 2 2" xfId="47837" xr:uid="{00000000-0005-0000-0000-0000C3460000}"/>
    <cellStyle name="Normal 11 5 8 5 3" xfId="31635" xr:uid="{00000000-0005-0000-0000-0000C4460000}"/>
    <cellStyle name="Normal 11 5 8 5 4" xfId="59025" xr:uid="{00000000-0005-0000-0000-0000C5460000}"/>
    <cellStyle name="Normal 11 5 8 6" xfId="11631" xr:uid="{00000000-0005-0000-0000-0000C6460000}"/>
    <cellStyle name="Normal 11 5 8 6 2" xfId="17806" xr:uid="{00000000-0005-0000-0000-0000C7460000}"/>
    <cellStyle name="Normal 11 5 8 6 2 2" xfId="42823" xr:uid="{00000000-0005-0000-0000-0000C8460000}"/>
    <cellStyle name="Normal 11 5 8 6 3" xfId="36649" xr:uid="{00000000-0005-0000-0000-0000C9460000}"/>
    <cellStyle name="Normal 11 5 8 6 4" xfId="54011" xr:uid="{00000000-0005-0000-0000-0000CA460000}"/>
    <cellStyle name="Normal 11 5 8 7" xfId="14273" xr:uid="{00000000-0005-0000-0000-0000CB460000}"/>
    <cellStyle name="Normal 11 5 8 7 2" xfId="39291" xr:uid="{00000000-0005-0000-0000-0000CC460000}"/>
    <cellStyle name="Normal 11 5 8 8" xfId="25755" xr:uid="{00000000-0005-0000-0000-0000CD460000}"/>
    <cellStyle name="Normal 11 5 8 9" xfId="50479" xr:uid="{00000000-0005-0000-0000-0000CE460000}"/>
    <cellStyle name="Normal 11 5 9" xfId="1908" xr:uid="{00000000-0005-0000-0000-0000CF460000}"/>
    <cellStyle name="Normal 11 5 9 2" xfId="3669" xr:uid="{00000000-0005-0000-0000-0000D0460000}"/>
    <cellStyle name="Normal 11 5 9 2 2" xfId="8695" xr:uid="{00000000-0005-0000-0000-0000D1460000}"/>
    <cellStyle name="Normal 11 5 9 2 2 2" xfId="33713" xr:uid="{00000000-0005-0000-0000-0000D2460000}"/>
    <cellStyle name="Normal 11 5 9 2 3" xfId="19884" xr:uid="{00000000-0005-0000-0000-0000D3460000}"/>
    <cellStyle name="Normal 11 5 9 2 3 2" xfId="44901" xr:uid="{00000000-0005-0000-0000-0000D4460000}"/>
    <cellStyle name="Normal 11 5 9 2 4" xfId="28690" xr:uid="{00000000-0005-0000-0000-0000D5460000}"/>
    <cellStyle name="Normal 11 5 9 2 5" xfId="56089" xr:uid="{00000000-0005-0000-0000-0000D6460000}"/>
    <cellStyle name="Normal 11 5 9 3" xfId="6030" xr:uid="{00000000-0005-0000-0000-0000D7460000}"/>
    <cellStyle name="Normal 11 5 9 3 2" xfId="23407" xr:uid="{00000000-0005-0000-0000-0000D8460000}"/>
    <cellStyle name="Normal 11 5 9 3 2 2" xfId="48424" xr:uid="{00000000-0005-0000-0000-0000D9460000}"/>
    <cellStyle name="Normal 11 5 9 3 3" xfId="31048" xr:uid="{00000000-0005-0000-0000-0000DA460000}"/>
    <cellStyle name="Normal 11 5 9 3 4" xfId="59612" xr:uid="{00000000-0005-0000-0000-0000DB460000}"/>
    <cellStyle name="Normal 11 5 9 4" xfId="12218" xr:uid="{00000000-0005-0000-0000-0000DC460000}"/>
    <cellStyle name="Normal 11 5 9 4 2" xfId="17219" xr:uid="{00000000-0005-0000-0000-0000DD460000}"/>
    <cellStyle name="Normal 11 5 9 4 2 2" xfId="42236" xr:uid="{00000000-0005-0000-0000-0000DE460000}"/>
    <cellStyle name="Normal 11 5 9 4 3" xfId="37236" xr:uid="{00000000-0005-0000-0000-0000DF460000}"/>
    <cellStyle name="Normal 11 5 9 4 4" xfId="53424" xr:uid="{00000000-0005-0000-0000-0000E0460000}"/>
    <cellStyle name="Normal 11 5 9 5" xfId="14860" xr:uid="{00000000-0005-0000-0000-0000E1460000}"/>
    <cellStyle name="Normal 11 5 9 5 2" xfId="39878" xr:uid="{00000000-0005-0000-0000-0000E2460000}"/>
    <cellStyle name="Normal 11 5 9 6" xfId="26929" xr:uid="{00000000-0005-0000-0000-0000E3460000}"/>
    <cellStyle name="Normal 11 5 9 7" xfId="51066" xr:uid="{00000000-0005-0000-0000-0000E4460000}"/>
    <cellStyle name="Normal 11 6" xfId="130" xr:uid="{00000000-0005-0000-0000-0000E5460000}"/>
    <cellStyle name="Normal 11 6 10" xfId="1018" xr:uid="{00000000-0005-0000-0000-0000E6460000}"/>
    <cellStyle name="Normal 11 6 10 2" xfId="4540" xr:uid="{00000000-0005-0000-0000-0000E7460000}"/>
    <cellStyle name="Normal 11 6 10 2 2" xfId="8094" xr:uid="{00000000-0005-0000-0000-0000E8460000}"/>
    <cellStyle name="Normal 11 6 10 2 2 2" xfId="33112" xr:uid="{00000000-0005-0000-0000-0000E9460000}"/>
    <cellStyle name="Normal 11 6 10 2 3" xfId="19283" xr:uid="{00000000-0005-0000-0000-0000EA460000}"/>
    <cellStyle name="Normal 11 6 10 2 3 2" xfId="44300" xr:uid="{00000000-0005-0000-0000-0000EB460000}"/>
    <cellStyle name="Normal 11 6 10 2 4" xfId="29561" xr:uid="{00000000-0005-0000-0000-0000EC460000}"/>
    <cellStyle name="Normal 11 6 10 2 5" xfId="55488" xr:uid="{00000000-0005-0000-0000-0000ED460000}"/>
    <cellStyle name="Normal 11 6 10 3" xfId="6901" xr:uid="{00000000-0005-0000-0000-0000EE460000}"/>
    <cellStyle name="Normal 11 6 10 3 2" xfId="24278" xr:uid="{00000000-0005-0000-0000-0000EF460000}"/>
    <cellStyle name="Normal 11 6 10 3 2 2" xfId="49295" xr:uid="{00000000-0005-0000-0000-0000F0460000}"/>
    <cellStyle name="Normal 11 6 10 3 3" xfId="31919" xr:uid="{00000000-0005-0000-0000-0000F1460000}"/>
    <cellStyle name="Normal 11 6 10 3 4" xfId="60483" xr:uid="{00000000-0005-0000-0000-0000F2460000}"/>
    <cellStyle name="Normal 11 6 10 4" xfId="13089" xr:uid="{00000000-0005-0000-0000-0000F3460000}"/>
    <cellStyle name="Normal 11 6 10 4 2" xfId="18090" xr:uid="{00000000-0005-0000-0000-0000F4460000}"/>
    <cellStyle name="Normal 11 6 10 4 2 2" xfId="43107" xr:uid="{00000000-0005-0000-0000-0000F5460000}"/>
    <cellStyle name="Normal 11 6 10 4 3" xfId="38107" xr:uid="{00000000-0005-0000-0000-0000F6460000}"/>
    <cellStyle name="Normal 11 6 10 4 4" xfId="54295" xr:uid="{00000000-0005-0000-0000-0000F7460000}"/>
    <cellStyle name="Normal 11 6 10 5" xfId="15731" xr:uid="{00000000-0005-0000-0000-0000F8460000}"/>
    <cellStyle name="Normal 11 6 10 5 2" xfId="40749" xr:uid="{00000000-0005-0000-0000-0000F9460000}"/>
    <cellStyle name="Normal 11 6 10 6" xfId="26039" xr:uid="{00000000-0005-0000-0000-0000FA460000}"/>
    <cellStyle name="Normal 11 6 10 7" xfId="51937" xr:uid="{00000000-0005-0000-0000-0000FB460000}"/>
    <cellStyle name="Normal 11 6 11" xfId="2779" xr:uid="{00000000-0005-0000-0000-0000FC460000}"/>
    <cellStyle name="Normal 11 6 11 2" xfId="9566" xr:uid="{00000000-0005-0000-0000-0000FD460000}"/>
    <cellStyle name="Normal 11 6 11 2 2" xfId="34584" xr:uid="{00000000-0005-0000-0000-0000FE460000}"/>
    <cellStyle name="Normal 11 6 11 3" xfId="20755" xr:uid="{00000000-0005-0000-0000-0000FF460000}"/>
    <cellStyle name="Normal 11 6 11 3 2" xfId="45772" xr:uid="{00000000-0005-0000-0000-000000470000}"/>
    <cellStyle name="Normal 11 6 11 4" xfId="27800" xr:uid="{00000000-0005-0000-0000-000001470000}"/>
    <cellStyle name="Normal 11 6 11 5" xfId="56960" xr:uid="{00000000-0005-0000-0000-000002470000}"/>
    <cellStyle name="Normal 11 6 12" xfId="10447" xr:uid="{00000000-0005-0000-0000-000003470000}"/>
    <cellStyle name="Normal 11 6 12 2" xfId="21636" xr:uid="{00000000-0005-0000-0000-000004470000}"/>
    <cellStyle name="Normal 11 6 12 2 2" xfId="46653" xr:uid="{00000000-0005-0000-0000-000005470000}"/>
    <cellStyle name="Normal 11 6 12 3" xfId="35465" xr:uid="{00000000-0005-0000-0000-000006470000}"/>
    <cellStyle name="Normal 11 6 12 4" xfId="57841" xr:uid="{00000000-0005-0000-0000-000007470000}"/>
    <cellStyle name="Normal 11 6 13" xfId="7777" xr:uid="{00000000-0005-0000-0000-000008470000}"/>
    <cellStyle name="Normal 11 6 13 2" xfId="18966" xr:uid="{00000000-0005-0000-0000-000009470000}"/>
    <cellStyle name="Normal 11 6 13 2 2" xfId="43983" xr:uid="{00000000-0005-0000-0000-00000A470000}"/>
    <cellStyle name="Normal 11 6 13 3" xfId="32795" xr:uid="{00000000-0005-0000-0000-00000B470000}"/>
    <cellStyle name="Normal 11 6 13 4" xfId="55171" xr:uid="{00000000-0005-0000-0000-00000C470000}"/>
    <cellStyle name="Normal 11 6 14" xfId="5426" xr:uid="{00000000-0005-0000-0000-00000D470000}"/>
    <cellStyle name="Normal 11 6 14 2" xfId="22517" xr:uid="{00000000-0005-0000-0000-00000E470000}"/>
    <cellStyle name="Normal 11 6 14 2 2" xfId="47534" xr:uid="{00000000-0005-0000-0000-00000F470000}"/>
    <cellStyle name="Normal 11 6 14 3" xfId="30447" xr:uid="{00000000-0005-0000-0000-000010470000}"/>
    <cellStyle name="Normal 11 6 14 4" xfId="58722" xr:uid="{00000000-0005-0000-0000-000011470000}"/>
    <cellStyle name="Normal 11 6 15" xfId="11328" xr:uid="{00000000-0005-0000-0000-000012470000}"/>
    <cellStyle name="Normal 11 6 15 2" xfId="16617" xr:uid="{00000000-0005-0000-0000-000013470000}"/>
    <cellStyle name="Normal 11 6 15 2 2" xfId="41635" xr:uid="{00000000-0005-0000-0000-000014470000}"/>
    <cellStyle name="Normal 11 6 15 3" xfId="36346" xr:uid="{00000000-0005-0000-0000-000015470000}"/>
    <cellStyle name="Normal 11 6 15 4" xfId="52823" xr:uid="{00000000-0005-0000-0000-000016470000}"/>
    <cellStyle name="Normal 11 6 16" xfId="13970" xr:uid="{00000000-0005-0000-0000-000017470000}"/>
    <cellStyle name="Normal 11 6 16 2" xfId="38988" xr:uid="{00000000-0005-0000-0000-000018470000}"/>
    <cellStyle name="Normal 11 6 17" xfId="25160" xr:uid="{00000000-0005-0000-0000-000019470000}"/>
    <cellStyle name="Normal 11 6 18" xfId="50176" xr:uid="{00000000-0005-0000-0000-00001A470000}"/>
    <cellStyle name="Normal 11 6 2" xfId="155" xr:uid="{00000000-0005-0000-0000-00001B470000}"/>
    <cellStyle name="Normal 11 6 2 10" xfId="10486" xr:uid="{00000000-0005-0000-0000-00001C470000}"/>
    <cellStyle name="Normal 11 6 2 10 2" xfId="21675" xr:uid="{00000000-0005-0000-0000-00001D470000}"/>
    <cellStyle name="Normal 11 6 2 10 2 2" xfId="46692" xr:uid="{00000000-0005-0000-0000-00001E470000}"/>
    <cellStyle name="Normal 11 6 2 10 3" xfId="35504" xr:uid="{00000000-0005-0000-0000-00001F470000}"/>
    <cellStyle name="Normal 11 6 2 10 4" xfId="57880" xr:uid="{00000000-0005-0000-0000-000020470000}"/>
    <cellStyle name="Normal 11 6 2 11" xfId="7816" xr:uid="{00000000-0005-0000-0000-000021470000}"/>
    <cellStyle name="Normal 11 6 2 11 2" xfId="19005" xr:uid="{00000000-0005-0000-0000-000022470000}"/>
    <cellStyle name="Normal 11 6 2 11 2 2" xfId="44022" xr:uid="{00000000-0005-0000-0000-000023470000}"/>
    <cellStyle name="Normal 11 6 2 11 3" xfId="32834" xr:uid="{00000000-0005-0000-0000-000024470000}"/>
    <cellStyle name="Normal 11 6 2 11 4" xfId="55210" xr:uid="{00000000-0005-0000-0000-000025470000}"/>
    <cellStyle name="Normal 11 6 2 12" xfId="5446" xr:uid="{00000000-0005-0000-0000-000026470000}"/>
    <cellStyle name="Normal 11 6 2 12 2" xfId="22556" xr:uid="{00000000-0005-0000-0000-000027470000}"/>
    <cellStyle name="Normal 11 6 2 12 2 2" xfId="47573" xr:uid="{00000000-0005-0000-0000-000028470000}"/>
    <cellStyle name="Normal 11 6 2 12 3" xfId="30464" xr:uid="{00000000-0005-0000-0000-000029470000}"/>
    <cellStyle name="Normal 11 6 2 12 4" xfId="58761" xr:uid="{00000000-0005-0000-0000-00002A470000}"/>
    <cellStyle name="Normal 11 6 2 13" xfId="11367" xr:uid="{00000000-0005-0000-0000-00002B470000}"/>
    <cellStyle name="Normal 11 6 2 13 2" xfId="16635" xr:uid="{00000000-0005-0000-0000-00002C470000}"/>
    <cellStyle name="Normal 11 6 2 13 2 2" xfId="41652" xr:uid="{00000000-0005-0000-0000-00002D470000}"/>
    <cellStyle name="Normal 11 6 2 13 3" xfId="36385" xr:uid="{00000000-0005-0000-0000-00002E470000}"/>
    <cellStyle name="Normal 11 6 2 13 4" xfId="52840" xr:uid="{00000000-0005-0000-0000-00002F470000}"/>
    <cellStyle name="Normal 11 6 2 14" xfId="14009" xr:uid="{00000000-0005-0000-0000-000030470000}"/>
    <cellStyle name="Normal 11 6 2 14 2" xfId="39027" xr:uid="{00000000-0005-0000-0000-000031470000}"/>
    <cellStyle name="Normal 11 6 2 15" xfId="25179" xr:uid="{00000000-0005-0000-0000-000032470000}"/>
    <cellStyle name="Normal 11 6 2 16" xfId="50215" xr:uid="{00000000-0005-0000-0000-000033470000}"/>
    <cellStyle name="Normal 11 6 2 2" xfId="214" xr:uid="{00000000-0005-0000-0000-000034470000}"/>
    <cellStyle name="Normal 11 6 2 2 10" xfId="7874" xr:uid="{00000000-0005-0000-0000-000035470000}"/>
    <cellStyle name="Normal 11 6 2 2 10 2" xfId="19063" xr:uid="{00000000-0005-0000-0000-000036470000}"/>
    <cellStyle name="Normal 11 6 2 2 10 2 2" xfId="44080" xr:uid="{00000000-0005-0000-0000-000037470000}"/>
    <cellStyle name="Normal 11 6 2 2 10 3" xfId="32892" xr:uid="{00000000-0005-0000-0000-000038470000}"/>
    <cellStyle name="Normal 11 6 2 2 10 4" xfId="55268" xr:uid="{00000000-0005-0000-0000-000039470000}"/>
    <cellStyle name="Normal 11 6 2 2 11" xfId="5513" xr:uid="{00000000-0005-0000-0000-00003A470000}"/>
    <cellStyle name="Normal 11 6 2 2 11 2" xfId="22596" xr:uid="{00000000-0005-0000-0000-00003B470000}"/>
    <cellStyle name="Normal 11 6 2 2 11 2 2" xfId="47613" xr:uid="{00000000-0005-0000-0000-00003C470000}"/>
    <cellStyle name="Normal 11 6 2 2 11 3" xfId="30531" xr:uid="{00000000-0005-0000-0000-00003D470000}"/>
    <cellStyle name="Normal 11 6 2 2 11 4" xfId="58801" xr:uid="{00000000-0005-0000-0000-00003E470000}"/>
    <cellStyle name="Normal 11 6 2 2 12" xfId="11407" xr:uid="{00000000-0005-0000-0000-00003F470000}"/>
    <cellStyle name="Normal 11 6 2 2 12 2" xfId="16702" xr:uid="{00000000-0005-0000-0000-000040470000}"/>
    <cellStyle name="Normal 11 6 2 2 12 2 2" xfId="41719" xr:uid="{00000000-0005-0000-0000-000041470000}"/>
    <cellStyle name="Normal 11 6 2 2 12 3" xfId="36425" xr:uid="{00000000-0005-0000-0000-000042470000}"/>
    <cellStyle name="Normal 11 6 2 2 12 4" xfId="52907" xr:uid="{00000000-0005-0000-0000-000043470000}"/>
    <cellStyle name="Normal 11 6 2 2 13" xfId="14049" xr:uid="{00000000-0005-0000-0000-000044470000}"/>
    <cellStyle name="Normal 11 6 2 2 13 2" xfId="39067" xr:uid="{00000000-0005-0000-0000-000045470000}"/>
    <cellStyle name="Normal 11 6 2 2 14" xfId="25237" xr:uid="{00000000-0005-0000-0000-000046470000}"/>
    <cellStyle name="Normal 11 6 2 2 15" xfId="50255" xr:uid="{00000000-0005-0000-0000-000047470000}"/>
    <cellStyle name="Normal 11 6 2 2 2" xfId="312" xr:uid="{00000000-0005-0000-0000-000048470000}"/>
    <cellStyle name="Normal 11 6 2 2 2 10" xfId="11603" xr:uid="{00000000-0005-0000-0000-000049470000}"/>
    <cellStyle name="Normal 11 6 2 2 2 10 2" xfId="16800" xr:uid="{00000000-0005-0000-0000-00004A470000}"/>
    <cellStyle name="Normal 11 6 2 2 2 10 2 2" xfId="41817" xr:uid="{00000000-0005-0000-0000-00004B470000}"/>
    <cellStyle name="Normal 11 6 2 2 2 10 3" xfId="36621" xr:uid="{00000000-0005-0000-0000-00004C470000}"/>
    <cellStyle name="Normal 11 6 2 2 2 10 4" xfId="53005" xr:uid="{00000000-0005-0000-0000-00004D470000}"/>
    <cellStyle name="Normal 11 6 2 2 2 11" xfId="14245" xr:uid="{00000000-0005-0000-0000-00004E470000}"/>
    <cellStyle name="Normal 11 6 2 2 2 11 2" xfId="39263" xr:uid="{00000000-0005-0000-0000-00004F470000}"/>
    <cellStyle name="Normal 11 6 2 2 2 12" xfId="25335" xr:uid="{00000000-0005-0000-0000-000050470000}"/>
    <cellStyle name="Normal 11 6 2 2 2 13" xfId="50451" xr:uid="{00000000-0005-0000-0000-000051470000}"/>
    <cellStyle name="Normal 11 6 2 2 2 2" xfId="706" xr:uid="{00000000-0005-0000-0000-000052470000}"/>
    <cellStyle name="Normal 11 6 2 2 2 2 10" xfId="51038" xr:uid="{00000000-0005-0000-0000-000053470000}"/>
    <cellStyle name="Normal 11 6 2 2 2 2 2" xfId="2467" xr:uid="{00000000-0005-0000-0000-000054470000}"/>
    <cellStyle name="Normal 11 6 2 2 2 2 2 2" xfId="4228" xr:uid="{00000000-0005-0000-0000-000055470000}"/>
    <cellStyle name="Normal 11 6 2 2 2 2 2 2 2" xfId="9254" xr:uid="{00000000-0005-0000-0000-000056470000}"/>
    <cellStyle name="Normal 11 6 2 2 2 2 2 2 2 2" xfId="34272" xr:uid="{00000000-0005-0000-0000-000057470000}"/>
    <cellStyle name="Normal 11 6 2 2 2 2 2 2 3" xfId="20443" xr:uid="{00000000-0005-0000-0000-000058470000}"/>
    <cellStyle name="Normal 11 6 2 2 2 2 2 2 3 2" xfId="45460" xr:uid="{00000000-0005-0000-0000-000059470000}"/>
    <cellStyle name="Normal 11 6 2 2 2 2 2 2 4" xfId="29249" xr:uid="{00000000-0005-0000-0000-00005A470000}"/>
    <cellStyle name="Normal 11 6 2 2 2 2 2 2 5" xfId="56648" xr:uid="{00000000-0005-0000-0000-00005B470000}"/>
    <cellStyle name="Normal 11 6 2 2 2 2 2 3" xfId="6589" xr:uid="{00000000-0005-0000-0000-00005C470000}"/>
    <cellStyle name="Normal 11 6 2 2 2 2 2 3 2" xfId="23966" xr:uid="{00000000-0005-0000-0000-00005D470000}"/>
    <cellStyle name="Normal 11 6 2 2 2 2 2 3 2 2" xfId="48983" xr:uid="{00000000-0005-0000-0000-00005E470000}"/>
    <cellStyle name="Normal 11 6 2 2 2 2 2 3 3" xfId="31607" xr:uid="{00000000-0005-0000-0000-00005F470000}"/>
    <cellStyle name="Normal 11 6 2 2 2 2 2 3 4" xfId="60171" xr:uid="{00000000-0005-0000-0000-000060470000}"/>
    <cellStyle name="Normal 11 6 2 2 2 2 2 4" xfId="12777" xr:uid="{00000000-0005-0000-0000-000061470000}"/>
    <cellStyle name="Normal 11 6 2 2 2 2 2 4 2" xfId="17778" xr:uid="{00000000-0005-0000-0000-000062470000}"/>
    <cellStyle name="Normal 11 6 2 2 2 2 2 4 2 2" xfId="42795" xr:uid="{00000000-0005-0000-0000-000063470000}"/>
    <cellStyle name="Normal 11 6 2 2 2 2 2 4 3" xfId="37795" xr:uid="{00000000-0005-0000-0000-000064470000}"/>
    <cellStyle name="Normal 11 6 2 2 2 2 2 4 4" xfId="53983" xr:uid="{00000000-0005-0000-0000-000065470000}"/>
    <cellStyle name="Normal 11 6 2 2 2 2 2 5" xfId="15419" xr:uid="{00000000-0005-0000-0000-000066470000}"/>
    <cellStyle name="Normal 11 6 2 2 2 2 2 5 2" xfId="40437" xr:uid="{00000000-0005-0000-0000-000067470000}"/>
    <cellStyle name="Normal 11 6 2 2 2 2 2 6" xfId="27488" xr:uid="{00000000-0005-0000-0000-000068470000}"/>
    <cellStyle name="Normal 11 6 2 2 2 2 2 7" xfId="51625" xr:uid="{00000000-0005-0000-0000-000069470000}"/>
    <cellStyle name="Normal 11 6 2 2 2 2 3" xfId="1880" xr:uid="{00000000-0005-0000-0000-00006A470000}"/>
    <cellStyle name="Normal 11 6 2 2 2 2 3 2" xfId="5402" xr:uid="{00000000-0005-0000-0000-00006B470000}"/>
    <cellStyle name="Normal 11 6 2 2 2 2 3 2 2" xfId="10428" xr:uid="{00000000-0005-0000-0000-00006C470000}"/>
    <cellStyle name="Normal 11 6 2 2 2 2 3 2 2 2" xfId="35446" xr:uid="{00000000-0005-0000-0000-00006D470000}"/>
    <cellStyle name="Normal 11 6 2 2 2 2 3 2 3" xfId="21617" xr:uid="{00000000-0005-0000-0000-00006E470000}"/>
    <cellStyle name="Normal 11 6 2 2 2 2 3 2 3 2" xfId="46634" xr:uid="{00000000-0005-0000-0000-00006F470000}"/>
    <cellStyle name="Normal 11 6 2 2 2 2 3 2 4" xfId="30423" xr:uid="{00000000-0005-0000-0000-000070470000}"/>
    <cellStyle name="Normal 11 6 2 2 2 2 3 2 5" xfId="57822" xr:uid="{00000000-0005-0000-0000-000071470000}"/>
    <cellStyle name="Normal 11 6 2 2 2 2 3 3" xfId="7763" xr:uid="{00000000-0005-0000-0000-000072470000}"/>
    <cellStyle name="Normal 11 6 2 2 2 2 3 3 2" xfId="25140" xr:uid="{00000000-0005-0000-0000-000073470000}"/>
    <cellStyle name="Normal 11 6 2 2 2 2 3 3 2 2" xfId="50157" xr:uid="{00000000-0005-0000-0000-000074470000}"/>
    <cellStyle name="Normal 11 6 2 2 2 2 3 3 3" xfId="32781" xr:uid="{00000000-0005-0000-0000-000075470000}"/>
    <cellStyle name="Normal 11 6 2 2 2 2 3 3 4" xfId="61345" xr:uid="{00000000-0005-0000-0000-000076470000}"/>
    <cellStyle name="Normal 11 6 2 2 2 2 3 4" xfId="13951" xr:uid="{00000000-0005-0000-0000-000077470000}"/>
    <cellStyle name="Normal 11 6 2 2 2 2 3 4 2" xfId="18952" xr:uid="{00000000-0005-0000-0000-000078470000}"/>
    <cellStyle name="Normal 11 6 2 2 2 2 3 4 2 2" xfId="43969" xr:uid="{00000000-0005-0000-0000-000079470000}"/>
    <cellStyle name="Normal 11 6 2 2 2 2 3 4 3" xfId="38969" xr:uid="{00000000-0005-0000-0000-00007A470000}"/>
    <cellStyle name="Normal 11 6 2 2 2 2 3 4 4" xfId="55157" xr:uid="{00000000-0005-0000-0000-00007B470000}"/>
    <cellStyle name="Normal 11 6 2 2 2 2 3 5" xfId="16593" xr:uid="{00000000-0005-0000-0000-00007C470000}"/>
    <cellStyle name="Normal 11 6 2 2 2 2 3 5 2" xfId="41611" xr:uid="{00000000-0005-0000-0000-00007D470000}"/>
    <cellStyle name="Normal 11 6 2 2 2 2 3 6" xfId="26901" xr:uid="{00000000-0005-0000-0000-00007E470000}"/>
    <cellStyle name="Normal 11 6 2 2 2 2 3 7" xfId="52799" xr:uid="{00000000-0005-0000-0000-00007F470000}"/>
    <cellStyle name="Normal 11 6 2 2 2 2 4" xfId="3641" xr:uid="{00000000-0005-0000-0000-000080470000}"/>
    <cellStyle name="Normal 11 6 2 2 2 2 4 2" xfId="11309" xr:uid="{00000000-0005-0000-0000-000081470000}"/>
    <cellStyle name="Normal 11 6 2 2 2 2 4 2 2" xfId="36327" xr:uid="{00000000-0005-0000-0000-000082470000}"/>
    <cellStyle name="Normal 11 6 2 2 2 2 4 3" xfId="22498" xr:uid="{00000000-0005-0000-0000-000083470000}"/>
    <cellStyle name="Normal 11 6 2 2 2 2 4 3 2" xfId="47515" xr:uid="{00000000-0005-0000-0000-000084470000}"/>
    <cellStyle name="Normal 11 6 2 2 2 2 4 4" xfId="28662" xr:uid="{00000000-0005-0000-0000-000085470000}"/>
    <cellStyle name="Normal 11 6 2 2 2 2 4 5" xfId="58703" xr:uid="{00000000-0005-0000-0000-000086470000}"/>
    <cellStyle name="Normal 11 6 2 2 2 2 5" xfId="8569" xr:uid="{00000000-0005-0000-0000-000087470000}"/>
    <cellStyle name="Normal 11 6 2 2 2 2 5 2" xfId="19758" xr:uid="{00000000-0005-0000-0000-000088470000}"/>
    <cellStyle name="Normal 11 6 2 2 2 2 5 2 2" xfId="44775" xr:uid="{00000000-0005-0000-0000-000089470000}"/>
    <cellStyle name="Normal 11 6 2 2 2 2 5 3" xfId="33587" xr:uid="{00000000-0005-0000-0000-00008A470000}"/>
    <cellStyle name="Normal 11 6 2 2 2 2 5 4" xfId="55963" xr:uid="{00000000-0005-0000-0000-00008B470000}"/>
    <cellStyle name="Normal 11 6 2 2 2 2 6" xfId="5904" xr:uid="{00000000-0005-0000-0000-00008C470000}"/>
    <cellStyle name="Normal 11 6 2 2 2 2 6 2" xfId="23379" xr:uid="{00000000-0005-0000-0000-00008D470000}"/>
    <cellStyle name="Normal 11 6 2 2 2 2 6 2 2" xfId="48396" xr:uid="{00000000-0005-0000-0000-00008E470000}"/>
    <cellStyle name="Normal 11 6 2 2 2 2 6 3" xfId="30922" xr:uid="{00000000-0005-0000-0000-00008F470000}"/>
    <cellStyle name="Normal 11 6 2 2 2 2 6 4" xfId="59584" xr:uid="{00000000-0005-0000-0000-000090470000}"/>
    <cellStyle name="Normal 11 6 2 2 2 2 7" xfId="12190" xr:uid="{00000000-0005-0000-0000-000091470000}"/>
    <cellStyle name="Normal 11 6 2 2 2 2 7 2" xfId="17093" xr:uid="{00000000-0005-0000-0000-000092470000}"/>
    <cellStyle name="Normal 11 6 2 2 2 2 7 2 2" xfId="42110" xr:uid="{00000000-0005-0000-0000-000093470000}"/>
    <cellStyle name="Normal 11 6 2 2 2 2 7 3" xfId="37208" xr:uid="{00000000-0005-0000-0000-000094470000}"/>
    <cellStyle name="Normal 11 6 2 2 2 2 7 4" xfId="53298" xr:uid="{00000000-0005-0000-0000-000095470000}"/>
    <cellStyle name="Normal 11 6 2 2 2 2 8" xfId="14832" xr:uid="{00000000-0005-0000-0000-000096470000}"/>
    <cellStyle name="Normal 11 6 2 2 2 2 8 2" xfId="39850" xr:uid="{00000000-0005-0000-0000-000097470000}"/>
    <cellStyle name="Normal 11 6 2 2 2 2 9" xfId="25727" xr:uid="{00000000-0005-0000-0000-000098470000}"/>
    <cellStyle name="Normal 11 6 2 2 2 3" xfId="901" xr:uid="{00000000-0005-0000-0000-000099470000}"/>
    <cellStyle name="Normal 11 6 2 2 2 3 2" xfId="2662" xr:uid="{00000000-0005-0000-0000-00009A470000}"/>
    <cellStyle name="Normal 11 6 2 2 2 3 2 2" xfId="4423" xr:uid="{00000000-0005-0000-0000-00009B470000}"/>
    <cellStyle name="Normal 11 6 2 2 2 3 2 2 2" xfId="10036" xr:uid="{00000000-0005-0000-0000-00009C470000}"/>
    <cellStyle name="Normal 11 6 2 2 2 3 2 2 2 2" xfId="35054" xr:uid="{00000000-0005-0000-0000-00009D470000}"/>
    <cellStyle name="Normal 11 6 2 2 2 3 2 2 3" xfId="21225" xr:uid="{00000000-0005-0000-0000-00009E470000}"/>
    <cellStyle name="Normal 11 6 2 2 2 3 2 2 3 2" xfId="46242" xr:uid="{00000000-0005-0000-0000-00009F470000}"/>
    <cellStyle name="Normal 11 6 2 2 2 3 2 2 4" xfId="29444" xr:uid="{00000000-0005-0000-0000-0000A0470000}"/>
    <cellStyle name="Normal 11 6 2 2 2 3 2 2 5" xfId="57430" xr:uid="{00000000-0005-0000-0000-0000A1470000}"/>
    <cellStyle name="Normal 11 6 2 2 2 3 2 3" xfId="7371" xr:uid="{00000000-0005-0000-0000-0000A2470000}"/>
    <cellStyle name="Normal 11 6 2 2 2 3 2 3 2" xfId="24161" xr:uid="{00000000-0005-0000-0000-0000A3470000}"/>
    <cellStyle name="Normal 11 6 2 2 2 3 2 3 2 2" xfId="49178" xr:uid="{00000000-0005-0000-0000-0000A4470000}"/>
    <cellStyle name="Normal 11 6 2 2 2 3 2 3 3" xfId="32389" xr:uid="{00000000-0005-0000-0000-0000A5470000}"/>
    <cellStyle name="Normal 11 6 2 2 2 3 2 3 4" xfId="60366" xr:uid="{00000000-0005-0000-0000-0000A6470000}"/>
    <cellStyle name="Normal 11 6 2 2 2 3 2 4" xfId="12972" xr:uid="{00000000-0005-0000-0000-0000A7470000}"/>
    <cellStyle name="Normal 11 6 2 2 2 3 2 4 2" xfId="18560" xr:uid="{00000000-0005-0000-0000-0000A8470000}"/>
    <cellStyle name="Normal 11 6 2 2 2 3 2 4 2 2" xfId="43577" xr:uid="{00000000-0005-0000-0000-0000A9470000}"/>
    <cellStyle name="Normal 11 6 2 2 2 3 2 4 3" xfId="37990" xr:uid="{00000000-0005-0000-0000-0000AA470000}"/>
    <cellStyle name="Normal 11 6 2 2 2 3 2 4 4" xfId="54765" xr:uid="{00000000-0005-0000-0000-0000AB470000}"/>
    <cellStyle name="Normal 11 6 2 2 2 3 2 5" xfId="15614" xr:uid="{00000000-0005-0000-0000-0000AC470000}"/>
    <cellStyle name="Normal 11 6 2 2 2 3 2 5 2" xfId="40632" xr:uid="{00000000-0005-0000-0000-0000AD470000}"/>
    <cellStyle name="Normal 11 6 2 2 2 3 2 6" xfId="27683" xr:uid="{00000000-0005-0000-0000-0000AE470000}"/>
    <cellStyle name="Normal 11 6 2 2 2 3 2 7" xfId="51820" xr:uid="{00000000-0005-0000-0000-0000AF470000}"/>
    <cellStyle name="Normal 11 6 2 2 2 3 3" xfId="1488" xr:uid="{00000000-0005-0000-0000-0000B0470000}"/>
    <cellStyle name="Normal 11 6 2 2 2 3 3 2" xfId="5010" xr:uid="{00000000-0005-0000-0000-0000B1470000}"/>
    <cellStyle name="Normal 11 6 2 2 2 3 3 2 2" xfId="24748" xr:uid="{00000000-0005-0000-0000-0000B2470000}"/>
    <cellStyle name="Normal 11 6 2 2 2 3 3 2 2 2" xfId="49765" xr:uid="{00000000-0005-0000-0000-0000B3470000}"/>
    <cellStyle name="Normal 11 6 2 2 2 3 3 2 3" xfId="30031" xr:uid="{00000000-0005-0000-0000-0000B4470000}"/>
    <cellStyle name="Normal 11 6 2 2 2 3 3 2 4" xfId="60953" xr:uid="{00000000-0005-0000-0000-0000B5470000}"/>
    <cellStyle name="Normal 11 6 2 2 2 3 3 3" xfId="10917" xr:uid="{00000000-0005-0000-0000-0000B6470000}"/>
    <cellStyle name="Normal 11 6 2 2 2 3 3 3 2" xfId="22106" xr:uid="{00000000-0005-0000-0000-0000B7470000}"/>
    <cellStyle name="Normal 11 6 2 2 2 3 3 3 2 2" xfId="47123" xr:uid="{00000000-0005-0000-0000-0000B8470000}"/>
    <cellStyle name="Normal 11 6 2 2 2 3 3 3 3" xfId="35935" xr:uid="{00000000-0005-0000-0000-0000B9470000}"/>
    <cellStyle name="Normal 11 6 2 2 2 3 3 3 4" xfId="58311" xr:uid="{00000000-0005-0000-0000-0000BA470000}"/>
    <cellStyle name="Normal 11 6 2 2 2 3 3 4" xfId="13559" xr:uid="{00000000-0005-0000-0000-0000BB470000}"/>
    <cellStyle name="Normal 11 6 2 2 2 3 3 4 2" xfId="38577" xr:uid="{00000000-0005-0000-0000-0000BC470000}"/>
    <cellStyle name="Normal 11 6 2 2 2 3 3 5" xfId="16201" xr:uid="{00000000-0005-0000-0000-0000BD470000}"/>
    <cellStyle name="Normal 11 6 2 2 2 3 3 5 2" xfId="41219" xr:uid="{00000000-0005-0000-0000-0000BE470000}"/>
    <cellStyle name="Normal 11 6 2 2 2 3 3 6" xfId="26509" xr:uid="{00000000-0005-0000-0000-0000BF470000}"/>
    <cellStyle name="Normal 11 6 2 2 2 3 3 7" xfId="52407" xr:uid="{00000000-0005-0000-0000-0000C0470000}"/>
    <cellStyle name="Normal 11 6 2 2 2 3 4" xfId="3249" xr:uid="{00000000-0005-0000-0000-0000C1470000}"/>
    <cellStyle name="Normal 11 6 2 2 2 3 4 2" xfId="9449" xr:uid="{00000000-0005-0000-0000-0000C2470000}"/>
    <cellStyle name="Normal 11 6 2 2 2 3 4 2 2" xfId="34467" xr:uid="{00000000-0005-0000-0000-0000C3470000}"/>
    <cellStyle name="Normal 11 6 2 2 2 3 4 3" xfId="20638" xr:uid="{00000000-0005-0000-0000-0000C4470000}"/>
    <cellStyle name="Normal 11 6 2 2 2 3 4 3 2" xfId="45655" xr:uid="{00000000-0005-0000-0000-0000C5470000}"/>
    <cellStyle name="Normal 11 6 2 2 2 3 4 4" xfId="28270" xr:uid="{00000000-0005-0000-0000-0000C6470000}"/>
    <cellStyle name="Normal 11 6 2 2 2 3 4 5" xfId="56843" xr:uid="{00000000-0005-0000-0000-0000C7470000}"/>
    <cellStyle name="Normal 11 6 2 2 2 3 5" xfId="6784" xr:uid="{00000000-0005-0000-0000-0000C8470000}"/>
    <cellStyle name="Normal 11 6 2 2 2 3 5 2" xfId="22987" xr:uid="{00000000-0005-0000-0000-0000C9470000}"/>
    <cellStyle name="Normal 11 6 2 2 2 3 5 2 2" xfId="48004" xr:uid="{00000000-0005-0000-0000-0000CA470000}"/>
    <cellStyle name="Normal 11 6 2 2 2 3 5 3" xfId="31802" xr:uid="{00000000-0005-0000-0000-0000CB470000}"/>
    <cellStyle name="Normal 11 6 2 2 2 3 5 4" xfId="59192" xr:uid="{00000000-0005-0000-0000-0000CC470000}"/>
    <cellStyle name="Normal 11 6 2 2 2 3 6" xfId="11798" xr:uid="{00000000-0005-0000-0000-0000CD470000}"/>
    <cellStyle name="Normal 11 6 2 2 2 3 6 2" xfId="17973" xr:uid="{00000000-0005-0000-0000-0000CE470000}"/>
    <cellStyle name="Normal 11 6 2 2 2 3 6 2 2" xfId="42990" xr:uid="{00000000-0005-0000-0000-0000CF470000}"/>
    <cellStyle name="Normal 11 6 2 2 2 3 6 3" xfId="36816" xr:uid="{00000000-0005-0000-0000-0000D0470000}"/>
    <cellStyle name="Normal 11 6 2 2 2 3 6 4" xfId="54178" xr:uid="{00000000-0005-0000-0000-0000D1470000}"/>
    <cellStyle name="Normal 11 6 2 2 2 3 7" xfId="14440" xr:uid="{00000000-0005-0000-0000-0000D2470000}"/>
    <cellStyle name="Normal 11 6 2 2 2 3 7 2" xfId="39458" xr:uid="{00000000-0005-0000-0000-0000D3470000}"/>
    <cellStyle name="Normal 11 6 2 2 2 3 8" xfId="25922" xr:uid="{00000000-0005-0000-0000-0000D4470000}"/>
    <cellStyle name="Normal 11 6 2 2 2 3 9" xfId="50646" xr:uid="{00000000-0005-0000-0000-0000D5470000}"/>
    <cellStyle name="Normal 11 6 2 2 2 4" xfId="2075" xr:uid="{00000000-0005-0000-0000-0000D6470000}"/>
    <cellStyle name="Normal 11 6 2 2 2 4 2" xfId="3836" xr:uid="{00000000-0005-0000-0000-0000D7470000}"/>
    <cellStyle name="Normal 11 6 2 2 2 4 2 2" xfId="8862" xr:uid="{00000000-0005-0000-0000-0000D8470000}"/>
    <cellStyle name="Normal 11 6 2 2 2 4 2 2 2" xfId="33880" xr:uid="{00000000-0005-0000-0000-0000D9470000}"/>
    <cellStyle name="Normal 11 6 2 2 2 4 2 3" xfId="20051" xr:uid="{00000000-0005-0000-0000-0000DA470000}"/>
    <cellStyle name="Normal 11 6 2 2 2 4 2 3 2" xfId="45068" xr:uid="{00000000-0005-0000-0000-0000DB470000}"/>
    <cellStyle name="Normal 11 6 2 2 2 4 2 4" xfId="28857" xr:uid="{00000000-0005-0000-0000-0000DC470000}"/>
    <cellStyle name="Normal 11 6 2 2 2 4 2 5" xfId="56256" xr:uid="{00000000-0005-0000-0000-0000DD470000}"/>
    <cellStyle name="Normal 11 6 2 2 2 4 3" xfId="6197" xr:uid="{00000000-0005-0000-0000-0000DE470000}"/>
    <cellStyle name="Normal 11 6 2 2 2 4 3 2" xfId="23574" xr:uid="{00000000-0005-0000-0000-0000DF470000}"/>
    <cellStyle name="Normal 11 6 2 2 2 4 3 2 2" xfId="48591" xr:uid="{00000000-0005-0000-0000-0000E0470000}"/>
    <cellStyle name="Normal 11 6 2 2 2 4 3 3" xfId="31215" xr:uid="{00000000-0005-0000-0000-0000E1470000}"/>
    <cellStyle name="Normal 11 6 2 2 2 4 3 4" xfId="59779" xr:uid="{00000000-0005-0000-0000-0000E2470000}"/>
    <cellStyle name="Normal 11 6 2 2 2 4 4" xfId="12385" xr:uid="{00000000-0005-0000-0000-0000E3470000}"/>
    <cellStyle name="Normal 11 6 2 2 2 4 4 2" xfId="17386" xr:uid="{00000000-0005-0000-0000-0000E4470000}"/>
    <cellStyle name="Normal 11 6 2 2 2 4 4 2 2" xfId="42403" xr:uid="{00000000-0005-0000-0000-0000E5470000}"/>
    <cellStyle name="Normal 11 6 2 2 2 4 4 3" xfId="37403" xr:uid="{00000000-0005-0000-0000-0000E6470000}"/>
    <cellStyle name="Normal 11 6 2 2 2 4 4 4" xfId="53591" xr:uid="{00000000-0005-0000-0000-0000E7470000}"/>
    <cellStyle name="Normal 11 6 2 2 2 4 5" xfId="15027" xr:uid="{00000000-0005-0000-0000-0000E8470000}"/>
    <cellStyle name="Normal 11 6 2 2 2 4 5 2" xfId="40045" xr:uid="{00000000-0005-0000-0000-0000E9470000}"/>
    <cellStyle name="Normal 11 6 2 2 2 4 6" xfId="27096" xr:uid="{00000000-0005-0000-0000-0000EA470000}"/>
    <cellStyle name="Normal 11 6 2 2 2 4 7" xfId="51233" xr:uid="{00000000-0005-0000-0000-0000EB470000}"/>
    <cellStyle name="Normal 11 6 2 2 2 5" xfId="1293" xr:uid="{00000000-0005-0000-0000-0000EC470000}"/>
    <cellStyle name="Normal 11 6 2 2 2 5 2" xfId="4815" xr:uid="{00000000-0005-0000-0000-0000ED470000}"/>
    <cellStyle name="Normal 11 6 2 2 2 5 2 2" xfId="8276" xr:uid="{00000000-0005-0000-0000-0000EE470000}"/>
    <cellStyle name="Normal 11 6 2 2 2 5 2 2 2" xfId="33294" xr:uid="{00000000-0005-0000-0000-0000EF470000}"/>
    <cellStyle name="Normal 11 6 2 2 2 5 2 3" xfId="19465" xr:uid="{00000000-0005-0000-0000-0000F0470000}"/>
    <cellStyle name="Normal 11 6 2 2 2 5 2 3 2" xfId="44482" xr:uid="{00000000-0005-0000-0000-0000F1470000}"/>
    <cellStyle name="Normal 11 6 2 2 2 5 2 4" xfId="29836" xr:uid="{00000000-0005-0000-0000-0000F2470000}"/>
    <cellStyle name="Normal 11 6 2 2 2 5 2 5" xfId="55670" xr:uid="{00000000-0005-0000-0000-0000F3470000}"/>
    <cellStyle name="Normal 11 6 2 2 2 5 3" xfId="7176" xr:uid="{00000000-0005-0000-0000-0000F4470000}"/>
    <cellStyle name="Normal 11 6 2 2 2 5 3 2" xfId="24553" xr:uid="{00000000-0005-0000-0000-0000F5470000}"/>
    <cellStyle name="Normal 11 6 2 2 2 5 3 2 2" xfId="49570" xr:uid="{00000000-0005-0000-0000-0000F6470000}"/>
    <cellStyle name="Normal 11 6 2 2 2 5 3 3" xfId="32194" xr:uid="{00000000-0005-0000-0000-0000F7470000}"/>
    <cellStyle name="Normal 11 6 2 2 2 5 3 4" xfId="60758" xr:uid="{00000000-0005-0000-0000-0000F8470000}"/>
    <cellStyle name="Normal 11 6 2 2 2 5 4" xfId="13364" xr:uid="{00000000-0005-0000-0000-0000F9470000}"/>
    <cellStyle name="Normal 11 6 2 2 2 5 4 2" xfId="18365" xr:uid="{00000000-0005-0000-0000-0000FA470000}"/>
    <cellStyle name="Normal 11 6 2 2 2 5 4 2 2" xfId="43382" xr:uid="{00000000-0005-0000-0000-0000FB470000}"/>
    <cellStyle name="Normal 11 6 2 2 2 5 4 3" xfId="38382" xr:uid="{00000000-0005-0000-0000-0000FC470000}"/>
    <cellStyle name="Normal 11 6 2 2 2 5 4 4" xfId="54570" xr:uid="{00000000-0005-0000-0000-0000FD470000}"/>
    <cellStyle name="Normal 11 6 2 2 2 5 5" xfId="16006" xr:uid="{00000000-0005-0000-0000-0000FE470000}"/>
    <cellStyle name="Normal 11 6 2 2 2 5 5 2" xfId="41024" xr:uid="{00000000-0005-0000-0000-0000FF470000}"/>
    <cellStyle name="Normal 11 6 2 2 2 5 6" xfId="26314" xr:uid="{00000000-0005-0000-0000-000000480000}"/>
    <cellStyle name="Normal 11 6 2 2 2 5 7" xfId="52212" xr:uid="{00000000-0005-0000-0000-000001480000}"/>
    <cellStyle name="Normal 11 6 2 2 2 6" xfId="3054" xr:uid="{00000000-0005-0000-0000-000002480000}"/>
    <cellStyle name="Normal 11 6 2 2 2 6 2" xfId="9841" xr:uid="{00000000-0005-0000-0000-000003480000}"/>
    <cellStyle name="Normal 11 6 2 2 2 6 2 2" xfId="34859" xr:uid="{00000000-0005-0000-0000-000004480000}"/>
    <cellStyle name="Normal 11 6 2 2 2 6 3" xfId="21030" xr:uid="{00000000-0005-0000-0000-000005480000}"/>
    <cellStyle name="Normal 11 6 2 2 2 6 3 2" xfId="46047" xr:uid="{00000000-0005-0000-0000-000006480000}"/>
    <cellStyle name="Normal 11 6 2 2 2 6 4" xfId="28075" xr:uid="{00000000-0005-0000-0000-000007480000}"/>
    <cellStyle name="Normal 11 6 2 2 2 6 5" xfId="57235" xr:uid="{00000000-0005-0000-0000-000008480000}"/>
    <cellStyle name="Normal 11 6 2 2 2 7" xfId="10722" xr:uid="{00000000-0005-0000-0000-000009480000}"/>
    <cellStyle name="Normal 11 6 2 2 2 7 2" xfId="21911" xr:uid="{00000000-0005-0000-0000-00000A480000}"/>
    <cellStyle name="Normal 11 6 2 2 2 7 2 2" xfId="46928" xr:uid="{00000000-0005-0000-0000-00000B480000}"/>
    <cellStyle name="Normal 11 6 2 2 2 7 3" xfId="35740" xr:uid="{00000000-0005-0000-0000-00000C480000}"/>
    <cellStyle name="Normal 11 6 2 2 2 7 4" xfId="58116" xr:uid="{00000000-0005-0000-0000-00000D480000}"/>
    <cellStyle name="Normal 11 6 2 2 2 8" xfId="7972" xr:uid="{00000000-0005-0000-0000-00000E480000}"/>
    <cellStyle name="Normal 11 6 2 2 2 8 2" xfId="19161" xr:uid="{00000000-0005-0000-0000-00000F480000}"/>
    <cellStyle name="Normal 11 6 2 2 2 8 2 2" xfId="44178" xr:uid="{00000000-0005-0000-0000-000010480000}"/>
    <cellStyle name="Normal 11 6 2 2 2 8 3" xfId="32990" xr:uid="{00000000-0005-0000-0000-000011480000}"/>
    <cellStyle name="Normal 11 6 2 2 2 8 4" xfId="55366" xr:uid="{00000000-0005-0000-0000-000012480000}"/>
    <cellStyle name="Normal 11 6 2 2 2 9" xfId="5611" xr:uid="{00000000-0005-0000-0000-000013480000}"/>
    <cellStyle name="Normal 11 6 2 2 2 9 2" xfId="22792" xr:uid="{00000000-0005-0000-0000-000014480000}"/>
    <cellStyle name="Normal 11 6 2 2 2 9 2 2" xfId="47809" xr:uid="{00000000-0005-0000-0000-000015480000}"/>
    <cellStyle name="Normal 11 6 2 2 2 9 3" xfId="30629" xr:uid="{00000000-0005-0000-0000-000016480000}"/>
    <cellStyle name="Normal 11 6 2 2 2 9 4" xfId="58997" xr:uid="{00000000-0005-0000-0000-000017480000}"/>
    <cellStyle name="Normal 11 6 2 2 3" xfId="412" xr:uid="{00000000-0005-0000-0000-000018480000}"/>
    <cellStyle name="Normal 11 6 2 2 3 10" xfId="11505" xr:uid="{00000000-0005-0000-0000-000019480000}"/>
    <cellStyle name="Normal 11 6 2 2 3 10 2" xfId="16898" xr:uid="{00000000-0005-0000-0000-00001A480000}"/>
    <cellStyle name="Normal 11 6 2 2 3 10 2 2" xfId="41915" xr:uid="{00000000-0005-0000-0000-00001B480000}"/>
    <cellStyle name="Normal 11 6 2 2 3 10 3" xfId="36523" xr:uid="{00000000-0005-0000-0000-00001C480000}"/>
    <cellStyle name="Normal 11 6 2 2 3 10 4" xfId="53103" xr:uid="{00000000-0005-0000-0000-00001D480000}"/>
    <cellStyle name="Normal 11 6 2 2 3 11" xfId="14147" xr:uid="{00000000-0005-0000-0000-00001E480000}"/>
    <cellStyle name="Normal 11 6 2 2 3 11 2" xfId="39165" xr:uid="{00000000-0005-0000-0000-00001F480000}"/>
    <cellStyle name="Normal 11 6 2 2 3 12" xfId="25433" xr:uid="{00000000-0005-0000-0000-000020480000}"/>
    <cellStyle name="Normal 11 6 2 2 3 13" xfId="50353" xr:uid="{00000000-0005-0000-0000-000021480000}"/>
    <cellStyle name="Normal 11 6 2 2 3 2" xfId="608" xr:uid="{00000000-0005-0000-0000-000022480000}"/>
    <cellStyle name="Normal 11 6 2 2 3 2 10" xfId="50940" xr:uid="{00000000-0005-0000-0000-000023480000}"/>
    <cellStyle name="Normal 11 6 2 2 3 2 2" xfId="2369" xr:uid="{00000000-0005-0000-0000-000024480000}"/>
    <cellStyle name="Normal 11 6 2 2 3 2 2 2" xfId="4130" xr:uid="{00000000-0005-0000-0000-000025480000}"/>
    <cellStyle name="Normal 11 6 2 2 3 2 2 2 2" xfId="9156" xr:uid="{00000000-0005-0000-0000-000026480000}"/>
    <cellStyle name="Normal 11 6 2 2 3 2 2 2 2 2" xfId="34174" xr:uid="{00000000-0005-0000-0000-000027480000}"/>
    <cellStyle name="Normal 11 6 2 2 3 2 2 2 3" xfId="20345" xr:uid="{00000000-0005-0000-0000-000028480000}"/>
    <cellStyle name="Normal 11 6 2 2 3 2 2 2 3 2" xfId="45362" xr:uid="{00000000-0005-0000-0000-000029480000}"/>
    <cellStyle name="Normal 11 6 2 2 3 2 2 2 4" xfId="29151" xr:uid="{00000000-0005-0000-0000-00002A480000}"/>
    <cellStyle name="Normal 11 6 2 2 3 2 2 2 5" xfId="56550" xr:uid="{00000000-0005-0000-0000-00002B480000}"/>
    <cellStyle name="Normal 11 6 2 2 3 2 2 3" xfId="6491" xr:uid="{00000000-0005-0000-0000-00002C480000}"/>
    <cellStyle name="Normal 11 6 2 2 3 2 2 3 2" xfId="23868" xr:uid="{00000000-0005-0000-0000-00002D480000}"/>
    <cellStyle name="Normal 11 6 2 2 3 2 2 3 2 2" xfId="48885" xr:uid="{00000000-0005-0000-0000-00002E480000}"/>
    <cellStyle name="Normal 11 6 2 2 3 2 2 3 3" xfId="31509" xr:uid="{00000000-0005-0000-0000-00002F480000}"/>
    <cellStyle name="Normal 11 6 2 2 3 2 2 3 4" xfId="60073" xr:uid="{00000000-0005-0000-0000-000030480000}"/>
    <cellStyle name="Normal 11 6 2 2 3 2 2 4" xfId="12679" xr:uid="{00000000-0005-0000-0000-000031480000}"/>
    <cellStyle name="Normal 11 6 2 2 3 2 2 4 2" xfId="17680" xr:uid="{00000000-0005-0000-0000-000032480000}"/>
    <cellStyle name="Normal 11 6 2 2 3 2 2 4 2 2" xfId="42697" xr:uid="{00000000-0005-0000-0000-000033480000}"/>
    <cellStyle name="Normal 11 6 2 2 3 2 2 4 3" xfId="37697" xr:uid="{00000000-0005-0000-0000-000034480000}"/>
    <cellStyle name="Normal 11 6 2 2 3 2 2 4 4" xfId="53885" xr:uid="{00000000-0005-0000-0000-000035480000}"/>
    <cellStyle name="Normal 11 6 2 2 3 2 2 5" xfId="15321" xr:uid="{00000000-0005-0000-0000-000036480000}"/>
    <cellStyle name="Normal 11 6 2 2 3 2 2 5 2" xfId="40339" xr:uid="{00000000-0005-0000-0000-000037480000}"/>
    <cellStyle name="Normal 11 6 2 2 3 2 2 6" xfId="27390" xr:uid="{00000000-0005-0000-0000-000038480000}"/>
    <cellStyle name="Normal 11 6 2 2 3 2 2 7" xfId="51527" xr:uid="{00000000-0005-0000-0000-000039480000}"/>
    <cellStyle name="Normal 11 6 2 2 3 2 3" xfId="1782" xr:uid="{00000000-0005-0000-0000-00003A480000}"/>
    <cellStyle name="Normal 11 6 2 2 3 2 3 2" xfId="5304" xr:uid="{00000000-0005-0000-0000-00003B480000}"/>
    <cellStyle name="Normal 11 6 2 2 3 2 3 2 2" xfId="10330" xr:uid="{00000000-0005-0000-0000-00003C480000}"/>
    <cellStyle name="Normal 11 6 2 2 3 2 3 2 2 2" xfId="35348" xr:uid="{00000000-0005-0000-0000-00003D480000}"/>
    <cellStyle name="Normal 11 6 2 2 3 2 3 2 3" xfId="21519" xr:uid="{00000000-0005-0000-0000-00003E480000}"/>
    <cellStyle name="Normal 11 6 2 2 3 2 3 2 3 2" xfId="46536" xr:uid="{00000000-0005-0000-0000-00003F480000}"/>
    <cellStyle name="Normal 11 6 2 2 3 2 3 2 4" xfId="30325" xr:uid="{00000000-0005-0000-0000-000040480000}"/>
    <cellStyle name="Normal 11 6 2 2 3 2 3 2 5" xfId="57724" xr:uid="{00000000-0005-0000-0000-000041480000}"/>
    <cellStyle name="Normal 11 6 2 2 3 2 3 3" xfId="7665" xr:uid="{00000000-0005-0000-0000-000042480000}"/>
    <cellStyle name="Normal 11 6 2 2 3 2 3 3 2" xfId="25042" xr:uid="{00000000-0005-0000-0000-000043480000}"/>
    <cellStyle name="Normal 11 6 2 2 3 2 3 3 2 2" xfId="50059" xr:uid="{00000000-0005-0000-0000-000044480000}"/>
    <cellStyle name="Normal 11 6 2 2 3 2 3 3 3" xfId="32683" xr:uid="{00000000-0005-0000-0000-000045480000}"/>
    <cellStyle name="Normal 11 6 2 2 3 2 3 3 4" xfId="61247" xr:uid="{00000000-0005-0000-0000-000046480000}"/>
    <cellStyle name="Normal 11 6 2 2 3 2 3 4" xfId="13853" xr:uid="{00000000-0005-0000-0000-000047480000}"/>
    <cellStyle name="Normal 11 6 2 2 3 2 3 4 2" xfId="18854" xr:uid="{00000000-0005-0000-0000-000048480000}"/>
    <cellStyle name="Normal 11 6 2 2 3 2 3 4 2 2" xfId="43871" xr:uid="{00000000-0005-0000-0000-000049480000}"/>
    <cellStyle name="Normal 11 6 2 2 3 2 3 4 3" xfId="38871" xr:uid="{00000000-0005-0000-0000-00004A480000}"/>
    <cellStyle name="Normal 11 6 2 2 3 2 3 4 4" xfId="55059" xr:uid="{00000000-0005-0000-0000-00004B480000}"/>
    <cellStyle name="Normal 11 6 2 2 3 2 3 5" xfId="16495" xr:uid="{00000000-0005-0000-0000-00004C480000}"/>
    <cellStyle name="Normal 11 6 2 2 3 2 3 5 2" xfId="41513" xr:uid="{00000000-0005-0000-0000-00004D480000}"/>
    <cellStyle name="Normal 11 6 2 2 3 2 3 6" xfId="26803" xr:uid="{00000000-0005-0000-0000-00004E480000}"/>
    <cellStyle name="Normal 11 6 2 2 3 2 3 7" xfId="52701" xr:uid="{00000000-0005-0000-0000-00004F480000}"/>
    <cellStyle name="Normal 11 6 2 2 3 2 4" xfId="3543" xr:uid="{00000000-0005-0000-0000-000050480000}"/>
    <cellStyle name="Normal 11 6 2 2 3 2 4 2" xfId="11211" xr:uid="{00000000-0005-0000-0000-000051480000}"/>
    <cellStyle name="Normal 11 6 2 2 3 2 4 2 2" xfId="36229" xr:uid="{00000000-0005-0000-0000-000052480000}"/>
    <cellStyle name="Normal 11 6 2 2 3 2 4 3" xfId="22400" xr:uid="{00000000-0005-0000-0000-000053480000}"/>
    <cellStyle name="Normal 11 6 2 2 3 2 4 3 2" xfId="47417" xr:uid="{00000000-0005-0000-0000-000054480000}"/>
    <cellStyle name="Normal 11 6 2 2 3 2 4 4" xfId="28564" xr:uid="{00000000-0005-0000-0000-000055480000}"/>
    <cellStyle name="Normal 11 6 2 2 3 2 4 5" xfId="58605" xr:uid="{00000000-0005-0000-0000-000056480000}"/>
    <cellStyle name="Normal 11 6 2 2 3 2 5" xfId="8667" xr:uid="{00000000-0005-0000-0000-000057480000}"/>
    <cellStyle name="Normal 11 6 2 2 3 2 5 2" xfId="19856" xr:uid="{00000000-0005-0000-0000-000058480000}"/>
    <cellStyle name="Normal 11 6 2 2 3 2 5 2 2" xfId="44873" xr:uid="{00000000-0005-0000-0000-000059480000}"/>
    <cellStyle name="Normal 11 6 2 2 3 2 5 3" xfId="33685" xr:uid="{00000000-0005-0000-0000-00005A480000}"/>
    <cellStyle name="Normal 11 6 2 2 3 2 5 4" xfId="56061" xr:uid="{00000000-0005-0000-0000-00005B480000}"/>
    <cellStyle name="Normal 11 6 2 2 3 2 6" xfId="6002" xr:uid="{00000000-0005-0000-0000-00005C480000}"/>
    <cellStyle name="Normal 11 6 2 2 3 2 6 2" xfId="23281" xr:uid="{00000000-0005-0000-0000-00005D480000}"/>
    <cellStyle name="Normal 11 6 2 2 3 2 6 2 2" xfId="48298" xr:uid="{00000000-0005-0000-0000-00005E480000}"/>
    <cellStyle name="Normal 11 6 2 2 3 2 6 3" xfId="31020" xr:uid="{00000000-0005-0000-0000-00005F480000}"/>
    <cellStyle name="Normal 11 6 2 2 3 2 6 4" xfId="59486" xr:uid="{00000000-0005-0000-0000-000060480000}"/>
    <cellStyle name="Normal 11 6 2 2 3 2 7" xfId="12092" xr:uid="{00000000-0005-0000-0000-000061480000}"/>
    <cellStyle name="Normal 11 6 2 2 3 2 7 2" xfId="17191" xr:uid="{00000000-0005-0000-0000-000062480000}"/>
    <cellStyle name="Normal 11 6 2 2 3 2 7 2 2" xfId="42208" xr:uid="{00000000-0005-0000-0000-000063480000}"/>
    <cellStyle name="Normal 11 6 2 2 3 2 7 3" xfId="37110" xr:uid="{00000000-0005-0000-0000-000064480000}"/>
    <cellStyle name="Normal 11 6 2 2 3 2 7 4" xfId="53396" xr:uid="{00000000-0005-0000-0000-000065480000}"/>
    <cellStyle name="Normal 11 6 2 2 3 2 8" xfId="14734" xr:uid="{00000000-0005-0000-0000-000066480000}"/>
    <cellStyle name="Normal 11 6 2 2 3 2 8 2" xfId="39752" xr:uid="{00000000-0005-0000-0000-000067480000}"/>
    <cellStyle name="Normal 11 6 2 2 3 2 9" xfId="25629" xr:uid="{00000000-0005-0000-0000-000068480000}"/>
    <cellStyle name="Normal 11 6 2 2 3 3" xfId="999" xr:uid="{00000000-0005-0000-0000-000069480000}"/>
    <cellStyle name="Normal 11 6 2 2 3 3 2" xfId="2760" xr:uid="{00000000-0005-0000-0000-00006A480000}"/>
    <cellStyle name="Normal 11 6 2 2 3 3 2 2" xfId="4521" xr:uid="{00000000-0005-0000-0000-00006B480000}"/>
    <cellStyle name="Normal 11 6 2 2 3 3 2 2 2" xfId="10134" xr:uid="{00000000-0005-0000-0000-00006C480000}"/>
    <cellStyle name="Normal 11 6 2 2 3 3 2 2 2 2" xfId="35152" xr:uid="{00000000-0005-0000-0000-00006D480000}"/>
    <cellStyle name="Normal 11 6 2 2 3 3 2 2 3" xfId="21323" xr:uid="{00000000-0005-0000-0000-00006E480000}"/>
    <cellStyle name="Normal 11 6 2 2 3 3 2 2 3 2" xfId="46340" xr:uid="{00000000-0005-0000-0000-00006F480000}"/>
    <cellStyle name="Normal 11 6 2 2 3 3 2 2 4" xfId="29542" xr:uid="{00000000-0005-0000-0000-000070480000}"/>
    <cellStyle name="Normal 11 6 2 2 3 3 2 2 5" xfId="57528" xr:uid="{00000000-0005-0000-0000-000071480000}"/>
    <cellStyle name="Normal 11 6 2 2 3 3 2 3" xfId="7469" xr:uid="{00000000-0005-0000-0000-000072480000}"/>
    <cellStyle name="Normal 11 6 2 2 3 3 2 3 2" xfId="24259" xr:uid="{00000000-0005-0000-0000-000073480000}"/>
    <cellStyle name="Normal 11 6 2 2 3 3 2 3 2 2" xfId="49276" xr:uid="{00000000-0005-0000-0000-000074480000}"/>
    <cellStyle name="Normal 11 6 2 2 3 3 2 3 3" xfId="32487" xr:uid="{00000000-0005-0000-0000-000075480000}"/>
    <cellStyle name="Normal 11 6 2 2 3 3 2 3 4" xfId="60464" xr:uid="{00000000-0005-0000-0000-000076480000}"/>
    <cellStyle name="Normal 11 6 2 2 3 3 2 4" xfId="13070" xr:uid="{00000000-0005-0000-0000-000077480000}"/>
    <cellStyle name="Normal 11 6 2 2 3 3 2 4 2" xfId="18658" xr:uid="{00000000-0005-0000-0000-000078480000}"/>
    <cellStyle name="Normal 11 6 2 2 3 3 2 4 2 2" xfId="43675" xr:uid="{00000000-0005-0000-0000-000079480000}"/>
    <cellStyle name="Normal 11 6 2 2 3 3 2 4 3" xfId="38088" xr:uid="{00000000-0005-0000-0000-00007A480000}"/>
    <cellStyle name="Normal 11 6 2 2 3 3 2 4 4" xfId="54863" xr:uid="{00000000-0005-0000-0000-00007B480000}"/>
    <cellStyle name="Normal 11 6 2 2 3 3 2 5" xfId="15712" xr:uid="{00000000-0005-0000-0000-00007C480000}"/>
    <cellStyle name="Normal 11 6 2 2 3 3 2 5 2" xfId="40730" xr:uid="{00000000-0005-0000-0000-00007D480000}"/>
    <cellStyle name="Normal 11 6 2 2 3 3 2 6" xfId="27781" xr:uid="{00000000-0005-0000-0000-00007E480000}"/>
    <cellStyle name="Normal 11 6 2 2 3 3 2 7" xfId="51918" xr:uid="{00000000-0005-0000-0000-00007F480000}"/>
    <cellStyle name="Normal 11 6 2 2 3 3 3" xfId="1586" xr:uid="{00000000-0005-0000-0000-000080480000}"/>
    <cellStyle name="Normal 11 6 2 2 3 3 3 2" xfId="5108" xr:uid="{00000000-0005-0000-0000-000081480000}"/>
    <cellStyle name="Normal 11 6 2 2 3 3 3 2 2" xfId="24846" xr:uid="{00000000-0005-0000-0000-000082480000}"/>
    <cellStyle name="Normal 11 6 2 2 3 3 3 2 2 2" xfId="49863" xr:uid="{00000000-0005-0000-0000-000083480000}"/>
    <cellStyle name="Normal 11 6 2 2 3 3 3 2 3" xfId="30129" xr:uid="{00000000-0005-0000-0000-000084480000}"/>
    <cellStyle name="Normal 11 6 2 2 3 3 3 2 4" xfId="61051" xr:uid="{00000000-0005-0000-0000-000085480000}"/>
    <cellStyle name="Normal 11 6 2 2 3 3 3 3" xfId="11015" xr:uid="{00000000-0005-0000-0000-000086480000}"/>
    <cellStyle name="Normal 11 6 2 2 3 3 3 3 2" xfId="22204" xr:uid="{00000000-0005-0000-0000-000087480000}"/>
    <cellStyle name="Normal 11 6 2 2 3 3 3 3 2 2" xfId="47221" xr:uid="{00000000-0005-0000-0000-000088480000}"/>
    <cellStyle name="Normal 11 6 2 2 3 3 3 3 3" xfId="36033" xr:uid="{00000000-0005-0000-0000-000089480000}"/>
    <cellStyle name="Normal 11 6 2 2 3 3 3 3 4" xfId="58409" xr:uid="{00000000-0005-0000-0000-00008A480000}"/>
    <cellStyle name="Normal 11 6 2 2 3 3 3 4" xfId="13657" xr:uid="{00000000-0005-0000-0000-00008B480000}"/>
    <cellStyle name="Normal 11 6 2 2 3 3 3 4 2" xfId="38675" xr:uid="{00000000-0005-0000-0000-00008C480000}"/>
    <cellStyle name="Normal 11 6 2 2 3 3 3 5" xfId="16299" xr:uid="{00000000-0005-0000-0000-00008D480000}"/>
    <cellStyle name="Normal 11 6 2 2 3 3 3 5 2" xfId="41317" xr:uid="{00000000-0005-0000-0000-00008E480000}"/>
    <cellStyle name="Normal 11 6 2 2 3 3 3 6" xfId="26607" xr:uid="{00000000-0005-0000-0000-00008F480000}"/>
    <cellStyle name="Normal 11 6 2 2 3 3 3 7" xfId="52505" xr:uid="{00000000-0005-0000-0000-000090480000}"/>
    <cellStyle name="Normal 11 6 2 2 3 3 4" xfId="3347" xr:uid="{00000000-0005-0000-0000-000091480000}"/>
    <cellStyle name="Normal 11 6 2 2 3 3 4 2" xfId="9547" xr:uid="{00000000-0005-0000-0000-000092480000}"/>
    <cellStyle name="Normal 11 6 2 2 3 3 4 2 2" xfId="34565" xr:uid="{00000000-0005-0000-0000-000093480000}"/>
    <cellStyle name="Normal 11 6 2 2 3 3 4 3" xfId="20736" xr:uid="{00000000-0005-0000-0000-000094480000}"/>
    <cellStyle name="Normal 11 6 2 2 3 3 4 3 2" xfId="45753" xr:uid="{00000000-0005-0000-0000-000095480000}"/>
    <cellStyle name="Normal 11 6 2 2 3 3 4 4" xfId="28368" xr:uid="{00000000-0005-0000-0000-000096480000}"/>
    <cellStyle name="Normal 11 6 2 2 3 3 4 5" xfId="56941" xr:uid="{00000000-0005-0000-0000-000097480000}"/>
    <cellStyle name="Normal 11 6 2 2 3 3 5" xfId="6882" xr:uid="{00000000-0005-0000-0000-000098480000}"/>
    <cellStyle name="Normal 11 6 2 2 3 3 5 2" xfId="23085" xr:uid="{00000000-0005-0000-0000-000099480000}"/>
    <cellStyle name="Normal 11 6 2 2 3 3 5 2 2" xfId="48102" xr:uid="{00000000-0005-0000-0000-00009A480000}"/>
    <cellStyle name="Normal 11 6 2 2 3 3 5 3" xfId="31900" xr:uid="{00000000-0005-0000-0000-00009B480000}"/>
    <cellStyle name="Normal 11 6 2 2 3 3 5 4" xfId="59290" xr:uid="{00000000-0005-0000-0000-00009C480000}"/>
    <cellStyle name="Normal 11 6 2 2 3 3 6" xfId="11896" xr:uid="{00000000-0005-0000-0000-00009D480000}"/>
    <cellStyle name="Normal 11 6 2 2 3 3 6 2" xfId="18071" xr:uid="{00000000-0005-0000-0000-00009E480000}"/>
    <cellStyle name="Normal 11 6 2 2 3 3 6 2 2" xfId="43088" xr:uid="{00000000-0005-0000-0000-00009F480000}"/>
    <cellStyle name="Normal 11 6 2 2 3 3 6 3" xfId="36914" xr:uid="{00000000-0005-0000-0000-0000A0480000}"/>
    <cellStyle name="Normal 11 6 2 2 3 3 6 4" xfId="54276" xr:uid="{00000000-0005-0000-0000-0000A1480000}"/>
    <cellStyle name="Normal 11 6 2 2 3 3 7" xfId="14538" xr:uid="{00000000-0005-0000-0000-0000A2480000}"/>
    <cellStyle name="Normal 11 6 2 2 3 3 7 2" xfId="39556" xr:uid="{00000000-0005-0000-0000-0000A3480000}"/>
    <cellStyle name="Normal 11 6 2 2 3 3 8" xfId="26020" xr:uid="{00000000-0005-0000-0000-0000A4480000}"/>
    <cellStyle name="Normal 11 6 2 2 3 3 9" xfId="50744" xr:uid="{00000000-0005-0000-0000-0000A5480000}"/>
    <cellStyle name="Normal 11 6 2 2 3 4" xfId="2173" xr:uid="{00000000-0005-0000-0000-0000A6480000}"/>
    <cellStyle name="Normal 11 6 2 2 3 4 2" xfId="3934" xr:uid="{00000000-0005-0000-0000-0000A7480000}"/>
    <cellStyle name="Normal 11 6 2 2 3 4 2 2" xfId="8960" xr:uid="{00000000-0005-0000-0000-0000A8480000}"/>
    <cellStyle name="Normal 11 6 2 2 3 4 2 2 2" xfId="33978" xr:uid="{00000000-0005-0000-0000-0000A9480000}"/>
    <cellStyle name="Normal 11 6 2 2 3 4 2 3" xfId="20149" xr:uid="{00000000-0005-0000-0000-0000AA480000}"/>
    <cellStyle name="Normal 11 6 2 2 3 4 2 3 2" xfId="45166" xr:uid="{00000000-0005-0000-0000-0000AB480000}"/>
    <cellStyle name="Normal 11 6 2 2 3 4 2 4" xfId="28955" xr:uid="{00000000-0005-0000-0000-0000AC480000}"/>
    <cellStyle name="Normal 11 6 2 2 3 4 2 5" xfId="56354" xr:uid="{00000000-0005-0000-0000-0000AD480000}"/>
    <cellStyle name="Normal 11 6 2 2 3 4 3" xfId="6295" xr:uid="{00000000-0005-0000-0000-0000AE480000}"/>
    <cellStyle name="Normal 11 6 2 2 3 4 3 2" xfId="23672" xr:uid="{00000000-0005-0000-0000-0000AF480000}"/>
    <cellStyle name="Normal 11 6 2 2 3 4 3 2 2" xfId="48689" xr:uid="{00000000-0005-0000-0000-0000B0480000}"/>
    <cellStyle name="Normal 11 6 2 2 3 4 3 3" xfId="31313" xr:uid="{00000000-0005-0000-0000-0000B1480000}"/>
    <cellStyle name="Normal 11 6 2 2 3 4 3 4" xfId="59877" xr:uid="{00000000-0005-0000-0000-0000B2480000}"/>
    <cellStyle name="Normal 11 6 2 2 3 4 4" xfId="12483" xr:uid="{00000000-0005-0000-0000-0000B3480000}"/>
    <cellStyle name="Normal 11 6 2 2 3 4 4 2" xfId="17484" xr:uid="{00000000-0005-0000-0000-0000B4480000}"/>
    <cellStyle name="Normal 11 6 2 2 3 4 4 2 2" xfId="42501" xr:uid="{00000000-0005-0000-0000-0000B5480000}"/>
    <cellStyle name="Normal 11 6 2 2 3 4 4 3" xfId="37501" xr:uid="{00000000-0005-0000-0000-0000B6480000}"/>
    <cellStyle name="Normal 11 6 2 2 3 4 4 4" xfId="53689" xr:uid="{00000000-0005-0000-0000-0000B7480000}"/>
    <cellStyle name="Normal 11 6 2 2 3 4 5" xfId="15125" xr:uid="{00000000-0005-0000-0000-0000B8480000}"/>
    <cellStyle name="Normal 11 6 2 2 3 4 5 2" xfId="40143" xr:uid="{00000000-0005-0000-0000-0000B9480000}"/>
    <cellStyle name="Normal 11 6 2 2 3 4 6" xfId="27194" xr:uid="{00000000-0005-0000-0000-0000BA480000}"/>
    <cellStyle name="Normal 11 6 2 2 3 4 7" xfId="51331" xr:uid="{00000000-0005-0000-0000-0000BB480000}"/>
    <cellStyle name="Normal 11 6 2 2 3 5" xfId="1195" xr:uid="{00000000-0005-0000-0000-0000BC480000}"/>
    <cellStyle name="Normal 11 6 2 2 3 5 2" xfId="4717" xr:uid="{00000000-0005-0000-0000-0000BD480000}"/>
    <cellStyle name="Normal 11 6 2 2 3 5 2 2" xfId="8374" xr:uid="{00000000-0005-0000-0000-0000BE480000}"/>
    <cellStyle name="Normal 11 6 2 2 3 5 2 2 2" xfId="33392" xr:uid="{00000000-0005-0000-0000-0000BF480000}"/>
    <cellStyle name="Normal 11 6 2 2 3 5 2 3" xfId="19563" xr:uid="{00000000-0005-0000-0000-0000C0480000}"/>
    <cellStyle name="Normal 11 6 2 2 3 5 2 3 2" xfId="44580" xr:uid="{00000000-0005-0000-0000-0000C1480000}"/>
    <cellStyle name="Normal 11 6 2 2 3 5 2 4" xfId="29738" xr:uid="{00000000-0005-0000-0000-0000C2480000}"/>
    <cellStyle name="Normal 11 6 2 2 3 5 2 5" xfId="55768" xr:uid="{00000000-0005-0000-0000-0000C3480000}"/>
    <cellStyle name="Normal 11 6 2 2 3 5 3" xfId="7078" xr:uid="{00000000-0005-0000-0000-0000C4480000}"/>
    <cellStyle name="Normal 11 6 2 2 3 5 3 2" xfId="24455" xr:uid="{00000000-0005-0000-0000-0000C5480000}"/>
    <cellStyle name="Normal 11 6 2 2 3 5 3 2 2" xfId="49472" xr:uid="{00000000-0005-0000-0000-0000C6480000}"/>
    <cellStyle name="Normal 11 6 2 2 3 5 3 3" xfId="32096" xr:uid="{00000000-0005-0000-0000-0000C7480000}"/>
    <cellStyle name="Normal 11 6 2 2 3 5 3 4" xfId="60660" xr:uid="{00000000-0005-0000-0000-0000C8480000}"/>
    <cellStyle name="Normal 11 6 2 2 3 5 4" xfId="13266" xr:uid="{00000000-0005-0000-0000-0000C9480000}"/>
    <cellStyle name="Normal 11 6 2 2 3 5 4 2" xfId="18267" xr:uid="{00000000-0005-0000-0000-0000CA480000}"/>
    <cellStyle name="Normal 11 6 2 2 3 5 4 2 2" xfId="43284" xr:uid="{00000000-0005-0000-0000-0000CB480000}"/>
    <cellStyle name="Normal 11 6 2 2 3 5 4 3" xfId="38284" xr:uid="{00000000-0005-0000-0000-0000CC480000}"/>
    <cellStyle name="Normal 11 6 2 2 3 5 4 4" xfId="54472" xr:uid="{00000000-0005-0000-0000-0000CD480000}"/>
    <cellStyle name="Normal 11 6 2 2 3 5 5" xfId="15908" xr:uid="{00000000-0005-0000-0000-0000CE480000}"/>
    <cellStyle name="Normal 11 6 2 2 3 5 5 2" xfId="40926" xr:uid="{00000000-0005-0000-0000-0000CF480000}"/>
    <cellStyle name="Normal 11 6 2 2 3 5 6" xfId="26216" xr:uid="{00000000-0005-0000-0000-0000D0480000}"/>
    <cellStyle name="Normal 11 6 2 2 3 5 7" xfId="52114" xr:uid="{00000000-0005-0000-0000-0000D1480000}"/>
    <cellStyle name="Normal 11 6 2 2 3 6" xfId="2956" xr:uid="{00000000-0005-0000-0000-0000D2480000}"/>
    <cellStyle name="Normal 11 6 2 2 3 6 2" xfId="9743" xr:uid="{00000000-0005-0000-0000-0000D3480000}"/>
    <cellStyle name="Normal 11 6 2 2 3 6 2 2" xfId="34761" xr:uid="{00000000-0005-0000-0000-0000D4480000}"/>
    <cellStyle name="Normal 11 6 2 2 3 6 3" xfId="20932" xr:uid="{00000000-0005-0000-0000-0000D5480000}"/>
    <cellStyle name="Normal 11 6 2 2 3 6 3 2" xfId="45949" xr:uid="{00000000-0005-0000-0000-0000D6480000}"/>
    <cellStyle name="Normal 11 6 2 2 3 6 4" xfId="27977" xr:uid="{00000000-0005-0000-0000-0000D7480000}"/>
    <cellStyle name="Normal 11 6 2 2 3 6 5" xfId="57137" xr:uid="{00000000-0005-0000-0000-0000D8480000}"/>
    <cellStyle name="Normal 11 6 2 2 3 7" xfId="10624" xr:uid="{00000000-0005-0000-0000-0000D9480000}"/>
    <cellStyle name="Normal 11 6 2 2 3 7 2" xfId="21813" xr:uid="{00000000-0005-0000-0000-0000DA480000}"/>
    <cellStyle name="Normal 11 6 2 2 3 7 2 2" xfId="46830" xr:uid="{00000000-0005-0000-0000-0000DB480000}"/>
    <cellStyle name="Normal 11 6 2 2 3 7 3" xfId="35642" xr:uid="{00000000-0005-0000-0000-0000DC480000}"/>
    <cellStyle name="Normal 11 6 2 2 3 7 4" xfId="58018" xr:uid="{00000000-0005-0000-0000-0000DD480000}"/>
    <cellStyle name="Normal 11 6 2 2 3 8" xfId="8070" xr:uid="{00000000-0005-0000-0000-0000DE480000}"/>
    <cellStyle name="Normal 11 6 2 2 3 8 2" xfId="19259" xr:uid="{00000000-0005-0000-0000-0000DF480000}"/>
    <cellStyle name="Normal 11 6 2 2 3 8 2 2" xfId="44276" xr:uid="{00000000-0005-0000-0000-0000E0480000}"/>
    <cellStyle name="Normal 11 6 2 2 3 8 3" xfId="33088" xr:uid="{00000000-0005-0000-0000-0000E1480000}"/>
    <cellStyle name="Normal 11 6 2 2 3 8 4" xfId="55464" xr:uid="{00000000-0005-0000-0000-0000E2480000}"/>
    <cellStyle name="Normal 11 6 2 2 3 9" xfId="5709" xr:uid="{00000000-0005-0000-0000-0000E3480000}"/>
    <cellStyle name="Normal 11 6 2 2 3 9 2" xfId="22694" xr:uid="{00000000-0005-0000-0000-0000E4480000}"/>
    <cellStyle name="Normal 11 6 2 2 3 9 2 2" xfId="47711" xr:uid="{00000000-0005-0000-0000-0000E5480000}"/>
    <cellStyle name="Normal 11 6 2 2 3 9 3" xfId="30727" xr:uid="{00000000-0005-0000-0000-0000E6480000}"/>
    <cellStyle name="Normal 11 6 2 2 3 9 4" xfId="58899" xr:uid="{00000000-0005-0000-0000-0000E7480000}"/>
    <cellStyle name="Normal 11 6 2 2 4" xfId="510" xr:uid="{00000000-0005-0000-0000-0000E8480000}"/>
    <cellStyle name="Normal 11 6 2 2 4 10" xfId="50842" xr:uid="{00000000-0005-0000-0000-0000E9480000}"/>
    <cellStyle name="Normal 11 6 2 2 4 2" xfId="2271" xr:uid="{00000000-0005-0000-0000-0000EA480000}"/>
    <cellStyle name="Normal 11 6 2 2 4 2 2" xfId="4032" xr:uid="{00000000-0005-0000-0000-0000EB480000}"/>
    <cellStyle name="Normal 11 6 2 2 4 2 2 2" xfId="9058" xr:uid="{00000000-0005-0000-0000-0000EC480000}"/>
    <cellStyle name="Normal 11 6 2 2 4 2 2 2 2" xfId="34076" xr:uid="{00000000-0005-0000-0000-0000ED480000}"/>
    <cellStyle name="Normal 11 6 2 2 4 2 2 3" xfId="20247" xr:uid="{00000000-0005-0000-0000-0000EE480000}"/>
    <cellStyle name="Normal 11 6 2 2 4 2 2 3 2" xfId="45264" xr:uid="{00000000-0005-0000-0000-0000EF480000}"/>
    <cellStyle name="Normal 11 6 2 2 4 2 2 4" xfId="29053" xr:uid="{00000000-0005-0000-0000-0000F0480000}"/>
    <cellStyle name="Normal 11 6 2 2 4 2 2 5" xfId="56452" xr:uid="{00000000-0005-0000-0000-0000F1480000}"/>
    <cellStyle name="Normal 11 6 2 2 4 2 3" xfId="6393" xr:uid="{00000000-0005-0000-0000-0000F2480000}"/>
    <cellStyle name="Normal 11 6 2 2 4 2 3 2" xfId="23770" xr:uid="{00000000-0005-0000-0000-0000F3480000}"/>
    <cellStyle name="Normal 11 6 2 2 4 2 3 2 2" xfId="48787" xr:uid="{00000000-0005-0000-0000-0000F4480000}"/>
    <cellStyle name="Normal 11 6 2 2 4 2 3 3" xfId="31411" xr:uid="{00000000-0005-0000-0000-0000F5480000}"/>
    <cellStyle name="Normal 11 6 2 2 4 2 3 4" xfId="59975" xr:uid="{00000000-0005-0000-0000-0000F6480000}"/>
    <cellStyle name="Normal 11 6 2 2 4 2 4" xfId="12581" xr:uid="{00000000-0005-0000-0000-0000F7480000}"/>
    <cellStyle name="Normal 11 6 2 2 4 2 4 2" xfId="17582" xr:uid="{00000000-0005-0000-0000-0000F8480000}"/>
    <cellStyle name="Normal 11 6 2 2 4 2 4 2 2" xfId="42599" xr:uid="{00000000-0005-0000-0000-0000F9480000}"/>
    <cellStyle name="Normal 11 6 2 2 4 2 4 3" xfId="37599" xr:uid="{00000000-0005-0000-0000-0000FA480000}"/>
    <cellStyle name="Normal 11 6 2 2 4 2 4 4" xfId="53787" xr:uid="{00000000-0005-0000-0000-0000FB480000}"/>
    <cellStyle name="Normal 11 6 2 2 4 2 5" xfId="15223" xr:uid="{00000000-0005-0000-0000-0000FC480000}"/>
    <cellStyle name="Normal 11 6 2 2 4 2 5 2" xfId="40241" xr:uid="{00000000-0005-0000-0000-0000FD480000}"/>
    <cellStyle name="Normal 11 6 2 2 4 2 6" xfId="27292" xr:uid="{00000000-0005-0000-0000-0000FE480000}"/>
    <cellStyle name="Normal 11 6 2 2 4 2 7" xfId="51429" xr:uid="{00000000-0005-0000-0000-0000FF480000}"/>
    <cellStyle name="Normal 11 6 2 2 4 3" xfId="1684" xr:uid="{00000000-0005-0000-0000-000000490000}"/>
    <cellStyle name="Normal 11 6 2 2 4 3 2" xfId="5206" xr:uid="{00000000-0005-0000-0000-000001490000}"/>
    <cellStyle name="Normal 11 6 2 2 4 3 2 2" xfId="10232" xr:uid="{00000000-0005-0000-0000-000002490000}"/>
    <cellStyle name="Normal 11 6 2 2 4 3 2 2 2" xfId="35250" xr:uid="{00000000-0005-0000-0000-000003490000}"/>
    <cellStyle name="Normal 11 6 2 2 4 3 2 3" xfId="21421" xr:uid="{00000000-0005-0000-0000-000004490000}"/>
    <cellStyle name="Normal 11 6 2 2 4 3 2 3 2" xfId="46438" xr:uid="{00000000-0005-0000-0000-000005490000}"/>
    <cellStyle name="Normal 11 6 2 2 4 3 2 4" xfId="30227" xr:uid="{00000000-0005-0000-0000-000006490000}"/>
    <cellStyle name="Normal 11 6 2 2 4 3 2 5" xfId="57626" xr:uid="{00000000-0005-0000-0000-000007490000}"/>
    <cellStyle name="Normal 11 6 2 2 4 3 3" xfId="7567" xr:uid="{00000000-0005-0000-0000-000008490000}"/>
    <cellStyle name="Normal 11 6 2 2 4 3 3 2" xfId="24944" xr:uid="{00000000-0005-0000-0000-000009490000}"/>
    <cellStyle name="Normal 11 6 2 2 4 3 3 2 2" xfId="49961" xr:uid="{00000000-0005-0000-0000-00000A490000}"/>
    <cellStyle name="Normal 11 6 2 2 4 3 3 3" xfId="32585" xr:uid="{00000000-0005-0000-0000-00000B490000}"/>
    <cellStyle name="Normal 11 6 2 2 4 3 3 4" xfId="61149" xr:uid="{00000000-0005-0000-0000-00000C490000}"/>
    <cellStyle name="Normal 11 6 2 2 4 3 4" xfId="13755" xr:uid="{00000000-0005-0000-0000-00000D490000}"/>
    <cellStyle name="Normal 11 6 2 2 4 3 4 2" xfId="18756" xr:uid="{00000000-0005-0000-0000-00000E490000}"/>
    <cellStyle name="Normal 11 6 2 2 4 3 4 2 2" xfId="43773" xr:uid="{00000000-0005-0000-0000-00000F490000}"/>
    <cellStyle name="Normal 11 6 2 2 4 3 4 3" xfId="38773" xr:uid="{00000000-0005-0000-0000-000010490000}"/>
    <cellStyle name="Normal 11 6 2 2 4 3 4 4" xfId="54961" xr:uid="{00000000-0005-0000-0000-000011490000}"/>
    <cellStyle name="Normal 11 6 2 2 4 3 5" xfId="16397" xr:uid="{00000000-0005-0000-0000-000012490000}"/>
    <cellStyle name="Normal 11 6 2 2 4 3 5 2" xfId="41415" xr:uid="{00000000-0005-0000-0000-000013490000}"/>
    <cellStyle name="Normal 11 6 2 2 4 3 6" xfId="26705" xr:uid="{00000000-0005-0000-0000-000014490000}"/>
    <cellStyle name="Normal 11 6 2 2 4 3 7" xfId="52603" xr:uid="{00000000-0005-0000-0000-000015490000}"/>
    <cellStyle name="Normal 11 6 2 2 4 4" xfId="3445" xr:uid="{00000000-0005-0000-0000-000016490000}"/>
    <cellStyle name="Normal 11 6 2 2 4 4 2" xfId="11113" xr:uid="{00000000-0005-0000-0000-000017490000}"/>
    <cellStyle name="Normal 11 6 2 2 4 4 2 2" xfId="36131" xr:uid="{00000000-0005-0000-0000-000018490000}"/>
    <cellStyle name="Normal 11 6 2 2 4 4 3" xfId="22302" xr:uid="{00000000-0005-0000-0000-000019490000}"/>
    <cellStyle name="Normal 11 6 2 2 4 4 3 2" xfId="47319" xr:uid="{00000000-0005-0000-0000-00001A490000}"/>
    <cellStyle name="Normal 11 6 2 2 4 4 4" xfId="28466" xr:uid="{00000000-0005-0000-0000-00001B490000}"/>
    <cellStyle name="Normal 11 6 2 2 4 4 5" xfId="58507" xr:uid="{00000000-0005-0000-0000-00001C490000}"/>
    <cellStyle name="Normal 11 6 2 2 4 5" xfId="8471" xr:uid="{00000000-0005-0000-0000-00001D490000}"/>
    <cellStyle name="Normal 11 6 2 2 4 5 2" xfId="19660" xr:uid="{00000000-0005-0000-0000-00001E490000}"/>
    <cellStyle name="Normal 11 6 2 2 4 5 2 2" xfId="44677" xr:uid="{00000000-0005-0000-0000-00001F490000}"/>
    <cellStyle name="Normal 11 6 2 2 4 5 3" xfId="33489" xr:uid="{00000000-0005-0000-0000-000020490000}"/>
    <cellStyle name="Normal 11 6 2 2 4 5 4" xfId="55865" xr:uid="{00000000-0005-0000-0000-000021490000}"/>
    <cellStyle name="Normal 11 6 2 2 4 6" xfId="5806" xr:uid="{00000000-0005-0000-0000-000022490000}"/>
    <cellStyle name="Normal 11 6 2 2 4 6 2" xfId="23183" xr:uid="{00000000-0005-0000-0000-000023490000}"/>
    <cellStyle name="Normal 11 6 2 2 4 6 2 2" xfId="48200" xr:uid="{00000000-0005-0000-0000-000024490000}"/>
    <cellStyle name="Normal 11 6 2 2 4 6 3" xfId="30824" xr:uid="{00000000-0005-0000-0000-000025490000}"/>
    <cellStyle name="Normal 11 6 2 2 4 6 4" xfId="59388" xr:uid="{00000000-0005-0000-0000-000026490000}"/>
    <cellStyle name="Normal 11 6 2 2 4 7" xfId="11994" xr:uid="{00000000-0005-0000-0000-000027490000}"/>
    <cellStyle name="Normal 11 6 2 2 4 7 2" xfId="16995" xr:uid="{00000000-0005-0000-0000-000028490000}"/>
    <cellStyle name="Normal 11 6 2 2 4 7 2 2" xfId="42012" xr:uid="{00000000-0005-0000-0000-000029490000}"/>
    <cellStyle name="Normal 11 6 2 2 4 7 3" xfId="37012" xr:uid="{00000000-0005-0000-0000-00002A490000}"/>
    <cellStyle name="Normal 11 6 2 2 4 7 4" xfId="53200" xr:uid="{00000000-0005-0000-0000-00002B490000}"/>
    <cellStyle name="Normal 11 6 2 2 4 8" xfId="14636" xr:uid="{00000000-0005-0000-0000-00002C490000}"/>
    <cellStyle name="Normal 11 6 2 2 4 8 2" xfId="39654" xr:uid="{00000000-0005-0000-0000-00002D490000}"/>
    <cellStyle name="Normal 11 6 2 2 4 9" xfId="25531" xr:uid="{00000000-0005-0000-0000-00002E490000}"/>
    <cellStyle name="Normal 11 6 2 2 5" xfId="803" xr:uid="{00000000-0005-0000-0000-00002F490000}"/>
    <cellStyle name="Normal 11 6 2 2 5 2" xfId="2564" xr:uid="{00000000-0005-0000-0000-000030490000}"/>
    <cellStyle name="Normal 11 6 2 2 5 2 2" xfId="4325" xr:uid="{00000000-0005-0000-0000-000031490000}"/>
    <cellStyle name="Normal 11 6 2 2 5 2 2 2" xfId="9938" xr:uid="{00000000-0005-0000-0000-000032490000}"/>
    <cellStyle name="Normal 11 6 2 2 5 2 2 2 2" xfId="34956" xr:uid="{00000000-0005-0000-0000-000033490000}"/>
    <cellStyle name="Normal 11 6 2 2 5 2 2 3" xfId="21127" xr:uid="{00000000-0005-0000-0000-000034490000}"/>
    <cellStyle name="Normal 11 6 2 2 5 2 2 3 2" xfId="46144" xr:uid="{00000000-0005-0000-0000-000035490000}"/>
    <cellStyle name="Normal 11 6 2 2 5 2 2 4" xfId="29346" xr:uid="{00000000-0005-0000-0000-000036490000}"/>
    <cellStyle name="Normal 11 6 2 2 5 2 2 5" xfId="57332" xr:uid="{00000000-0005-0000-0000-000037490000}"/>
    <cellStyle name="Normal 11 6 2 2 5 2 3" xfId="7273" xr:uid="{00000000-0005-0000-0000-000038490000}"/>
    <cellStyle name="Normal 11 6 2 2 5 2 3 2" xfId="24063" xr:uid="{00000000-0005-0000-0000-000039490000}"/>
    <cellStyle name="Normal 11 6 2 2 5 2 3 2 2" xfId="49080" xr:uid="{00000000-0005-0000-0000-00003A490000}"/>
    <cellStyle name="Normal 11 6 2 2 5 2 3 3" xfId="32291" xr:uid="{00000000-0005-0000-0000-00003B490000}"/>
    <cellStyle name="Normal 11 6 2 2 5 2 3 4" xfId="60268" xr:uid="{00000000-0005-0000-0000-00003C490000}"/>
    <cellStyle name="Normal 11 6 2 2 5 2 4" xfId="12874" xr:uid="{00000000-0005-0000-0000-00003D490000}"/>
    <cellStyle name="Normal 11 6 2 2 5 2 4 2" xfId="18462" xr:uid="{00000000-0005-0000-0000-00003E490000}"/>
    <cellStyle name="Normal 11 6 2 2 5 2 4 2 2" xfId="43479" xr:uid="{00000000-0005-0000-0000-00003F490000}"/>
    <cellStyle name="Normal 11 6 2 2 5 2 4 3" xfId="37892" xr:uid="{00000000-0005-0000-0000-000040490000}"/>
    <cellStyle name="Normal 11 6 2 2 5 2 4 4" xfId="54667" xr:uid="{00000000-0005-0000-0000-000041490000}"/>
    <cellStyle name="Normal 11 6 2 2 5 2 5" xfId="15516" xr:uid="{00000000-0005-0000-0000-000042490000}"/>
    <cellStyle name="Normal 11 6 2 2 5 2 5 2" xfId="40534" xr:uid="{00000000-0005-0000-0000-000043490000}"/>
    <cellStyle name="Normal 11 6 2 2 5 2 6" xfId="27585" xr:uid="{00000000-0005-0000-0000-000044490000}"/>
    <cellStyle name="Normal 11 6 2 2 5 2 7" xfId="51722" xr:uid="{00000000-0005-0000-0000-000045490000}"/>
    <cellStyle name="Normal 11 6 2 2 5 3" xfId="1390" xr:uid="{00000000-0005-0000-0000-000046490000}"/>
    <cellStyle name="Normal 11 6 2 2 5 3 2" xfId="4912" xr:uid="{00000000-0005-0000-0000-000047490000}"/>
    <cellStyle name="Normal 11 6 2 2 5 3 2 2" xfId="24650" xr:uid="{00000000-0005-0000-0000-000048490000}"/>
    <cellStyle name="Normal 11 6 2 2 5 3 2 2 2" xfId="49667" xr:uid="{00000000-0005-0000-0000-000049490000}"/>
    <cellStyle name="Normal 11 6 2 2 5 3 2 3" xfId="29933" xr:uid="{00000000-0005-0000-0000-00004A490000}"/>
    <cellStyle name="Normal 11 6 2 2 5 3 2 4" xfId="60855" xr:uid="{00000000-0005-0000-0000-00004B490000}"/>
    <cellStyle name="Normal 11 6 2 2 5 3 3" xfId="10819" xr:uid="{00000000-0005-0000-0000-00004C490000}"/>
    <cellStyle name="Normal 11 6 2 2 5 3 3 2" xfId="22008" xr:uid="{00000000-0005-0000-0000-00004D490000}"/>
    <cellStyle name="Normal 11 6 2 2 5 3 3 2 2" xfId="47025" xr:uid="{00000000-0005-0000-0000-00004E490000}"/>
    <cellStyle name="Normal 11 6 2 2 5 3 3 3" xfId="35837" xr:uid="{00000000-0005-0000-0000-00004F490000}"/>
    <cellStyle name="Normal 11 6 2 2 5 3 3 4" xfId="58213" xr:uid="{00000000-0005-0000-0000-000050490000}"/>
    <cellStyle name="Normal 11 6 2 2 5 3 4" xfId="13461" xr:uid="{00000000-0005-0000-0000-000051490000}"/>
    <cellStyle name="Normal 11 6 2 2 5 3 4 2" xfId="38479" xr:uid="{00000000-0005-0000-0000-000052490000}"/>
    <cellStyle name="Normal 11 6 2 2 5 3 5" xfId="16103" xr:uid="{00000000-0005-0000-0000-000053490000}"/>
    <cellStyle name="Normal 11 6 2 2 5 3 5 2" xfId="41121" xr:uid="{00000000-0005-0000-0000-000054490000}"/>
    <cellStyle name="Normal 11 6 2 2 5 3 6" xfId="26411" xr:uid="{00000000-0005-0000-0000-000055490000}"/>
    <cellStyle name="Normal 11 6 2 2 5 3 7" xfId="52309" xr:uid="{00000000-0005-0000-0000-000056490000}"/>
    <cellStyle name="Normal 11 6 2 2 5 4" xfId="3151" xr:uid="{00000000-0005-0000-0000-000057490000}"/>
    <cellStyle name="Normal 11 6 2 2 5 4 2" xfId="9351" xr:uid="{00000000-0005-0000-0000-000058490000}"/>
    <cellStyle name="Normal 11 6 2 2 5 4 2 2" xfId="34369" xr:uid="{00000000-0005-0000-0000-000059490000}"/>
    <cellStyle name="Normal 11 6 2 2 5 4 3" xfId="20540" xr:uid="{00000000-0005-0000-0000-00005A490000}"/>
    <cellStyle name="Normal 11 6 2 2 5 4 3 2" xfId="45557" xr:uid="{00000000-0005-0000-0000-00005B490000}"/>
    <cellStyle name="Normal 11 6 2 2 5 4 4" xfId="28172" xr:uid="{00000000-0005-0000-0000-00005C490000}"/>
    <cellStyle name="Normal 11 6 2 2 5 4 5" xfId="56745" xr:uid="{00000000-0005-0000-0000-00005D490000}"/>
    <cellStyle name="Normal 11 6 2 2 5 5" xfId="6686" xr:uid="{00000000-0005-0000-0000-00005E490000}"/>
    <cellStyle name="Normal 11 6 2 2 5 5 2" xfId="22889" xr:uid="{00000000-0005-0000-0000-00005F490000}"/>
    <cellStyle name="Normal 11 6 2 2 5 5 2 2" xfId="47906" xr:uid="{00000000-0005-0000-0000-000060490000}"/>
    <cellStyle name="Normal 11 6 2 2 5 5 3" xfId="31704" xr:uid="{00000000-0005-0000-0000-000061490000}"/>
    <cellStyle name="Normal 11 6 2 2 5 5 4" xfId="59094" xr:uid="{00000000-0005-0000-0000-000062490000}"/>
    <cellStyle name="Normal 11 6 2 2 5 6" xfId="11700" xr:uid="{00000000-0005-0000-0000-000063490000}"/>
    <cellStyle name="Normal 11 6 2 2 5 6 2" xfId="17875" xr:uid="{00000000-0005-0000-0000-000064490000}"/>
    <cellStyle name="Normal 11 6 2 2 5 6 2 2" xfId="42892" xr:uid="{00000000-0005-0000-0000-000065490000}"/>
    <cellStyle name="Normal 11 6 2 2 5 6 3" xfId="36718" xr:uid="{00000000-0005-0000-0000-000066490000}"/>
    <cellStyle name="Normal 11 6 2 2 5 6 4" xfId="54080" xr:uid="{00000000-0005-0000-0000-000067490000}"/>
    <cellStyle name="Normal 11 6 2 2 5 7" xfId="14342" xr:uid="{00000000-0005-0000-0000-000068490000}"/>
    <cellStyle name="Normal 11 6 2 2 5 7 2" xfId="39360" xr:uid="{00000000-0005-0000-0000-000069490000}"/>
    <cellStyle name="Normal 11 6 2 2 5 8" xfId="25824" xr:uid="{00000000-0005-0000-0000-00006A490000}"/>
    <cellStyle name="Normal 11 6 2 2 5 9" xfId="50548" xr:uid="{00000000-0005-0000-0000-00006B490000}"/>
    <cellStyle name="Normal 11 6 2 2 6" xfId="1977" xr:uid="{00000000-0005-0000-0000-00006C490000}"/>
    <cellStyle name="Normal 11 6 2 2 6 2" xfId="3738" xr:uid="{00000000-0005-0000-0000-00006D490000}"/>
    <cellStyle name="Normal 11 6 2 2 6 2 2" xfId="8764" xr:uid="{00000000-0005-0000-0000-00006E490000}"/>
    <cellStyle name="Normal 11 6 2 2 6 2 2 2" xfId="33782" xr:uid="{00000000-0005-0000-0000-00006F490000}"/>
    <cellStyle name="Normal 11 6 2 2 6 2 3" xfId="19953" xr:uid="{00000000-0005-0000-0000-000070490000}"/>
    <cellStyle name="Normal 11 6 2 2 6 2 3 2" xfId="44970" xr:uid="{00000000-0005-0000-0000-000071490000}"/>
    <cellStyle name="Normal 11 6 2 2 6 2 4" xfId="28759" xr:uid="{00000000-0005-0000-0000-000072490000}"/>
    <cellStyle name="Normal 11 6 2 2 6 2 5" xfId="56158" xr:uid="{00000000-0005-0000-0000-000073490000}"/>
    <cellStyle name="Normal 11 6 2 2 6 3" xfId="6099" xr:uid="{00000000-0005-0000-0000-000074490000}"/>
    <cellStyle name="Normal 11 6 2 2 6 3 2" xfId="23476" xr:uid="{00000000-0005-0000-0000-000075490000}"/>
    <cellStyle name="Normal 11 6 2 2 6 3 2 2" xfId="48493" xr:uid="{00000000-0005-0000-0000-000076490000}"/>
    <cellStyle name="Normal 11 6 2 2 6 3 3" xfId="31117" xr:uid="{00000000-0005-0000-0000-000077490000}"/>
    <cellStyle name="Normal 11 6 2 2 6 3 4" xfId="59681" xr:uid="{00000000-0005-0000-0000-000078490000}"/>
    <cellStyle name="Normal 11 6 2 2 6 4" xfId="12287" xr:uid="{00000000-0005-0000-0000-000079490000}"/>
    <cellStyle name="Normal 11 6 2 2 6 4 2" xfId="17288" xr:uid="{00000000-0005-0000-0000-00007A490000}"/>
    <cellStyle name="Normal 11 6 2 2 6 4 2 2" xfId="42305" xr:uid="{00000000-0005-0000-0000-00007B490000}"/>
    <cellStyle name="Normal 11 6 2 2 6 4 3" xfId="37305" xr:uid="{00000000-0005-0000-0000-00007C490000}"/>
    <cellStyle name="Normal 11 6 2 2 6 4 4" xfId="53493" xr:uid="{00000000-0005-0000-0000-00007D490000}"/>
    <cellStyle name="Normal 11 6 2 2 6 5" xfId="14929" xr:uid="{00000000-0005-0000-0000-00007E490000}"/>
    <cellStyle name="Normal 11 6 2 2 6 5 2" xfId="39947" xr:uid="{00000000-0005-0000-0000-00007F490000}"/>
    <cellStyle name="Normal 11 6 2 2 6 6" xfId="26998" xr:uid="{00000000-0005-0000-0000-000080490000}"/>
    <cellStyle name="Normal 11 6 2 2 6 7" xfId="51135" xr:uid="{00000000-0005-0000-0000-000081490000}"/>
    <cellStyle name="Normal 11 6 2 2 7" xfId="1097" xr:uid="{00000000-0005-0000-0000-000082490000}"/>
    <cellStyle name="Normal 11 6 2 2 7 2" xfId="4619" xr:uid="{00000000-0005-0000-0000-000083490000}"/>
    <cellStyle name="Normal 11 6 2 2 7 2 2" xfId="8178" xr:uid="{00000000-0005-0000-0000-000084490000}"/>
    <cellStyle name="Normal 11 6 2 2 7 2 2 2" xfId="33196" xr:uid="{00000000-0005-0000-0000-000085490000}"/>
    <cellStyle name="Normal 11 6 2 2 7 2 3" xfId="19367" xr:uid="{00000000-0005-0000-0000-000086490000}"/>
    <cellStyle name="Normal 11 6 2 2 7 2 3 2" xfId="44384" xr:uid="{00000000-0005-0000-0000-000087490000}"/>
    <cellStyle name="Normal 11 6 2 2 7 2 4" xfId="29640" xr:uid="{00000000-0005-0000-0000-000088490000}"/>
    <cellStyle name="Normal 11 6 2 2 7 2 5" xfId="55572" xr:uid="{00000000-0005-0000-0000-000089490000}"/>
    <cellStyle name="Normal 11 6 2 2 7 3" xfId="6980" xr:uid="{00000000-0005-0000-0000-00008A490000}"/>
    <cellStyle name="Normal 11 6 2 2 7 3 2" xfId="24357" xr:uid="{00000000-0005-0000-0000-00008B490000}"/>
    <cellStyle name="Normal 11 6 2 2 7 3 2 2" xfId="49374" xr:uid="{00000000-0005-0000-0000-00008C490000}"/>
    <cellStyle name="Normal 11 6 2 2 7 3 3" xfId="31998" xr:uid="{00000000-0005-0000-0000-00008D490000}"/>
    <cellStyle name="Normal 11 6 2 2 7 3 4" xfId="60562" xr:uid="{00000000-0005-0000-0000-00008E490000}"/>
    <cellStyle name="Normal 11 6 2 2 7 4" xfId="13168" xr:uid="{00000000-0005-0000-0000-00008F490000}"/>
    <cellStyle name="Normal 11 6 2 2 7 4 2" xfId="18169" xr:uid="{00000000-0005-0000-0000-000090490000}"/>
    <cellStyle name="Normal 11 6 2 2 7 4 2 2" xfId="43186" xr:uid="{00000000-0005-0000-0000-000091490000}"/>
    <cellStyle name="Normal 11 6 2 2 7 4 3" xfId="38186" xr:uid="{00000000-0005-0000-0000-000092490000}"/>
    <cellStyle name="Normal 11 6 2 2 7 4 4" xfId="54374" xr:uid="{00000000-0005-0000-0000-000093490000}"/>
    <cellStyle name="Normal 11 6 2 2 7 5" xfId="15810" xr:uid="{00000000-0005-0000-0000-000094490000}"/>
    <cellStyle name="Normal 11 6 2 2 7 5 2" xfId="40828" xr:uid="{00000000-0005-0000-0000-000095490000}"/>
    <cellStyle name="Normal 11 6 2 2 7 6" xfId="26118" xr:uid="{00000000-0005-0000-0000-000096490000}"/>
    <cellStyle name="Normal 11 6 2 2 7 7" xfId="52016" xr:uid="{00000000-0005-0000-0000-000097490000}"/>
    <cellStyle name="Normal 11 6 2 2 8" xfId="2858" xr:uid="{00000000-0005-0000-0000-000098490000}"/>
    <cellStyle name="Normal 11 6 2 2 8 2" xfId="9645" xr:uid="{00000000-0005-0000-0000-000099490000}"/>
    <cellStyle name="Normal 11 6 2 2 8 2 2" xfId="34663" xr:uid="{00000000-0005-0000-0000-00009A490000}"/>
    <cellStyle name="Normal 11 6 2 2 8 3" xfId="20834" xr:uid="{00000000-0005-0000-0000-00009B490000}"/>
    <cellStyle name="Normal 11 6 2 2 8 3 2" xfId="45851" xr:uid="{00000000-0005-0000-0000-00009C490000}"/>
    <cellStyle name="Normal 11 6 2 2 8 4" xfId="27879" xr:uid="{00000000-0005-0000-0000-00009D490000}"/>
    <cellStyle name="Normal 11 6 2 2 8 5" xfId="57039" xr:uid="{00000000-0005-0000-0000-00009E490000}"/>
    <cellStyle name="Normal 11 6 2 2 9" xfId="10526" xr:uid="{00000000-0005-0000-0000-00009F490000}"/>
    <cellStyle name="Normal 11 6 2 2 9 2" xfId="21715" xr:uid="{00000000-0005-0000-0000-0000A0490000}"/>
    <cellStyle name="Normal 11 6 2 2 9 2 2" xfId="46732" xr:uid="{00000000-0005-0000-0000-0000A1490000}"/>
    <cellStyle name="Normal 11 6 2 2 9 3" xfId="35544" xr:uid="{00000000-0005-0000-0000-0000A2490000}"/>
    <cellStyle name="Normal 11 6 2 2 9 4" xfId="57920" xr:uid="{00000000-0005-0000-0000-0000A3490000}"/>
    <cellStyle name="Normal 11 6 2 3" xfId="353" xr:uid="{00000000-0005-0000-0000-0000A4490000}"/>
    <cellStyle name="Normal 11 6 2 3 10" xfId="11446" xr:uid="{00000000-0005-0000-0000-0000A5490000}"/>
    <cellStyle name="Normal 11 6 2 3 10 2" xfId="16839" xr:uid="{00000000-0005-0000-0000-0000A6490000}"/>
    <cellStyle name="Normal 11 6 2 3 10 2 2" xfId="41856" xr:uid="{00000000-0005-0000-0000-0000A7490000}"/>
    <cellStyle name="Normal 11 6 2 3 10 3" xfId="36464" xr:uid="{00000000-0005-0000-0000-0000A8490000}"/>
    <cellStyle name="Normal 11 6 2 3 10 4" xfId="53044" xr:uid="{00000000-0005-0000-0000-0000A9490000}"/>
    <cellStyle name="Normal 11 6 2 3 11" xfId="14088" xr:uid="{00000000-0005-0000-0000-0000AA490000}"/>
    <cellStyle name="Normal 11 6 2 3 11 2" xfId="39106" xr:uid="{00000000-0005-0000-0000-0000AB490000}"/>
    <cellStyle name="Normal 11 6 2 3 12" xfId="25374" xr:uid="{00000000-0005-0000-0000-0000AC490000}"/>
    <cellStyle name="Normal 11 6 2 3 13" xfId="50294" xr:uid="{00000000-0005-0000-0000-0000AD490000}"/>
    <cellStyle name="Normal 11 6 2 3 2" xfId="549" xr:uid="{00000000-0005-0000-0000-0000AE490000}"/>
    <cellStyle name="Normal 11 6 2 3 2 10" xfId="50881" xr:uid="{00000000-0005-0000-0000-0000AF490000}"/>
    <cellStyle name="Normal 11 6 2 3 2 2" xfId="2310" xr:uid="{00000000-0005-0000-0000-0000B0490000}"/>
    <cellStyle name="Normal 11 6 2 3 2 2 2" xfId="4071" xr:uid="{00000000-0005-0000-0000-0000B1490000}"/>
    <cellStyle name="Normal 11 6 2 3 2 2 2 2" xfId="9097" xr:uid="{00000000-0005-0000-0000-0000B2490000}"/>
    <cellStyle name="Normal 11 6 2 3 2 2 2 2 2" xfId="34115" xr:uid="{00000000-0005-0000-0000-0000B3490000}"/>
    <cellStyle name="Normal 11 6 2 3 2 2 2 3" xfId="20286" xr:uid="{00000000-0005-0000-0000-0000B4490000}"/>
    <cellStyle name="Normal 11 6 2 3 2 2 2 3 2" xfId="45303" xr:uid="{00000000-0005-0000-0000-0000B5490000}"/>
    <cellStyle name="Normal 11 6 2 3 2 2 2 4" xfId="29092" xr:uid="{00000000-0005-0000-0000-0000B6490000}"/>
    <cellStyle name="Normal 11 6 2 3 2 2 2 5" xfId="56491" xr:uid="{00000000-0005-0000-0000-0000B7490000}"/>
    <cellStyle name="Normal 11 6 2 3 2 2 3" xfId="6432" xr:uid="{00000000-0005-0000-0000-0000B8490000}"/>
    <cellStyle name="Normal 11 6 2 3 2 2 3 2" xfId="23809" xr:uid="{00000000-0005-0000-0000-0000B9490000}"/>
    <cellStyle name="Normal 11 6 2 3 2 2 3 2 2" xfId="48826" xr:uid="{00000000-0005-0000-0000-0000BA490000}"/>
    <cellStyle name="Normal 11 6 2 3 2 2 3 3" xfId="31450" xr:uid="{00000000-0005-0000-0000-0000BB490000}"/>
    <cellStyle name="Normal 11 6 2 3 2 2 3 4" xfId="60014" xr:uid="{00000000-0005-0000-0000-0000BC490000}"/>
    <cellStyle name="Normal 11 6 2 3 2 2 4" xfId="12620" xr:uid="{00000000-0005-0000-0000-0000BD490000}"/>
    <cellStyle name="Normal 11 6 2 3 2 2 4 2" xfId="17621" xr:uid="{00000000-0005-0000-0000-0000BE490000}"/>
    <cellStyle name="Normal 11 6 2 3 2 2 4 2 2" xfId="42638" xr:uid="{00000000-0005-0000-0000-0000BF490000}"/>
    <cellStyle name="Normal 11 6 2 3 2 2 4 3" xfId="37638" xr:uid="{00000000-0005-0000-0000-0000C0490000}"/>
    <cellStyle name="Normal 11 6 2 3 2 2 4 4" xfId="53826" xr:uid="{00000000-0005-0000-0000-0000C1490000}"/>
    <cellStyle name="Normal 11 6 2 3 2 2 5" xfId="15262" xr:uid="{00000000-0005-0000-0000-0000C2490000}"/>
    <cellStyle name="Normal 11 6 2 3 2 2 5 2" xfId="40280" xr:uid="{00000000-0005-0000-0000-0000C3490000}"/>
    <cellStyle name="Normal 11 6 2 3 2 2 6" xfId="27331" xr:uid="{00000000-0005-0000-0000-0000C4490000}"/>
    <cellStyle name="Normal 11 6 2 3 2 2 7" xfId="51468" xr:uid="{00000000-0005-0000-0000-0000C5490000}"/>
    <cellStyle name="Normal 11 6 2 3 2 3" xfId="1723" xr:uid="{00000000-0005-0000-0000-0000C6490000}"/>
    <cellStyle name="Normal 11 6 2 3 2 3 2" xfId="5245" xr:uid="{00000000-0005-0000-0000-0000C7490000}"/>
    <cellStyle name="Normal 11 6 2 3 2 3 2 2" xfId="10271" xr:uid="{00000000-0005-0000-0000-0000C8490000}"/>
    <cellStyle name="Normal 11 6 2 3 2 3 2 2 2" xfId="35289" xr:uid="{00000000-0005-0000-0000-0000C9490000}"/>
    <cellStyle name="Normal 11 6 2 3 2 3 2 3" xfId="21460" xr:uid="{00000000-0005-0000-0000-0000CA490000}"/>
    <cellStyle name="Normal 11 6 2 3 2 3 2 3 2" xfId="46477" xr:uid="{00000000-0005-0000-0000-0000CB490000}"/>
    <cellStyle name="Normal 11 6 2 3 2 3 2 4" xfId="30266" xr:uid="{00000000-0005-0000-0000-0000CC490000}"/>
    <cellStyle name="Normal 11 6 2 3 2 3 2 5" xfId="57665" xr:uid="{00000000-0005-0000-0000-0000CD490000}"/>
    <cellStyle name="Normal 11 6 2 3 2 3 3" xfId="7606" xr:uid="{00000000-0005-0000-0000-0000CE490000}"/>
    <cellStyle name="Normal 11 6 2 3 2 3 3 2" xfId="24983" xr:uid="{00000000-0005-0000-0000-0000CF490000}"/>
    <cellStyle name="Normal 11 6 2 3 2 3 3 2 2" xfId="50000" xr:uid="{00000000-0005-0000-0000-0000D0490000}"/>
    <cellStyle name="Normal 11 6 2 3 2 3 3 3" xfId="32624" xr:uid="{00000000-0005-0000-0000-0000D1490000}"/>
    <cellStyle name="Normal 11 6 2 3 2 3 3 4" xfId="61188" xr:uid="{00000000-0005-0000-0000-0000D2490000}"/>
    <cellStyle name="Normal 11 6 2 3 2 3 4" xfId="13794" xr:uid="{00000000-0005-0000-0000-0000D3490000}"/>
    <cellStyle name="Normal 11 6 2 3 2 3 4 2" xfId="18795" xr:uid="{00000000-0005-0000-0000-0000D4490000}"/>
    <cellStyle name="Normal 11 6 2 3 2 3 4 2 2" xfId="43812" xr:uid="{00000000-0005-0000-0000-0000D5490000}"/>
    <cellStyle name="Normal 11 6 2 3 2 3 4 3" xfId="38812" xr:uid="{00000000-0005-0000-0000-0000D6490000}"/>
    <cellStyle name="Normal 11 6 2 3 2 3 4 4" xfId="55000" xr:uid="{00000000-0005-0000-0000-0000D7490000}"/>
    <cellStyle name="Normal 11 6 2 3 2 3 5" xfId="16436" xr:uid="{00000000-0005-0000-0000-0000D8490000}"/>
    <cellStyle name="Normal 11 6 2 3 2 3 5 2" xfId="41454" xr:uid="{00000000-0005-0000-0000-0000D9490000}"/>
    <cellStyle name="Normal 11 6 2 3 2 3 6" xfId="26744" xr:uid="{00000000-0005-0000-0000-0000DA490000}"/>
    <cellStyle name="Normal 11 6 2 3 2 3 7" xfId="52642" xr:uid="{00000000-0005-0000-0000-0000DB490000}"/>
    <cellStyle name="Normal 11 6 2 3 2 4" xfId="3484" xr:uid="{00000000-0005-0000-0000-0000DC490000}"/>
    <cellStyle name="Normal 11 6 2 3 2 4 2" xfId="11152" xr:uid="{00000000-0005-0000-0000-0000DD490000}"/>
    <cellStyle name="Normal 11 6 2 3 2 4 2 2" xfId="36170" xr:uid="{00000000-0005-0000-0000-0000DE490000}"/>
    <cellStyle name="Normal 11 6 2 3 2 4 3" xfId="22341" xr:uid="{00000000-0005-0000-0000-0000DF490000}"/>
    <cellStyle name="Normal 11 6 2 3 2 4 3 2" xfId="47358" xr:uid="{00000000-0005-0000-0000-0000E0490000}"/>
    <cellStyle name="Normal 11 6 2 3 2 4 4" xfId="28505" xr:uid="{00000000-0005-0000-0000-0000E1490000}"/>
    <cellStyle name="Normal 11 6 2 3 2 4 5" xfId="58546" xr:uid="{00000000-0005-0000-0000-0000E2490000}"/>
    <cellStyle name="Normal 11 6 2 3 2 5" xfId="8608" xr:uid="{00000000-0005-0000-0000-0000E3490000}"/>
    <cellStyle name="Normal 11 6 2 3 2 5 2" xfId="19797" xr:uid="{00000000-0005-0000-0000-0000E4490000}"/>
    <cellStyle name="Normal 11 6 2 3 2 5 2 2" xfId="44814" xr:uid="{00000000-0005-0000-0000-0000E5490000}"/>
    <cellStyle name="Normal 11 6 2 3 2 5 3" xfId="33626" xr:uid="{00000000-0005-0000-0000-0000E6490000}"/>
    <cellStyle name="Normal 11 6 2 3 2 5 4" xfId="56002" xr:uid="{00000000-0005-0000-0000-0000E7490000}"/>
    <cellStyle name="Normal 11 6 2 3 2 6" xfId="5943" xr:uid="{00000000-0005-0000-0000-0000E8490000}"/>
    <cellStyle name="Normal 11 6 2 3 2 6 2" xfId="23222" xr:uid="{00000000-0005-0000-0000-0000E9490000}"/>
    <cellStyle name="Normal 11 6 2 3 2 6 2 2" xfId="48239" xr:uid="{00000000-0005-0000-0000-0000EA490000}"/>
    <cellStyle name="Normal 11 6 2 3 2 6 3" xfId="30961" xr:uid="{00000000-0005-0000-0000-0000EB490000}"/>
    <cellStyle name="Normal 11 6 2 3 2 6 4" xfId="59427" xr:uid="{00000000-0005-0000-0000-0000EC490000}"/>
    <cellStyle name="Normal 11 6 2 3 2 7" xfId="12033" xr:uid="{00000000-0005-0000-0000-0000ED490000}"/>
    <cellStyle name="Normal 11 6 2 3 2 7 2" xfId="17132" xr:uid="{00000000-0005-0000-0000-0000EE490000}"/>
    <cellStyle name="Normal 11 6 2 3 2 7 2 2" xfId="42149" xr:uid="{00000000-0005-0000-0000-0000EF490000}"/>
    <cellStyle name="Normal 11 6 2 3 2 7 3" xfId="37051" xr:uid="{00000000-0005-0000-0000-0000F0490000}"/>
    <cellStyle name="Normal 11 6 2 3 2 7 4" xfId="53337" xr:uid="{00000000-0005-0000-0000-0000F1490000}"/>
    <cellStyle name="Normal 11 6 2 3 2 8" xfId="14675" xr:uid="{00000000-0005-0000-0000-0000F2490000}"/>
    <cellStyle name="Normal 11 6 2 3 2 8 2" xfId="39693" xr:uid="{00000000-0005-0000-0000-0000F3490000}"/>
    <cellStyle name="Normal 11 6 2 3 2 9" xfId="25570" xr:uid="{00000000-0005-0000-0000-0000F4490000}"/>
    <cellStyle name="Normal 11 6 2 3 3" xfId="940" xr:uid="{00000000-0005-0000-0000-0000F5490000}"/>
    <cellStyle name="Normal 11 6 2 3 3 2" xfId="2701" xr:uid="{00000000-0005-0000-0000-0000F6490000}"/>
    <cellStyle name="Normal 11 6 2 3 3 2 2" xfId="4462" xr:uid="{00000000-0005-0000-0000-0000F7490000}"/>
    <cellStyle name="Normal 11 6 2 3 3 2 2 2" xfId="10075" xr:uid="{00000000-0005-0000-0000-0000F8490000}"/>
    <cellStyle name="Normal 11 6 2 3 3 2 2 2 2" xfId="35093" xr:uid="{00000000-0005-0000-0000-0000F9490000}"/>
    <cellStyle name="Normal 11 6 2 3 3 2 2 3" xfId="21264" xr:uid="{00000000-0005-0000-0000-0000FA490000}"/>
    <cellStyle name="Normal 11 6 2 3 3 2 2 3 2" xfId="46281" xr:uid="{00000000-0005-0000-0000-0000FB490000}"/>
    <cellStyle name="Normal 11 6 2 3 3 2 2 4" xfId="29483" xr:uid="{00000000-0005-0000-0000-0000FC490000}"/>
    <cellStyle name="Normal 11 6 2 3 3 2 2 5" xfId="57469" xr:uid="{00000000-0005-0000-0000-0000FD490000}"/>
    <cellStyle name="Normal 11 6 2 3 3 2 3" xfId="7410" xr:uid="{00000000-0005-0000-0000-0000FE490000}"/>
    <cellStyle name="Normal 11 6 2 3 3 2 3 2" xfId="24200" xr:uid="{00000000-0005-0000-0000-0000FF490000}"/>
    <cellStyle name="Normal 11 6 2 3 3 2 3 2 2" xfId="49217" xr:uid="{00000000-0005-0000-0000-0000004A0000}"/>
    <cellStyle name="Normal 11 6 2 3 3 2 3 3" xfId="32428" xr:uid="{00000000-0005-0000-0000-0000014A0000}"/>
    <cellStyle name="Normal 11 6 2 3 3 2 3 4" xfId="60405" xr:uid="{00000000-0005-0000-0000-0000024A0000}"/>
    <cellStyle name="Normal 11 6 2 3 3 2 4" xfId="13011" xr:uid="{00000000-0005-0000-0000-0000034A0000}"/>
    <cellStyle name="Normal 11 6 2 3 3 2 4 2" xfId="18599" xr:uid="{00000000-0005-0000-0000-0000044A0000}"/>
    <cellStyle name="Normal 11 6 2 3 3 2 4 2 2" xfId="43616" xr:uid="{00000000-0005-0000-0000-0000054A0000}"/>
    <cellStyle name="Normal 11 6 2 3 3 2 4 3" xfId="38029" xr:uid="{00000000-0005-0000-0000-0000064A0000}"/>
    <cellStyle name="Normal 11 6 2 3 3 2 4 4" xfId="54804" xr:uid="{00000000-0005-0000-0000-0000074A0000}"/>
    <cellStyle name="Normal 11 6 2 3 3 2 5" xfId="15653" xr:uid="{00000000-0005-0000-0000-0000084A0000}"/>
    <cellStyle name="Normal 11 6 2 3 3 2 5 2" xfId="40671" xr:uid="{00000000-0005-0000-0000-0000094A0000}"/>
    <cellStyle name="Normal 11 6 2 3 3 2 6" xfId="27722" xr:uid="{00000000-0005-0000-0000-00000A4A0000}"/>
    <cellStyle name="Normal 11 6 2 3 3 2 7" xfId="51859" xr:uid="{00000000-0005-0000-0000-00000B4A0000}"/>
    <cellStyle name="Normal 11 6 2 3 3 3" xfId="1527" xr:uid="{00000000-0005-0000-0000-00000C4A0000}"/>
    <cellStyle name="Normal 11 6 2 3 3 3 2" xfId="5049" xr:uid="{00000000-0005-0000-0000-00000D4A0000}"/>
    <cellStyle name="Normal 11 6 2 3 3 3 2 2" xfId="24787" xr:uid="{00000000-0005-0000-0000-00000E4A0000}"/>
    <cellStyle name="Normal 11 6 2 3 3 3 2 2 2" xfId="49804" xr:uid="{00000000-0005-0000-0000-00000F4A0000}"/>
    <cellStyle name="Normal 11 6 2 3 3 3 2 3" xfId="30070" xr:uid="{00000000-0005-0000-0000-0000104A0000}"/>
    <cellStyle name="Normal 11 6 2 3 3 3 2 4" xfId="60992" xr:uid="{00000000-0005-0000-0000-0000114A0000}"/>
    <cellStyle name="Normal 11 6 2 3 3 3 3" xfId="10956" xr:uid="{00000000-0005-0000-0000-0000124A0000}"/>
    <cellStyle name="Normal 11 6 2 3 3 3 3 2" xfId="22145" xr:uid="{00000000-0005-0000-0000-0000134A0000}"/>
    <cellStyle name="Normal 11 6 2 3 3 3 3 2 2" xfId="47162" xr:uid="{00000000-0005-0000-0000-0000144A0000}"/>
    <cellStyle name="Normal 11 6 2 3 3 3 3 3" xfId="35974" xr:uid="{00000000-0005-0000-0000-0000154A0000}"/>
    <cellStyle name="Normal 11 6 2 3 3 3 3 4" xfId="58350" xr:uid="{00000000-0005-0000-0000-0000164A0000}"/>
    <cellStyle name="Normal 11 6 2 3 3 3 4" xfId="13598" xr:uid="{00000000-0005-0000-0000-0000174A0000}"/>
    <cellStyle name="Normal 11 6 2 3 3 3 4 2" xfId="38616" xr:uid="{00000000-0005-0000-0000-0000184A0000}"/>
    <cellStyle name="Normal 11 6 2 3 3 3 5" xfId="16240" xr:uid="{00000000-0005-0000-0000-0000194A0000}"/>
    <cellStyle name="Normal 11 6 2 3 3 3 5 2" xfId="41258" xr:uid="{00000000-0005-0000-0000-00001A4A0000}"/>
    <cellStyle name="Normal 11 6 2 3 3 3 6" xfId="26548" xr:uid="{00000000-0005-0000-0000-00001B4A0000}"/>
    <cellStyle name="Normal 11 6 2 3 3 3 7" xfId="52446" xr:uid="{00000000-0005-0000-0000-00001C4A0000}"/>
    <cellStyle name="Normal 11 6 2 3 3 4" xfId="3288" xr:uid="{00000000-0005-0000-0000-00001D4A0000}"/>
    <cellStyle name="Normal 11 6 2 3 3 4 2" xfId="9488" xr:uid="{00000000-0005-0000-0000-00001E4A0000}"/>
    <cellStyle name="Normal 11 6 2 3 3 4 2 2" xfId="34506" xr:uid="{00000000-0005-0000-0000-00001F4A0000}"/>
    <cellStyle name="Normal 11 6 2 3 3 4 3" xfId="20677" xr:uid="{00000000-0005-0000-0000-0000204A0000}"/>
    <cellStyle name="Normal 11 6 2 3 3 4 3 2" xfId="45694" xr:uid="{00000000-0005-0000-0000-0000214A0000}"/>
    <cellStyle name="Normal 11 6 2 3 3 4 4" xfId="28309" xr:uid="{00000000-0005-0000-0000-0000224A0000}"/>
    <cellStyle name="Normal 11 6 2 3 3 4 5" xfId="56882" xr:uid="{00000000-0005-0000-0000-0000234A0000}"/>
    <cellStyle name="Normal 11 6 2 3 3 5" xfId="6823" xr:uid="{00000000-0005-0000-0000-0000244A0000}"/>
    <cellStyle name="Normal 11 6 2 3 3 5 2" xfId="23026" xr:uid="{00000000-0005-0000-0000-0000254A0000}"/>
    <cellStyle name="Normal 11 6 2 3 3 5 2 2" xfId="48043" xr:uid="{00000000-0005-0000-0000-0000264A0000}"/>
    <cellStyle name="Normal 11 6 2 3 3 5 3" xfId="31841" xr:uid="{00000000-0005-0000-0000-0000274A0000}"/>
    <cellStyle name="Normal 11 6 2 3 3 5 4" xfId="59231" xr:uid="{00000000-0005-0000-0000-0000284A0000}"/>
    <cellStyle name="Normal 11 6 2 3 3 6" xfId="11837" xr:uid="{00000000-0005-0000-0000-0000294A0000}"/>
    <cellStyle name="Normal 11 6 2 3 3 6 2" xfId="18012" xr:uid="{00000000-0005-0000-0000-00002A4A0000}"/>
    <cellStyle name="Normal 11 6 2 3 3 6 2 2" xfId="43029" xr:uid="{00000000-0005-0000-0000-00002B4A0000}"/>
    <cellStyle name="Normal 11 6 2 3 3 6 3" xfId="36855" xr:uid="{00000000-0005-0000-0000-00002C4A0000}"/>
    <cellStyle name="Normal 11 6 2 3 3 6 4" xfId="54217" xr:uid="{00000000-0005-0000-0000-00002D4A0000}"/>
    <cellStyle name="Normal 11 6 2 3 3 7" xfId="14479" xr:uid="{00000000-0005-0000-0000-00002E4A0000}"/>
    <cellStyle name="Normal 11 6 2 3 3 7 2" xfId="39497" xr:uid="{00000000-0005-0000-0000-00002F4A0000}"/>
    <cellStyle name="Normal 11 6 2 3 3 8" xfId="25961" xr:uid="{00000000-0005-0000-0000-0000304A0000}"/>
    <cellStyle name="Normal 11 6 2 3 3 9" xfId="50685" xr:uid="{00000000-0005-0000-0000-0000314A0000}"/>
    <cellStyle name="Normal 11 6 2 3 4" xfId="2114" xr:uid="{00000000-0005-0000-0000-0000324A0000}"/>
    <cellStyle name="Normal 11 6 2 3 4 2" xfId="3875" xr:uid="{00000000-0005-0000-0000-0000334A0000}"/>
    <cellStyle name="Normal 11 6 2 3 4 2 2" xfId="8901" xr:uid="{00000000-0005-0000-0000-0000344A0000}"/>
    <cellStyle name="Normal 11 6 2 3 4 2 2 2" xfId="33919" xr:uid="{00000000-0005-0000-0000-0000354A0000}"/>
    <cellStyle name="Normal 11 6 2 3 4 2 3" xfId="20090" xr:uid="{00000000-0005-0000-0000-0000364A0000}"/>
    <cellStyle name="Normal 11 6 2 3 4 2 3 2" xfId="45107" xr:uid="{00000000-0005-0000-0000-0000374A0000}"/>
    <cellStyle name="Normal 11 6 2 3 4 2 4" xfId="28896" xr:uid="{00000000-0005-0000-0000-0000384A0000}"/>
    <cellStyle name="Normal 11 6 2 3 4 2 5" xfId="56295" xr:uid="{00000000-0005-0000-0000-0000394A0000}"/>
    <cellStyle name="Normal 11 6 2 3 4 3" xfId="6236" xr:uid="{00000000-0005-0000-0000-00003A4A0000}"/>
    <cellStyle name="Normal 11 6 2 3 4 3 2" xfId="23613" xr:uid="{00000000-0005-0000-0000-00003B4A0000}"/>
    <cellStyle name="Normal 11 6 2 3 4 3 2 2" xfId="48630" xr:uid="{00000000-0005-0000-0000-00003C4A0000}"/>
    <cellStyle name="Normal 11 6 2 3 4 3 3" xfId="31254" xr:uid="{00000000-0005-0000-0000-00003D4A0000}"/>
    <cellStyle name="Normal 11 6 2 3 4 3 4" xfId="59818" xr:uid="{00000000-0005-0000-0000-00003E4A0000}"/>
    <cellStyle name="Normal 11 6 2 3 4 4" xfId="12424" xr:uid="{00000000-0005-0000-0000-00003F4A0000}"/>
    <cellStyle name="Normal 11 6 2 3 4 4 2" xfId="17425" xr:uid="{00000000-0005-0000-0000-0000404A0000}"/>
    <cellStyle name="Normal 11 6 2 3 4 4 2 2" xfId="42442" xr:uid="{00000000-0005-0000-0000-0000414A0000}"/>
    <cellStyle name="Normal 11 6 2 3 4 4 3" xfId="37442" xr:uid="{00000000-0005-0000-0000-0000424A0000}"/>
    <cellStyle name="Normal 11 6 2 3 4 4 4" xfId="53630" xr:uid="{00000000-0005-0000-0000-0000434A0000}"/>
    <cellStyle name="Normal 11 6 2 3 4 5" xfId="15066" xr:uid="{00000000-0005-0000-0000-0000444A0000}"/>
    <cellStyle name="Normal 11 6 2 3 4 5 2" xfId="40084" xr:uid="{00000000-0005-0000-0000-0000454A0000}"/>
    <cellStyle name="Normal 11 6 2 3 4 6" xfId="27135" xr:uid="{00000000-0005-0000-0000-0000464A0000}"/>
    <cellStyle name="Normal 11 6 2 3 4 7" xfId="51272" xr:uid="{00000000-0005-0000-0000-0000474A0000}"/>
    <cellStyle name="Normal 11 6 2 3 5" xfId="1136" xr:uid="{00000000-0005-0000-0000-0000484A0000}"/>
    <cellStyle name="Normal 11 6 2 3 5 2" xfId="4658" xr:uid="{00000000-0005-0000-0000-0000494A0000}"/>
    <cellStyle name="Normal 11 6 2 3 5 2 2" xfId="8315" xr:uid="{00000000-0005-0000-0000-00004A4A0000}"/>
    <cellStyle name="Normal 11 6 2 3 5 2 2 2" xfId="33333" xr:uid="{00000000-0005-0000-0000-00004B4A0000}"/>
    <cellStyle name="Normal 11 6 2 3 5 2 3" xfId="19504" xr:uid="{00000000-0005-0000-0000-00004C4A0000}"/>
    <cellStyle name="Normal 11 6 2 3 5 2 3 2" xfId="44521" xr:uid="{00000000-0005-0000-0000-00004D4A0000}"/>
    <cellStyle name="Normal 11 6 2 3 5 2 4" xfId="29679" xr:uid="{00000000-0005-0000-0000-00004E4A0000}"/>
    <cellStyle name="Normal 11 6 2 3 5 2 5" xfId="55709" xr:uid="{00000000-0005-0000-0000-00004F4A0000}"/>
    <cellStyle name="Normal 11 6 2 3 5 3" xfId="7019" xr:uid="{00000000-0005-0000-0000-0000504A0000}"/>
    <cellStyle name="Normal 11 6 2 3 5 3 2" xfId="24396" xr:uid="{00000000-0005-0000-0000-0000514A0000}"/>
    <cellStyle name="Normal 11 6 2 3 5 3 2 2" xfId="49413" xr:uid="{00000000-0005-0000-0000-0000524A0000}"/>
    <cellStyle name="Normal 11 6 2 3 5 3 3" xfId="32037" xr:uid="{00000000-0005-0000-0000-0000534A0000}"/>
    <cellStyle name="Normal 11 6 2 3 5 3 4" xfId="60601" xr:uid="{00000000-0005-0000-0000-0000544A0000}"/>
    <cellStyle name="Normal 11 6 2 3 5 4" xfId="13207" xr:uid="{00000000-0005-0000-0000-0000554A0000}"/>
    <cellStyle name="Normal 11 6 2 3 5 4 2" xfId="18208" xr:uid="{00000000-0005-0000-0000-0000564A0000}"/>
    <cellStyle name="Normal 11 6 2 3 5 4 2 2" xfId="43225" xr:uid="{00000000-0005-0000-0000-0000574A0000}"/>
    <cellStyle name="Normal 11 6 2 3 5 4 3" xfId="38225" xr:uid="{00000000-0005-0000-0000-0000584A0000}"/>
    <cellStyle name="Normal 11 6 2 3 5 4 4" xfId="54413" xr:uid="{00000000-0005-0000-0000-0000594A0000}"/>
    <cellStyle name="Normal 11 6 2 3 5 5" xfId="15849" xr:uid="{00000000-0005-0000-0000-00005A4A0000}"/>
    <cellStyle name="Normal 11 6 2 3 5 5 2" xfId="40867" xr:uid="{00000000-0005-0000-0000-00005B4A0000}"/>
    <cellStyle name="Normal 11 6 2 3 5 6" xfId="26157" xr:uid="{00000000-0005-0000-0000-00005C4A0000}"/>
    <cellStyle name="Normal 11 6 2 3 5 7" xfId="52055" xr:uid="{00000000-0005-0000-0000-00005D4A0000}"/>
    <cellStyle name="Normal 11 6 2 3 6" xfId="2897" xr:uid="{00000000-0005-0000-0000-00005E4A0000}"/>
    <cellStyle name="Normal 11 6 2 3 6 2" xfId="9684" xr:uid="{00000000-0005-0000-0000-00005F4A0000}"/>
    <cellStyle name="Normal 11 6 2 3 6 2 2" xfId="34702" xr:uid="{00000000-0005-0000-0000-0000604A0000}"/>
    <cellStyle name="Normal 11 6 2 3 6 3" xfId="20873" xr:uid="{00000000-0005-0000-0000-0000614A0000}"/>
    <cellStyle name="Normal 11 6 2 3 6 3 2" xfId="45890" xr:uid="{00000000-0005-0000-0000-0000624A0000}"/>
    <cellStyle name="Normal 11 6 2 3 6 4" xfId="27918" xr:uid="{00000000-0005-0000-0000-0000634A0000}"/>
    <cellStyle name="Normal 11 6 2 3 6 5" xfId="57078" xr:uid="{00000000-0005-0000-0000-0000644A0000}"/>
    <cellStyle name="Normal 11 6 2 3 7" xfId="10565" xr:uid="{00000000-0005-0000-0000-0000654A0000}"/>
    <cellStyle name="Normal 11 6 2 3 7 2" xfId="21754" xr:uid="{00000000-0005-0000-0000-0000664A0000}"/>
    <cellStyle name="Normal 11 6 2 3 7 2 2" xfId="46771" xr:uid="{00000000-0005-0000-0000-0000674A0000}"/>
    <cellStyle name="Normal 11 6 2 3 7 3" xfId="35583" xr:uid="{00000000-0005-0000-0000-0000684A0000}"/>
    <cellStyle name="Normal 11 6 2 3 7 4" xfId="57959" xr:uid="{00000000-0005-0000-0000-0000694A0000}"/>
    <cellStyle name="Normal 11 6 2 3 8" xfId="8011" xr:uid="{00000000-0005-0000-0000-00006A4A0000}"/>
    <cellStyle name="Normal 11 6 2 3 8 2" xfId="19200" xr:uid="{00000000-0005-0000-0000-00006B4A0000}"/>
    <cellStyle name="Normal 11 6 2 3 8 2 2" xfId="44217" xr:uid="{00000000-0005-0000-0000-00006C4A0000}"/>
    <cellStyle name="Normal 11 6 2 3 8 3" xfId="33029" xr:uid="{00000000-0005-0000-0000-00006D4A0000}"/>
    <cellStyle name="Normal 11 6 2 3 8 4" xfId="55405" xr:uid="{00000000-0005-0000-0000-00006E4A0000}"/>
    <cellStyle name="Normal 11 6 2 3 9" xfId="5650" xr:uid="{00000000-0005-0000-0000-00006F4A0000}"/>
    <cellStyle name="Normal 11 6 2 3 9 2" xfId="22635" xr:uid="{00000000-0005-0000-0000-0000704A0000}"/>
    <cellStyle name="Normal 11 6 2 3 9 2 2" xfId="47652" xr:uid="{00000000-0005-0000-0000-0000714A0000}"/>
    <cellStyle name="Normal 11 6 2 3 9 3" xfId="30668" xr:uid="{00000000-0005-0000-0000-0000724A0000}"/>
    <cellStyle name="Normal 11 6 2 3 9 4" xfId="58840" xr:uid="{00000000-0005-0000-0000-0000734A0000}"/>
    <cellStyle name="Normal 11 6 2 4" xfId="272" xr:uid="{00000000-0005-0000-0000-0000744A0000}"/>
    <cellStyle name="Normal 11 6 2 4 10" xfId="11563" xr:uid="{00000000-0005-0000-0000-0000754A0000}"/>
    <cellStyle name="Normal 11 6 2 4 10 2" xfId="16760" xr:uid="{00000000-0005-0000-0000-0000764A0000}"/>
    <cellStyle name="Normal 11 6 2 4 10 2 2" xfId="41777" xr:uid="{00000000-0005-0000-0000-0000774A0000}"/>
    <cellStyle name="Normal 11 6 2 4 10 3" xfId="36581" xr:uid="{00000000-0005-0000-0000-0000784A0000}"/>
    <cellStyle name="Normal 11 6 2 4 10 4" xfId="52965" xr:uid="{00000000-0005-0000-0000-0000794A0000}"/>
    <cellStyle name="Normal 11 6 2 4 11" xfId="14205" xr:uid="{00000000-0005-0000-0000-00007A4A0000}"/>
    <cellStyle name="Normal 11 6 2 4 11 2" xfId="39223" xr:uid="{00000000-0005-0000-0000-00007B4A0000}"/>
    <cellStyle name="Normal 11 6 2 4 12" xfId="25295" xr:uid="{00000000-0005-0000-0000-00007C4A0000}"/>
    <cellStyle name="Normal 11 6 2 4 13" xfId="50411" xr:uid="{00000000-0005-0000-0000-00007D4A0000}"/>
    <cellStyle name="Normal 11 6 2 4 2" xfId="666" xr:uid="{00000000-0005-0000-0000-00007E4A0000}"/>
    <cellStyle name="Normal 11 6 2 4 2 10" xfId="50998" xr:uid="{00000000-0005-0000-0000-00007F4A0000}"/>
    <cellStyle name="Normal 11 6 2 4 2 2" xfId="2427" xr:uid="{00000000-0005-0000-0000-0000804A0000}"/>
    <cellStyle name="Normal 11 6 2 4 2 2 2" xfId="4188" xr:uid="{00000000-0005-0000-0000-0000814A0000}"/>
    <cellStyle name="Normal 11 6 2 4 2 2 2 2" xfId="9214" xr:uid="{00000000-0005-0000-0000-0000824A0000}"/>
    <cellStyle name="Normal 11 6 2 4 2 2 2 2 2" xfId="34232" xr:uid="{00000000-0005-0000-0000-0000834A0000}"/>
    <cellStyle name="Normal 11 6 2 4 2 2 2 3" xfId="20403" xr:uid="{00000000-0005-0000-0000-0000844A0000}"/>
    <cellStyle name="Normal 11 6 2 4 2 2 2 3 2" xfId="45420" xr:uid="{00000000-0005-0000-0000-0000854A0000}"/>
    <cellStyle name="Normal 11 6 2 4 2 2 2 4" xfId="29209" xr:uid="{00000000-0005-0000-0000-0000864A0000}"/>
    <cellStyle name="Normal 11 6 2 4 2 2 2 5" xfId="56608" xr:uid="{00000000-0005-0000-0000-0000874A0000}"/>
    <cellStyle name="Normal 11 6 2 4 2 2 3" xfId="6549" xr:uid="{00000000-0005-0000-0000-0000884A0000}"/>
    <cellStyle name="Normal 11 6 2 4 2 2 3 2" xfId="23926" xr:uid="{00000000-0005-0000-0000-0000894A0000}"/>
    <cellStyle name="Normal 11 6 2 4 2 2 3 2 2" xfId="48943" xr:uid="{00000000-0005-0000-0000-00008A4A0000}"/>
    <cellStyle name="Normal 11 6 2 4 2 2 3 3" xfId="31567" xr:uid="{00000000-0005-0000-0000-00008B4A0000}"/>
    <cellStyle name="Normal 11 6 2 4 2 2 3 4" xfId="60131" xr:uid="{00000000-0005-0000-0000-00008C4A0000}"/>
    <cellStyle name="Normal 11 6 2 4 2 2 4" xfId="12737" xr:uid="{00000000-0005-0000-0000-00008D4A0000}"/>
    <cellStyle name="Normal 11 6 2 4 2 2 4 2" xfId="17738" xr:uid="{00000000-0005-0000-0000-00008E4A0000}"/>
    <cellStyle name="Normal 11 6 2 4 2 2 4 2 2" xfId="42755" xr:uid="{00000000-0005-0000-0000-00008F4A0000}"/>
    <cellStyle name="Normal 11 6 2 4 2 2 4 3" xfId="37755" xr:uid="{00000000-0005-0000-0000-0000904A0000}"/>
    <cellStyle name="Normal 11 6 2 4 2 2 4 4" xfId="53943" xr:uid="{00000000-0005-0000-0000-0000914A0000}"/>
    <cellStyle name="Normal 11 6 2 4 2 2 5" xfId="15379" xr:uid="{00000000-0005-0000-0000-0000924A0000}"/>
    <cellStyle name="Normal 11 6 2 4 2 2 5 2" xfId="40397" xr:uid="{00000000-0005-0000-0000-0000934A0000}"/>
    <cellStyle name="Normal 11 6 2 4 2 2 6" xfId="27448" xr:uid="{00000000-0005-0000-0000-0000944A0000}"/>
    <cellStyle name="Normal 11 6 2 4 2 2 7" xfId="51585" xr:uid="{00000000-0005-0000-0000-0000954A0000}"/>
    <cellStyle name="Normal 11 6 2 4 2 3" xfId="1840" xr:uid="{00000000-0005-0000-0000-0000964A0000}"/>
    <cellStyle name="Normal 11 6 2 4 2 3 2" xfId="5362" xr:uid="{00000000-0005-0000-0000-0000974A0000}"/>
    <cellStyle name="Normal 11 6 2 4 2 3 2 2" xfId="10388" xr:uid="{00000000-0005-0000-0000-0000984A0000}"/>
    <cellStyle name="Normal 11 6 2 4 2 3 2 2 2" xfId="35406" xr:uid="{00000000-0005-0000-0000-0000994A0000}"/>
    <cellStyle name="Normal 11 6 2 4 2 3 2 3" xfId="21577" xr:uid="{00000000-0005-0000-0000-00009A4A0000}"/>
    <cellStyle name="Normal 11 6 2 4 2 3 2 3 2" xfId="46594" xr:uid="{00000000-0005-0000-0000-00009B4A0000}"/>
    <cellStyle name="Normal 11 6 2 4 2 3 2 4" xfId="30383" xr:uid="{00000000-0005-0000-0000-00009C4A0000}"/>
    <cellStyle name="Normal 11 6 2 4 2 3 2 5" xfId="57782" xr:uid="{00000000-0005-0000-0000-00009D4A0000}"/>
    <cellStyle name="Normal 11 6 2 4 2 3 3" xfId="7723" xr:uid="{00000000-0005-0000-0000-00009E4A0000}"/>
    <cellStyle name="Normal 11 6 2 4 2 3 3 2" xfId="25100" xr:uid="{00000000-0005-0000-0000-00009F4A0000}"/>
    <cellStyle name="Normal 11 6 2 4 2 3 3 2 2" xfId="50117" xr:uid="{00000000-0005-0000-0000-0000A04A0000}"/>
    <cellStyle name="Normal 11 6 2 4 2 3 3 3" xfId="32741" xr:uid="{00000000-0005-0000-0000-0000A14A0000}"/>
    <cellStyle name="Normal 11 6 2 4 2 3 3 4" xfId="61305" xr:uid="{00000000-0005-0000-0000-0000A24A0000}"/>
    <cellStyle name="Normal 11 6 2 4 2 3 4" xfId="13911" xr:uid="{00000000-0005-0000-0000-0000A34A0000}"/>
    <cellStyle name="Normal 11 6 2 4 2 3 4 2" xfId="18912" xr:uid="{00000000-0005-0000-0000-0000A44A0000}"/>
    <cellStyle name="Normal 11 6 2 4 2 3 4 2 2" xfId="43929" xr:uid="{00000000-0005-0000-0000-0000A54A0000}"/>
    <cellStyle name="Normal 11 6 2 4 2 3 4 3" xfId="38929" xr:uid="{00000000-0005-0000-0000-0000A64A0000}"/>
    <cellStyle name="Normal 11 6 2 4 2 3 4 4" xfId="55117" xr:uid="{00000000-0005-0000-0000-0000A74A0000}"/>
    <cellStyle name="Normal 11 6 2 4 2 3 5" xfId="16553" xr:uid="{00000000-0005-0000-0000-0000A84A0000}"/>
    <cellStyle name="Normal 11 6 2 4 2 3 5 2" xfId="41571" xr:uid="{00000000-0005-0000-0000-0000A94A0000}"/>
    <cellStyle name="Normal 11 6 2 4 2 3 6" xfId="26861" xr:uid="{00000000-0005-0000-0000-0000AA4A0000}"/>
    <cellStyle name="Normal 11 6 2 4 2 3 7" xfId="52759" xr:uid="{00000000-0005-0000-0000-0000AB4A0000}"/>
    <cellStyle name="Normal 11 6 2 4 2 4" xfId="3601" xr:uid="{00000000-0005-0000-0000-0000AC4A0000}"/>
    <cellStyle name="Normal 11 6 2 4 2 4 2" xfId="11269" xr:uid="{00000000-0005-0000-0000-0000AD4A0000}"/>
    <cellStyle name="Normal 11 6 2 4 2 4 2 2" xfId="36287" xr:uid="{00000000-0005-0000-0000-0000AE4A0000}"/>
    <cellStyle name="Normal 11 6 2 4 2 4 3" xfId="22458" xr:uid="{00000000-0005-0000-0000-0000AF4A0000}"/>
    <cellStyle name="Normal 11 6 2 4 2 4 3 2" xfId="47475" xr:uid="{00000000-0005-0000-0000-0000B04A0000}"/>
    <cellStyle name="Normal 11 6 2 4 2 4 4" xfId="28622" xr:uid="{00000000-0005-0000-0000-0000B14A0000}"/>
    <cellStyle name="Normal 11 6 2 4 2 4 5" xfId="58663" xr:uid="{00000000-0005-0000-0000-0000B24A0000}"/>
    <cellStyle name="Normal 11 6 2 4 2 5" xfId="8529" xr:uid="{00000000-0005-0000-0000-0000B34A0000}"/>
    <cellStyle name="Normal 11 6 2 4 2 5 2" xfId="19718" xr:uid="{00000000-0005-0000-0000-0000B44A0000}"/>
    <cellStyle name="Normal 11 6 2 4 2 5 2 2" xfId="44735" xr:uid="{00000000-0005-0000-0000-0000B54A0000}"/>
    <cellStyle name="Normal 11 6 2 4 2 5 3" xfId="33547" xr:uid="{00000000-0005-0000-0000-0000B64A0000}"/>
    <cellStyle name="Normal 11 6 2 4 2 5 4" xfId="55923" xr:uid="{00000000-0005-0000-0000-0000B74A0000}"/>
    <cellStyle name="Normal 11 6 2 4 2 6" xfId="5864" xr:uid="{00000000-0005-0000-0000-0000B84A0000}"/>
    <cellStyle name="Normal 11 6 2 4 2 6 2" xfId="23339" xr:uid="{00000000-0005-0000-0000-0000B94A0000}"/>
    <cellStyle name="Normal 11 6 2 4 2 6 2 2" xfId="48356" xr:uid="{00000000-0005-0000-0000-0000BA4A0000}"/>
    <cellStyle name="Normal 11 6 2 4 2 6 3" xfId="30882" xr:uid="{00000000-0005-0000-0000-0000BB4A0000}"/>
    <cellStyle name="Normal 11 6 2 4 2 6 4" xfId="59544" xr:uid="{00000000-0005-0000-0000-0000BC4A0000}"/>
    <cellStyle name="Normal 11 6 2 4 2 7" xfId="12150" xr:uid="{00000000-0005-0000-0000-0000BD4A0000}"/>
    <cellStyle name="Normal 11 6 2 4 2 7 2" xfId="17053" xr:uid="{00000000-0005-0000-0000-0000BE4A0000}"/>
    <cellStyle name="Normal 11 6 2 4 2 7 2 2" xfId="42070" xr:uid="{00000000-0005-0000-0000-0000BF4A0000}"/>
    <cellStyle name="Normal 11 6 2 4 2 7 3" xfId="37168" xr:uid="{00000000-0005-0000-0000-0000C04A0000}"/>
    <cellStyle name="Normal 11 6 2 4 2 7 4" xfId="53258" xr:uid="{00000000-0005-0000-0000-0000C14A0000}"/>
    <cellStyle name="Normal 11 6 2 4 2 8" xfId="14792" xr:uid="{00000000-0005-0000-0000-0000C24A0000}"/>
    <cellStyle name="Normal 11 6 2 4 2 8 2" xfId="39810" xr:uid="{00000000-0005-0000-0000-0000C34A0000}"/>
    <cellStyle name="Normal 11 6 2 4 2 9" xfId="25687" xr:uid="{00000000-0005-0000-0000-0000C44A0000}"/>
    <cellStyle name="Normal 11 6 2 4 3" xfId="861" xr:uid="{00000000-0005-0000-0000-0000C54A0000}"/>
    <cellStyle name="Normal 11 6 2 4 3 2" xfId="2622" xr:uid="{00000000-0005-0000-0000-0000C64A0000}"/>
    <cellStyle name="Normal 11 6 2 4 3 2 2" xfId="4383" xr:uid="{00000000-0005-0000-0000-0000C74A0000}"/>
    <cellStyle name="Normal 11 6 2 4 3 2 2 2" xfId="9996" xr:uid="{00000000-0005-0000-0000-0000C84A0000}"/>
    <cellStyle name="Normal 11 6 2 4 3 2 2 2 2" xfId="35014" xr:uid="{00000000-0005-0000-0000-0000C94A0000}"/>
    <cellStyle name="Normal 11 6 2 4 3 2 2 3" xfId="21185" xr:uid="{00000000-0005-0000-0000-0000CA4A0000}"/>
    <cellStyle name="Normal 11 6 2 4 3 2 2 3 2" xfId="46202" xr:uid="{00000000-0005-0000-0000-0000CB4A0000}"/>
    <cellStyle name="Normal 11 6 2 4 3 2 2 4" xfId="29404" xr:uid="{00000000-0005-0000-0000-0000CC4A0000}"/>
    <cellStyle name="Normal 11 6 2 4 3 2 2 5" xfId="57390" xr:uid="{00000000-0005-0000-0000-0000CD4A0000}"/>
    <cellStyle name="Normal 11 6 2 4 3 2 3" xfId="7331" xr:uid="{00000000-0005-0000-0000-0000CE4A0000}"/>
    <cellStyle name="Normal 11 6 2 4 3 2 3 2" xfId="24121" xr:uid="{00000000-0005-0000-0000-0000CF4A0000}"/>
    <cellStyle name="Normal 11 6 2 4 3 2 3 2 2" xfId="49138" xr:uid="{00000000-0005-0000-0000-0000D04A0000}"/>
    <cellStyle name="Normal 11 6 2 4 3 2 3 3" xfId="32349" xr:uid="{00000000-0005-0000-0000-0000D14A0000}"/>
    <cellStyle name="Normal 11 6 2 4 3 2 3 4" xfId="60326" xr:uid="{00000000-0005-0000-0000-0000D24A0000}"/>
    <cellStyle name="Normal 11 6 2 4 3 2 4" xfId="12932" xr:uid="{00000000-0005-0000-0000-0000D34A0000}"/>
    <cellStyle name="Normal 11 6 2 4 3 2 4 2" xfId="18520" xr:uid="{00000000-0005-0000-0000-0000D44A0000}"/>
    <cellStyle name="Normal 11 6 2 4 3 2 4 2 2" xfId="43537" xr:uid="{00000000-0005-0000-0000-0000D54A0000}"/>
    <cellStyle name="Normal 11 6 2 4 3 2 4 3" xfId="37950" xr:uid="{00000000-0005-0000-0000-0000D64A0000}"/>
    <cellStyle name="Normal 11 6 2 4 3 2 4 4" xfId="54725" xr:uid="{00000000-0005-0000-0000-0000D74A0000}"/>
    <cellStyle name="Normal 11 6 2 4 3 2 5" xfId="15574" xr:uid="{00000000-0005-0000-0000-0000D84A0000}"/>
    <cellStyle name="Normal 11 6 2 4 3 2 5 2" xfId="40592" xr:uid="{00000000-0005-0000-0000-0000D94A0000}"/>
    <cellStyle name="Normal 11 6 2 4 3 2 6" xfId="27643" xr:uid="{00000000-0005-0000-0000-0000DA4A0000}"/>
    <cellStyle name="Normal 11 6 2 4 3 2 7" xfId="51780" xr:uid="{00000000-0005-0000-0000-0000DB4A0000}"/>
    <cellStyle name="Normal 11 6 2 4 3 3" xfId="1448" xr:uid="{00000000-0005-0000-0000-0000DC4A0000}"/>
    <cellStyle name="Normal 11 6 2 4 3 3 2" xfId="4970" xr:uid="{00000000-0005-0000-0000-0000DD4A0000}"/>
    <cellStyle name="Normal 11 6 2 4 3 3 2 2" xfId="24708" xr:uid="{00000000-0005-0000-0000-0000DE4A0000}"/>
    <cellStyle name="Normal 11 6 2 4 3 3 2 2 2" xfId="49725" xr:uid="{00000000-0005-0000-0000-0000DF4A0000}"/>
    <cellStyle name="Normal 11 6 2 4 3 3 2 3" xfId="29991" xr:uid="{00000000-0005-0000-0000-0000E04A0000}"/>
    <cellStyle name="Normal 11 6 2 4 3 3 2 4" xfId="60913" xr:uid="{00000000-0005-0000-0000-0000E14A0000}"/>
    <cellStyle name="Normal 11 6 2 4 3 3 3" xfId="10877" xr:uid="{00000000-0005-0000-0000-0000E24A0000}"/>
    <cellStyle name="Normal 11 6 2 4 3 3 3 2" xfId="22066" xr:uid="{00000000-0005-0000-0000-0000E34A0000}"/>
    <cellStyle name="Normal 11 6 2 4 3 3 3 2 2" xfId="47083" xr:uid="{00000000-0005-0000-0000-0000E44A0000}"/>
    <cellStyle name="Normal 11 6 2 4 3 3 3 3" xfId="35895" xr:uid="{00000000-0005-0000-0000-0000E54A0000}"/>
    <cellStyle name="Normal 11 6 2 4 3 3 3 4" xfId="58271" xr:uid="{00000000-0005-0000-0000-0000E64A0000}"/>
    <cellStyle name="Normal 11 6 2 4 3 3 4" xfId="13519" xr:uid="{00000000-0005-0000-0000-0000E74A0000}"/>
    <cellStyle name="Normal 11 6 2 4 3 3 4 2" xfId="38537" xr:uid="{00000000-0005-0000-0000-0000E84A0000}"/>
    <cellStyle name="Normal 11 6 2 4 3 3 5" xfId="16161" xr:uid="{00000000-0005-0000-0000-0000E94A0000}"/>
    <cellStyle name="Normal 11 6 2 4 3 3 5 2" xfId="41179" xr:uid="{00000000-0005-0000-0000-0000EA4A0000}"/>
    <cellStyle name="Normal 11 6 2 4 3 3 6" xfId="26469" xr:uid="{00000000-0005-0000-0000-0000EB4A0000}"/>
    <cellStyle name="Normal 11 6 2 4 3 3 7" xfId="52367" xr:uid="{00000000-0005-0000-0000-0000EC4A0000}"/>
    <cellStyle name="Normal 11 6 2 4 3 4" xfId="3209" xr:uid="{00000000-0005-0000-0000-0000ED4A0000}"/>
    <cellStyle name="Normal 11 6 2 4 3 4 2" xfId="9409" xr:uid="{00000000-0005-0000-0000-0000EE4A0000}"/>
    <cellStyle name="Normal 11 6 2 4 3 4 2 2" xfId="34427" xr:uid="{00000000-0005-0000-0000-0000EF4A0000}"/>
    <cellStyle name="Normal 11 6 2 4 3 4 3" xfId="20598" xr:uid="{00000000-0005-0000-0000-0000F04A0000}"/>
    <cellStyle name="Normal 11 6 2 4 3 4 3 2" xfId="45615" xr:uid="{00000000-0005-0000-0000-0000F14A0000}"/>
    <cellStyle name="Normal 11 6 2 4 3 4 4" xfId="28230" xr:uid="{00000000-0005-0000-0000-0000F24A0000}"/>
    <cellStyle name="Normal 11 6 2 4 3 4 5" xfId="56803" xr:uid="{00000000-0005-0000-0000-0000F34A0000}"/>
    <cellStyle name="Normal 11 6 2 4 3 5" xfId="6744" xr:uid="{00000000-0005-0000-0000-0000F44A0000}"/>
    <cellStyle name="Normal 11 6 2 4 3 5 2" xfId="22947" xr:uid="{00000000-0005-0000-0000-0000F54A0000}"/>
    <cellStyle name="Normal 11 6 2 4 3 5 2 2" xfId="47964" xr:uid="{00000000-0005-0000-0000-0000F64A0000}"/>
    <cellStyle name="Normal 11 6 2 4 3 5 3" xfId="31762" xr:uid="{00000000-0005-0000-0000-0000F74A0000}"/>
    <cellStyle name="Normal 11 6 2 4 3 5 4" xfId="59152" xr:uid="{00000000-0005-0000-0000-0000F84A0000}"/>
    <cellStyle name="Normal 11 6 2 4 3 6" xfId="11758" xr:uid="{00000000-0005-0000-0000-0000F94A0000}"/>
    <cellStyle name="Normal 11 6 2 4 3 6 2" xfId="17933" xr:uid="{00000000-0005-0000-0000-0000FA4A0000}"/>
    <cellStyle name="Normal 11 6 2 4 3 6 2 2" xfId="42950" xr:uid="{00000000-0005-0000-0000-0000FB4A0000}"/>
    <cellStyle name="Normal 11 6 2 4 3 6 3" xfId="36776" xr:uid="{00000000-0005-0000-0000-0000FC4A0000}"/>
    <cellStyle name="Normal 11 6 2 4 3 6 4" xfId="54138" xr:uid="{00000000-0005-0000-0000-0000FD4A0000}"/>
    <cellStyle name="Normal 11 6 2 4 3 7" xfId="14400" xr:uid="{00000000-0005-0000-0000-0000FE4A0000}"/>
    <cellStyle name="Normal 11 6 2 4 3 7 2" xfId="39418" xr:uid="{00000000-0005-0000-0000-0000FF4A0000}"/>
    <cellStyle name="Normal 11 6 2 4 3 8" xfId="25882" xr:uid="{00000000-0005-0000-0000-0000004B0000}"/>
    <cellStyle name="Normal 11 6 2 4 3 9" xfId="50606" xr:uid="{00000000-0005-0000-0000-0000014B0000}"/>
    <cellStyle name="Normal 11 6 2 4 4" xfId="2035" xr:uid="{00000000-0005-0000-0000-0000024B0000}"/>
    <cellStyle name="Normal 11 6 2 4 4 2" xfId="3796" xr:uid="{00000000-0005-0000-0000-0000034B0000}"/>
    <cellStyle name="Normal 11 6 2 4 4 2 2" xfId="8822" xr:uid="{00000000-0005-0000-0000-0000044B0000}"/>
    <cellStyle name="Normal 11 6 2 4 4 2 2 2" xfId="33840" xr:uid="{00000000-0005-0000-0000-0000054B0000}"/>
    <cellStyle name="Normal 11 6 2 4 4 2 3" xfId="20011" xr:uid="{00000000-0005-0000-0000-0000064B0000}"/>
    <cellStyle name="Normal 11 6 2 4 4 2 3 2" xfId="45028" xr:uid="{00000000-0005-0000-0000-0000074B0000}"/>
    <cellStyle name="Normal 11 6 2 4 4 2 4" xfId="28817" xr:uid="{00000000-0005-0000-0000-0000084B0000}"/>
    <cellStyle name="Normal 11 6 2 4 4 2 5" xfId="56216" xr:uid="{00000000-0005-0000-0000-0000094B0000}"/>
    <cellStyle name="Normal 11 6 2 4 4 3" xfId="6157" xr:uid="{00000000-0005-0000-0000-00000A4B0000}"/>
    <cellStyle name="Normal 11 6 2 4 4 3 2" xfId="23534" xr:uid="{00000000-0005-0000-0000-00000B4B0000}"/>
    <cellStyle name="Normal 11 6 2 4 4 3 2 2" xfId="48551" xr:uid="{00000000-0005-0000-0000-00000C4B0000}"/>
    <cellStyle name="Normal 11 6 2 4 4 3 3" xfId="31175" xr:uid="{00000000-0005-0000-0000-00000D4B0000}"/>
    <cellStyle name="Normal 11 6 2 4 4 3 4" xfId="59739" xr:uid="{00000000-0005-0000-0000-00000E4B0000}"/>
    <cellStyle name="Normal 11 6 2 4 4 4" xfId="12345" xr:uid="{00000000-0005-0000-0000-00000F4B0000}"/>
    <cellStyle name="Normal 11 6 2 4 4 4 2" xfId="17346" xr:uid="{00000000-0005-0000-0000-0000104B0000}"/>
    <cellStyle name="Normal 11 6 2 4 4 4 2 2" xfId="42363" xr:uid="{00000000-0005-0000-0000-0000114B0000}"/>
    <cellStyle name="Normal 11 6 2 4 4 4 3" xfId="37363" xr:uid="{00000000-0005-0000-0000-0000124B0000}"/>
    <cellStyle name="Normal 11 6 2 4 4 4 4" xfId="53551" xr:uid="{00000000-0005-0000-0000-0000134B0000}"/>
    <cellStyle name="Normal 11 6 2 4 4 5" xfId="14987" xr:uid="{00000000-0005-0000-0000-0000144B0000}"/>
    <cellStyle name="Normal 11 6 2 4 4 5 2" xfId="40005" xr:uid="{00000000-0005-0000-0000-0000154B0000}"/>
    <cellStyle name="Normal 11 6 2 4 4 6" xfId="27056" xr:uid="{00000000-0005-0000-0000-0000164B0000}"/>
    <cellStyle name="Normal 11 6 2 4 4 7" xfId="51193" xr:uid="{00000000-0005-0000-0000-0000174B0000}"/>
    <cellStyle name="Normal 11 6 2 4 5" xfId="1253" xr:uid="{00000000-0005-0000-0000-0000184B0000}"/>
    <cellStyle name="Normal 11 6 2 4 5 2" xfId="4775" xr:uid="{00000000-0005-0000-0000-0000194B0000}"/>
    <cellStyle name="Normal 11 6 2 4 5 2 2" xfId="8236" xr:uid="{00000000-0005-0000-0000-00001A4B0000}"/>
    <cellStyle name="Normal 11 6 2 4 5 2 2 2" xfId="33254" xr:uid="{00000000-0005-0000-0000-00001B4B0000}"/>
    <cellStyle name="Normal 11 6 2 4 5 2 3" xfId="19425" xr:uid="{00000000-0005-0000-0000-00001C4B0000}"/>
    <cellStyle name="Normal 11 6 2 4 5 2 3 2" xfId="44442" xr:uid="{00000000-0005-0000-0000-00001D4B0000}"/>
    <cellStyle name="Normal 11 6 2 4 5 2 4" xfId="29796" xr:uid="{00000000-0005-0000-0000-00001E4B0000}"/>
    <cellStyle name="Normal 11 6 2 4 5 2 5" xfId="55630" xr:uid="{00000000-0005-0000-0000-00001F4B0000}"/>
    <cellStyle name="Normal 11 6 2 4 5 3" xfId="7136" xr:uid="{00000000-0005-0000-0000-0000204B0000}"/>
    <cellStyle name="Normal 11 6 2 4 5 3 2" xfId="24513" xr:uid="{00000000-0005-0000-0000-0000214B0000}"/>
    <cellStyle name="Normal 11 6 2 4 5 3 2 2" xfId="49530" xr:uid="{00000000-0005-0000-0000-0000224B0000}"/>
    <cellStyle name="Normal 11 6 2 4 5 3 3" xfId="32154" xr:uid="{00000000-0005-0000-0000-0000234B0000}"/>
    <cellStyle name="Normal 11 6 2 4 5 3 4" xfId="60718" xr:uid="{00000000-0005-0000-0000-0000244B0000}"/>
    <cellStyle name="Normal 11 6 2 4 5 4" xfId="13324" xr:uid="{00000000-0005-0000-0000-0000254B0000}"/>
    <cellStyle name="Normal 11 6 2 4 5 4 2" xfId="18325" xr:uid="{00000000-0005-0000-0000-0000264B0000}"/>
    <cellStyle name="Normal 11 6 2 4 5 4 2 2" xfId="43342" xr:uid="{00000000-0005-0000-0000-0000274B0000}"/>
    <cellStyle name="Normal 11 6 2 4 5 4 3" xfId="38342" xr:uid="{00000000-0005-0000-0000-0000284B0000}"/>
    <cellStyle name="Normal 11 6 2 4 5 4 4" xfId="54530" xr:uid="{00000000-0005-0000-0000-0000294B0000}"/>
    <cellStyle name="Normal 11 6 2 4 5 5" xfId="15966" xr:uid="{00000000-0005-0000-0000-00002A4B0000}"/>
    <cellStyle name="Normal 11 6 2 4 5 5 2" xfId="40984" xr:uid="{00000000-0005-0000-0000-00002B4B0000}"/>
    <cellStyle name="Normal 11 6 2 4 5 6" xfId="26274" xr:uid="{00000000-0005-0000-0000-00002C4B0000}"/>
    <cellStyle name="Normal 11 6 2 4 5 7" xfId="52172" xr:uid="{00000000-0005-0000-0000-00002D4B0000}"/>
    <cellStyle name="Normal 11 6 2 4 6" xfId="3014" xr:uid="{00000000-0005-0000-0000-00002E4B0000}"/>
    <cellStyle name="Normal 11 6 2 4 6 2" xfId="9801" xr:uid="{00000000-0005-0000-0000-00002F4B0000}"/>
    <cellStyle name="Normal 11 6 2 4 6 2 2" xfId="34819" xr:uid="{00000000-0005-0000-0000-0000304B0000}"/>
    <cellStyle name="Normal 11 6 2 4 6 3" xfId="20990" xr:uid="{00000000-0005-0000-0000-0000314B0000}"/>
    <cellStyle name="Normal 11 6 2 4 6 3 2" xfId="46007" xr:uid="{00000000-0005-0000-0000-0000324B0000}"/>
    <cellStyle name="Normal 11 6 2 4 6 4" xfId="28035" xr:uid="{00000000-0005-0000-0000-0000334B0000}"/>
    <cellStyle name="Normal 11 6 2 4 6 5" xfId="57195" xr:uid="{00000000-0005-0000-0000-0000344B0000}"/>
    <cellStyle name="Normal 11 6 2 4 7" xfId="10682" xr:uid="{00000000-0005-0000-0000-0000354B0000}"/>
    <cellStyle name="Normal 11 6 2 4 7 2" xfId="21871" xr:uid="{00000000-0005-0000-0000-0000364B0000}"/>
    <cellStyle name="Normal 11 6 2 4 7 2 2" xfId="46888" xr:uid="{00000000-0005-0000-0000-0000374B0000}"/>
    <cellStyle name="Normal 11 6 2 4 7 3" xfId="35700" xr:uid="{00000000-0005-0000-0000-0000384B0000}"/>
    <cellStyle name="Normal 11 6 2 4 7 4" xfId="58076" xr:uid="{00000000-0005-0000-0000-0000394B0000}"/>
    <cellStyle name="Normal 11 6 2 4 8" xfId="7932" xr:uid="{00000000-0005-0000-0000-00003A4B0000}"/>
    <cellStyle name="Normal 11 6 2 4 8 2" xfId="19121" xr:uid="{00000000-0005-0000-0000-00003B4B0000}"/>
    <cellStyle name="Normal 11 6 2 4 8 2 2" xfId="44138" xr:uid="{00000000-0005-0000-0000-00003C4B0000}"/>
    <cellStyle name="Normal 11 6 2 4 8 3" xfId="32950" xr:uid="{00000000-0005-0000-0000-00003D4B0000}"/>
    <cellStyle name="Normal 11 6 2 4 8 4" xfId="55326" xr:uid="{00000000-0005-0000-0000-00003E4B0000}"/>
    <cellStyle name="Normal 11 6 2 4 9" xfId="5571" xr:uid="{00000000-0005-0000-0000-00003F4B0000}"/>
    <cellStyle name="Normal 11 6 2 4 9 2" xfId="22752" xr:uid="{00000000-0005-0000-0000-0000404B0000}"/>
    <cellStyle name="Normal 11 6 2 4 9 2 2" xfId="47769" xr:uid="{00000000-0005-0000-0000-0000414B0000}"/>
    <cellStyle name="Normal 11 6 2 4 9 3" xfId="30589" xr:uid="{00000000-0005-0000-0000-0000424B0000}"/>
    <cellStyle name="Normal 11 6 2 4 9 4" xfId="58957" xr:uid="{00000000-0005-0000-0000-0000434B0000}"/>
    <cellStyle name="Normal 11 6 2 5" xfId="470" xr:uid="{00000000-0005-0000-0000-0000444B0000}"/>
    <cellStyle name="Normal 11 6 2 5 10" xfId="50802" xr:uid="{00000000-0005-0000-0000-0000454B0000}"/>
    <cellStyle name="Normal 11 6 2 5 2" xfId="2231" xr:uid="{00000000-0005-0000-0000-0000464B0000}"/>
    <cellStyle name="Normal 11 6 2 5 2 2" xfId="3992" xr:uid="{00000000-0005-0000-0000-0000474B0000}"/>
    <cellStyle name="Normal 11 6 2 5 2 2 2" xfId="9018" xr:uid="{00000000-0005-0000-0000-0000484B0000}"/>
    <cellStyle name="Normal 11 6 2 5 2 2 2 2" xfId="34036" xr:uid="{00000000-0005-0000-0000-0000494B0000}"/>
    <cellStyle name="Normal 11 6 2 5 2 2 3" xfId="20207" xr:uid="{00000000-0005-0000-0000-00004A4B0000}"/>
    <cellStyle name="Normal 11 6 2 5 2 2 3 2" xfId="45224" xr:uid="{00000000-0005-0000-0000-00004B4B0000}"/>
    <cellStyle name="Normal 11 6 2 5 2 2 4" xfId="29013" xr:uid="{00000000-0005-0000-0000-00004C4B0000}"/>
    <cellStyle name="Normal 11 6 2 5 2 2 5" xfId="56412" xr:uid="{00000000-0005-0000-0000-00004D4B0000}"/>
    <cellStyle name="Normal 11 6 2 5 2 3" xfId="6353" xr:uid="{00000000-0005-0000-0000-00004E4B0000}"/>
    <cellStyle name="Normal 11 6 2 5 2 3 2" xfId="23730" xr:uid="{00000000-0005-0000-0000-00004F4B0000}"/>
    <cellStyle name="Normal 11 6 2 5 2 3 2 2" xfId="48747" xr:uid="{00000000-0005-0000-0000-0000504B0000}"/>
    <cellStyle name="Normal 11 6 2 5 2 3 3" xfId="31371" xr:uid="{00000000-0005-0000-0000-0000514B0000}"/>
    <cellStyle name="Normal 11 6 2 5 2 3 4" xfId="59935" xr:uid="{00000000-0005-0000-0000-0000524B0000}"/>
    <cellStyle name="Normal 11 6 2 5 2 4" xfId="12541" xr:uid="{00000000-0005-0000-0000-0000534B0000}"/>
    <cellStyle name="Normal 11 6 2 5 2 4 2" xfId="17542" xr:uid="{00000000-0005-0000-0000-0000544B0000}"/>
    <cellStyle name="Normal 11 6 2 5 2 4 2 2" xfId="42559" xr:uid="{00000000-0005-0000-0000-0000554B0000}"/>
    <cellStyle name="Normal 11 6 2 5 2 4 3" xfId="37559" xr:uid="{00000000-0005-0000-0000-0000564B0000}"/>
    <cellStyle name="Normal 11 6 2 5 2 4 4" xfId="53747" xr:uid="{00000000-0005-0000-0000-0000574B0000}"/>
    <cellStyle name="Normal 11 6 2 5 2 5" xfId="15183" xr:uid="{00000000-0005-0000-0000-0000584B0000}"/>
    <cellStyle name="Normal 11 6 2 5 2 5 2" xfId="40201" xr:uid="{00000000-0005-0000-0000-0000594B0000}"/>
    <cellStyle name="Normal 11 6 2 5 2 6" xfId="27252" xr:uid="{00000000-0005-0000-0000-00005A4B0000}"/>
    <cellStyle name="Normal 11 6 2 5 2 7" xfId="51389" xr:uid="{00000000-0005-0000-0000-00005B4B0000}"/>
    <cellStyle name="Normal 11 6 2 5 3" xfId="1644" xr:uid="{00000000-0005-0000-0000-00005C4B0000}"/>
    <cellStyle name="Normal 11 6 2 5 3 2" xfId="5166" xr:uid="{00000000-0005-0000-0000-00005D4B0000}"/>
    <cellStyle name="Normal 11 6 2 5 3 2 2" xfId="10192" xr:uid="{00000000-0005-0000-0000-00005E4B0000}"/>
    <cellStyle name="Normal 11 6 2 5 3 2 2 2" xfId="35210" xr:uid="{00000000-0005-0000-0000-00005F4B0000}"/>
    <cellStyle name="Normal 11 6 2 5 3 2 3" xfId="21381" xr:uid="{00000000-0005-0000-0000-0000604B0000}"/>
    <cellStyle name="Normal 11 6 2 5 3 2 3 2" xfId="46398" xr:uid="{00000000-0005-0000-0000-0000614B0000}"/>
    <cellStyle name="Normal 11 6 2 5 3 2 4" xfId="30187" xr:uid="{00000000-0005-0000-0000-0000624B0000}"/>
    <cellStyle name="Normal 11 6 2 5 3 2 5" xfId="57586" xr:uid="{00000000-0005-0000-0000-0000634B0000}"/>
    <cellStyle name="Normal 11 6 2 5 3 3" xfId="7527" xr:uid="{00000000-0005-0000-0000-0000644B0000}"/>
    <cellStyle name="Normal 11 6 2 5 3 3 2" xfId="24904" xr:uid="{00000000-0005-0000-0000-0000654B0000}"/>
    <cellStyle name="Normal 11 6 2 5 3 3 2 2" xfId="49921" xr:uid="{00000000-0005-0000-0000-0000664B0000}"/>
    <cellStyle name="Normal 11 6 2 5 3 3 3" xfId="32545" xr:uid="{00000000-0005-0000-0000-0000674B0000}"/>
    <cellStyle name="Normal 11 6 2 5 3 3 4" xfId="61109" xr:uid="{00000000-0005-0000-0000-0000684B0000}"/>
    <cellStyle name="Normal 11 6 2 5 3 4" xfId="13715" xr:uid="{00000000-0005-0000-0000-0000694B0000}"/>
    <cellStyle name="Normal 11 6 2 5 3 4 2" xfId="18716" xr:uid="{00000000-0005-0000-0000-00006A4B0000}"/>
    <cellStyle name="Normal 11 6 2 5 3 4 2 2" xfId="43733" xr:uid="{00000000-0005-0000-0000-00006B4B0000}"/>
    <cellStyle name="Normal 11 6 2 5 3 4 3" xfId="38733" xr:uid="{00000000-0005-0000-0000-00006C4B0000}"/>
    <cellStyle name="Normal 11 6 2 5 3 4 4" xfId="54921" xr:uid="{00000000-0005-0000-0000-00006D4B0000}"/>
    <cellStyle name="Normal 11 6 2 5 3 5" xfId="16357" xr:uid="{00000000-0005-0000-0000-00006E4B0000}"/>
    <cellStyle name="Normal 11 6 2 5 3 5 2" xfId="41375" xr:uid="{00000000-0005-0000-0000-00006F4B0000}"/>
    <cellStyle name="Normal 11 6 2 5 3 6" xfId="26665" xr:uid="{00000000-0005-0000-0000-0000704B0000}"/>
    <cellStyle name="Normal 11 6 2 5 3 7" xfId="52563" xr:uid="{00000000-0005-0000-0000-0000714B0000}"/>
    <cellStyle name="Normal 11 6 2 5 4" xfId="3405" xr:uid="{00000000-0005-0000-0000-0000724B0000}"/>
    <cellStyle name="Normal 11 6 2 5 4 2" xfId="11073" xr:uid="{00000000-0005-0000-0000-0000734B0000}"/>
    <cellStyle name="Normal 11 6 2 5 4 2 2" xfId="36091" xr:uid="{00000000-0005-0000-0000-0000744B0000}"/>
    <cellStyle name="Normal 11 6 2 5 4 3" xfId="22262" xr:uid="{00000000-0005-0000-0000-0000754B0000}"/>
    <cellStyle name="Normal 11 6 2 5 4 3 2" xfId="47279" xr:uid="{00000000-0005-0000-0000-0000764B0000}"/>
    <cellStyle name="Normal 11 6 2 5 4 4" xfId="28426" xr:uid="{00000000-0005-0000-0000-0000774B0000}"/>
    <cellStyle name="Normal 11 6 2 5 4 5" xfId="58467" xr:uid="{00000000-0005-0000-0000-0000784B0000}"/>
    <cellStyle name="Normal 11 6 2 5 5" xfId="8413" xr:uid="{00000000-0005-0000-0000-0000794B0000}"/>
    <cellStyle name="Normal 11 6 2 5 5 2" xfId="19602" xr:uid="{00000000-0005-0000-0000-00007A4B0000}"/>
    <cellStyle name="Normal 11 6 2 5 5 2 2" xfId="44619" xr:uid="{00000000-0005-0000-0000-00007B4B0000}"/>
    <cellStyle name="Normal 11 6 2 5 5 3" xfId="33431" xr:uid="{00000000-0005-0000-0000-00007C4B0000}"/>
    <cellStyle name="Normal 11 6 2 5 5 4" xfId="55807" xr:uid="{00000000-0005-0000-0000-00007D4B0000}"/>
    <cellStyle name="Normal 11 6 2 5 6" xfId="5748" xr:uid="{00000000-0005-0000-0000-00007E4B0000}"/>
    <cellStyle name="Normal 11 6 2 5 6 2" xfId="23143" xr:uid="{00000000-0005-0000-0000-00007F4B0000}"/>
    <cellStyle name="Normal 11 6 2 5 6 2 2" xfId="48160" xr:uid="{00000000-0005-0000-0000-0000804B0000}"/>
    <cellStyle name="Normal 11 6 2 5 6 3" xfId="30766" xr:uid="{00000000-0005-0000-0000-0000814B0000}"/>
    <cellStyle name="Normal 11 6 2 5 6 4" xfId="59348" xr:uid="{00000000-0005-0000-0000-0000824B0000}"/>
    <cellStyle name="Normal 11 6 2 5 7" xfId="11954" xr:uid="{00000000-0005-0000-0000-0000834B0000}"/>
    <cellStyle name="Normal 11 6 2 5 7 2" xfId="16937" xr:uid="{00000000-0005-0000-0000-0000844B0000}"/>
    <cellStyle name="Normal 11 6 2 5 7 2 2" xfId="41954" xr:uid="{00000000-0005-0000-0000-0000854B0000}"/>
    <cellStyle name="Normal 11 6 2 5 7 3" xfId="36972" xr:uid="{00000000-0005-0000-0000-0000864B0000}"/>
    <cellStyle name="Normal 11 6 2 5 7 4" xfId="53142" xr:uid="{00000000-0005-0000-0000-0000874B0000}"/>
    <cellStyle name="Normal 11 6 2 5 8" xfId="14596" xr:uid="{00000000-0005-0000-0000-0000884B0000}"/>
    <cellStyle name="Normal 11 6 2 5 8 2" xfId="39614" xr:uid="{00000000-0005-0000-0000-0000894B0000}"/>
    <cellStyle name="Normal 11 6 2 5 9" xfId="25491" xr:uid="{00000000-0005-0000-0000-00008A4B0000}"/>
    <cellStyle name="Normal 11 6 2 6" xfId="745" xr:uid="{00000000-0005-0000-0000-00008B4B0000}"/>
    <cellStyle name="Normal 11 6 2 6 2" xfId="2506" xr:uid="{00000000-0005-0000-0000-00008C4B0000}"/>
    <cellStyle name="Normal 11 6 2 6 2 2" xfId="4267" xr:uid="{00000000-0005-0000-0000-00008D4B0000}"/>
    <cellStyle name="Normal 11 6 2 6 2 2 2" xfId="9880" xr:uid="{00000000-0005-0000-0000-00008E4B0000}"/>
    <cellStyle name="Normal 11 6 2 6 2 2 2 2" xfId="34898" xr:uid="{00000000-0005-0000-0000-00008F4B0000}"/>
    <cellStyle name="Normal 11 6 2 6 2 2 3" xfId="21069" xr:uid="{00000000-0005-0000-0000-0000904B0000}"/>
    <cellStyle name="Normal 11 6 2 6 2 2 3 2" xfId="46086" xr:uid="{00000000-0005-0000-0000-0000914B0000}"/>
    <cellStyle name="Normal 11 6 2 6 2 2 4" xfId="29288" xr:uid="{00000000-0005-0000-0000-0000924B0000}"/>
    <cellStyle name="Normal 11 6 2 6 2 2 5" xfId="57274" xr:uid="{00000000-0005-0000-0000-0000934B0000}"/>
    <cellStyle name="Normal 11 6 2 6 2 3" xfId="7215" xr:uid="{00000000-0005-0000-0000-0000944B0000}"/>
    <cellStyle name="Normal 11 6 2 6 2 3 2" xfId="24005" xr:uid="{00000000-0005-0000-0000-0000954B0000}"/>
    <cellStyle name="Normal 11 6 2 6 2 3 2 2" xfId="49022" xr:uid="{00000000-0005-0000-0000-0000964B0000}"/>
    <cellStyle name="Normal 11 6 2 6 2 3 3" xfId="32233" xr:uid="{00000000-0005-0000-0000-0000974B0000}"/>
    <cellStyle name="Normal 11 6 2 6 2 3 4" xfId="60210" xr:uid="{00000000-0005-0000-0000-0000984B0000}"/>
    <cellStyle name="Normal 11 6 2 6 2 4" xfId="12816" xr:uid="{00000000-0005-0000-0000-0000994B0000}"/>
    <cellStyle name="Normal 11 6 2 6 2 4 2" xfId="18404" xr:uid="{00000000-0005-0000-0000-00009A4B0000}"/>
    <cellStyle name="Normal 11 6 2 6 2 4 2 2" xfId="43421" xr:uid="{00000000-0005-0000-0000-00009B4B0000}"/>
    <cellStyle name="Normal 11 6 2 6 2 4 3" xfId="37834" xr:uid="{00000000-0005-0000-0000-00009C4B0000}"/>
    <cellStyle name="Normal 11 6 2 6 2 4 4" xfId="54609" xr:uid="{00000000-0005-0000-0000-00009D4B0000}"/>
    <cellStyle name="Normal 11 6 2 6 2 5" xfId="15458" xr:uid="{00000000-0005-0000-0000-00009E4B0000}"/>
    <cellStyle name="Normal 11 6 2 6 2 5 2" xfId="40476" xr:uid="{00000000-0005-0000-0000-00009F4B0000}"/>
    <cellStyle name="Normal 11 6 2 6 2 6" xfId="27527" xr:uid="{00000000-0005-0000-0000-0000A04B0000}"/>
    <cellStyle name="Normal 11 6 2 6 2 7" xfId="51664" xr:uid="{00000000-0005-0000-0000-0000A14B0000}"/>
    <cellStyle name="Normal 11 6 2 6 3" xfId="1332" xr:uid="{00000000-0005-0000-0000-0000A24B0000}"/>
    <cellStyle name="Normal 11 6 2 6 3 2" xfId="4854" xr:uid="{00000000-0005-0000-0000-0000A34B0000}"/>
    <cellStyle name="Normal 11 6 2 6 3 2 2" xfId="24592" xr:uid="{00000000-0005-0000-0000-0000A44B0000}"/>
    <cellStyle name="Normal 11 6 2 6 3 2 2 2" xfId="49609" xr:uid="{00000000-0005-0000-0000-0000A54B0000}"/>
    <cellStyle name="Normal 11 6 2 6 3 2 3" xfId="29875" xr:uid="{00000000-0005-0000-0000-0000A64B0000}"/>
    <cellStyle name="Normal 11 6 2 6 3 2 4" xfId="60797" xr:uid="{00000000-0005-0000-0000-0000A74B0000}"/>
    <cellStyle name="Normal 11 6 2 6 3 3" xfId="10761" xr:uid="{00000000-0005-0000-0000-0000A84B0000}"/>
    <cellStyle name="Normal 11 6 2 6 3 3 2" xfId="21950" xr:uid="{00000000-0005-0000-0000-0000A94B0000}"/>
    <cellStyle name="Normal 11 6 2 6 3 3 2 2" xfId="46967" xr:uid="{00000000-0005-0000-0000-0000AA4B0000}"/>
    <cellStyle name="Normal 11 6 2 6 3 3 3" xfId="35779" xr:uid="{00000000-0005-0000-0000-0000AB4B0000}"/>
    <cellStyle name="Normal 11 6 2 6 3 3 4" xfId="58155" xr:uid="{00000000-0005-0000-0000-0000AC4B0000}"/>
    <cellStyle name="Normal 11 6 2 6 3 4" xfId="13403" xr:uid="{00000000-0005-0000-0000-0000AD4B0000}"/>
    <cellStyle name="Normal 11 6 2 6 3 4 2" xfId="38421" xr:uid="{00000000-0005-0000-0000-0000AE4B0000}"/>
    <cellStyle name="Normal 11 6 2 6 3 5" xfId="16045" xr:uid="{00000000-0005-0000-0000-0000AF4B0000}"/>
    <cellStyle name="Normal 11 6 2 6 3 5 2" xfId="41063" xr:uid="{00000000-0005-0000-0000-0000B04B0000}"/>
    <cellStyle name="Normal 11 6 2 6 3 6" xfId="26353" xr:uid="{00000000-0005-0000-0000-0000B14B0000}"/>
    <cellStyle name="Normal 11 6 2 6 3 7" xfId="52251" xr:uid="{00000000-0005-0000-0000-0000B24B0000}"/>
    <cellStyle name="Normal 11 6 2 6 4" xfId="3093" xr:uid="{00000000-0005-0000-0000-0000B34B0000}"/>
    <cellStyle name="Normal 11 6 2 6 4 2" xfId="9293" xr:uid="{00000000-0005-0000-0000-0000B44B0000}"/>
    <cellStyle name="Normal 11 6 2 6 4 2 2" xfId="34311" xr:uid="{00000000-0005-0000-0000-0000B54B0000}"/>
    <cellStyle name="Normal 11 6 2 6 4 3" xfId="20482" xr:uid="{00000000-0005-0000-0000-0000B64B0000}"/>
    <cellStyle name="Normal 11 6 2 6 4 3 2" xfId="45499" xr:uid="{00000000-0005-0000-0000-0000B74B0000}"/>
    <cellStyle name="Normal 11 6 2 6 4 4" xfId="28114" xr:uid="{00000000-0005-0000-0000-0000B84B0000}"/>
    <cellStyle name="Normal 11 6 2 6 4 5" xfId="56687" xr:uid="{00000000-0005-0000-0000-0000B94B0000}"/>
    <cellStyle name="Normal 11 6 2 6 5" xfId="6628" xr:uid="{00000000-0005-0000-0000-0000BA4B0000}"/>
    <cellStyle name="Normal 11 6 2 6 5 2" xfId="22831" xr:uid="{00000000-0005-0000-0000-0000BB4B0000}"/>
    <cellStyle name="Normal 11 6 2 6 5 2 2" xfId="47848" xr:uid="{00000000-0005-0000-0000-0000BC4B0000}"/>
    <cellStyle name="Normal 11 6 2 6 5 3" xfId="31646" xr:uid="{00000000-0005-0000-0000-0000BD4B0000}"/>
    <cellStyle name="Normal 11 6 2 6 5 4" xfId="59036" xr:uid="{00000000-0005-0000-0000-0000BE4B0000}"/>
    <cellStyle name="Normal 11 6 2 6 6" xfId="11642" xr:uid="{00000000-0005-0000-0000-0000BF4B0000}"/>
    <cellStyle name="Normal 11 6 2 6 6 2" xfId="17817" xr:uid="{00000000-0005-0000-0000-0000C04B0000}"/>
    <cellStyle name="Normal 11 6 2 6 6 2 2" xfId="42834" xr:uid="{00000000-0005-0000-0000-0000C14B0000}"/>
    <cellStyle name="Normal 11 6 2 6 6 3" xfId="36660" xr:uid="{00000000-0005-0000-0000-0000C24B0000}"/>
    <cellStyle name="Normal 11 6 2 6 6 4" xfId="54022" xr:uid="{00000000-0005-0000-0000-0000C34B0000}"/>
    <cellStyle name="Normal 11 6 2 6 7" xfId="14284" xr:uid="{00000000-0005-0000-0000-0000C44B0000}"/>
    <cellStyle name="Normal 11 6 2 6 7 2" xfId="39302" xr:uid="{00000000-0005-0000-0000-0000C54B0000}"/>
    <cellStyle name="Normal 11 6 2 6 8" xfId="25766" xr:uid="{00000000-0005-0000-0000-0000C64B0000}"/>
    <cellStyle name="Normal 11 6 2 6 9" xfId="50490" xr:uid="{00000000-0005-0000-0000-0000C74B0000}"/>
    <cellStyle name="Normal 11 6 2 7" xfId="1919" xr:uid="{00000000-0005-0000-0000-0000C84B0000}"/>
    <cellStyle name="Normal 11 6 2 7 2" xfId="3680" xr:uid="{00000000-0005-0000-0000-0000C94B0000}"/>
    <cellStyle name="Normal 11 6 2 7 2 2" xfId="8706" xr:uid="{00000000-0005-0000-0000-0000CA4B0000}"/>
    <cellStyle name="Normal 11 6 2 7 2 2 2" xfId="33724" xr:uid="{00000000-0005-0000-0000-0000CB4B0000}"/>
    <cellStyle name="Normal 11 6 2 7 2 3" xfId="19895" xr:uid="{00000000-0005-0000-0000-0000CC4B0000}"/>
    <cellStyle name="Normal 11 6 2 7 2 3 2" xfId="44912" xr:uid="{00000000-0005-0000-0000-0000CD4B0000}"/>
    <cellStyle name="Normal 11 6 2 7 2 4" xfId="28701" xr:uid="{00000000-0005-0000-0000-0000CE4B0000}"/>
    <cellStyle name="Normal 11 6 2 7 2 5" xfId="56100" xr:uid="{00000000-0005-0000-0000-0000CF4B0000}"/>
    <cellStyle name="Normal 11 6 2 7 3" xfId="6041" xr:uid="{00000000-0005-0000-0000-0000D04B0000}"/>
    <cellStyle name="Normal 11 6 2 7 3 2" xfId="23418" xr:uid="{00000000-0005-0000-0000-0000D14B0000}"/>
    <cellStyle name="Normal 11 6 2 7 3 2 2" xfId="48435" xr:uid="{00000000-0005-0000-0000-0000D24B0000}"/>
    <cellStyle name="Normal 11 6 2 7 3 3" xfId="31059" xr:uid="{00000000-0005-0000-0000-0000D34B0000}"/>
    <cellStyle name="Normal 11 6 2 7 3 4" xfId="59623" xr:uid="{00000000-0005-0000-0000-0000D44B0000}"/>
    <cellStyle name="Normal 11 6 2 7 4" xfId="12229" xr:uid="{00000000-0005-0000-0000-0000D54B0000}"/>
    <cellStyle name="Normal 11 6 2 7 4 2" xfId="17230" xr:uid="{00000000-0005-0000-0000-0000D64B0000}"/>
    <cellStyle name="Normal 11 6 2 7 4 2 2" xfId="42247" xr:uid="{00000000-0005-0000-0000-0000D74B0000}"/>
    <cellStyle name="Normal 11 6 2 7 4 3" xfId="37247" xr:uid="{00000000-0005-0000-0000-0000D84B0000}"/>
    <cellStyle name="Normal 11 6 2 7 4 4" xfId="53435" xr:uid="{00000000-0005-0000-0000-0000D94B0000}"/>
    <cellStyle name="Normal 11 6 2 7 5" xfId="14871" xr:uid="{00000000-0005-0000-0000-0000DA4B0000}"/>
    <cellStyle name="Normal 11 6 2 7 5 2" xfId="39889" xr:uid="{00000000-0005-0000-0000-0000DB4B0000}"/>
    <cellStyle name="Normal 11 6 2 7 6" xfId="26940" xr:uid="{00000000-0005-0000-0000-0000DC4B0000}"/>
    <cellStyle name="Normal 11 6 2 7 7" xfId="51077" xr:uid="{00000000-0005-0000-0000-0000DD4B0000}"/>
    <cellStyle name="Normal 11 6 2 8" xfId="1057" xr:uid="{00000000-0005-0000-0000-0000DE4B0000}"/>
    <cellStyle name="Normal 11 6 2 8 2" xfId="4579" xr:uid="{00000000-0005-0000-0000-0000DF4B0000}"/>
    <cellStyle name="Normal 11 6 2 8 2 2" xfId="8111" xr:uid="{00000000-0005-0000-0000-0000E04B0000}"/>
    <cellStyle name="Normal 11 6 2 8 2 2 2" xfId="33129" xr:uid="{00000000-0005-0000-0000-0000E14B0000}"/>
    <cellStyle name="Normal 11 6 2 8 2 3" xfId="19300" xr:uid="{00000000-0005-0000-0000-0000E24B0000}"/>
    <cellStyle name="Normal 11 6 2 8 2 3 2" xfId="44317" xr:uid="{00000000-0005-0000-0000-0000E34B0000}"/>
    <cellStyle name="Normal 11 6 2 8 2 4" xfId="29600" xr:uid="{00000000-0005-0000-0000-0000E44B0000}"/>
    <cellStyle name="Normal 11 6 2 8 2 5" xfId="55505" xr:uid="{00000000-0005-0000-0000-0000E54B0000}"/>
    <cellStyle name="Normal 11 6 2 8 3" xfId="6940" xr:uid="{00000000-0005-0000-0000-0000E64B0000}"/>
    <cellStyle name="Normal 11 6 2 8 3 2" xfId="24317" xr:uid="{00000000-0005-0000-0000-0000E74B0000}"/>
    <cellStyle name="Normal 11 6 2 8 3 2 2" xfId="49334" xr:uid="{00000000-0005-0000-0000-0000E84B0000}"/>
    <cellStyle name="Normal 11 6 2 8 3 3" xfId="31958" xr:uid="{00000000-0005-0000-0000-0000E94B0000}"/>
    <cellStyle name="Normal 11 6 2 8 3 4" xfId="60522" xr:uid="{00000000-0005-0000-0000-0000EA4B0000}"/>
    <cellStyle name="Normal 11 6 2 8 4" xfId="13128" xr:uid="{00000000-0005-0000-0000-0000EB4B0000}"/>
    <cellStyle name="Normal 11 6 2 8 4 2" xfId="18129" xr:uid="{00000000-0005-0000-0000-0000EC4B0000}"/>
    <cellStyle name="Normal 11 6 2 8 4 2 2" xfId="43146" xr:uid="{00000000-0005-0000-0000-0000ED4B0000}"/>
    <cellStyle name="Normal 11 6 2 8 4 3" xfId="38146" xr:uid="{00000000-0005-0000-0000-0000EE4B0000}"/>
    <cellStyle name="Normal 11 6 2 8 4 4" xfId="54334" xr:uid="{00000000-0005-0000-0000-0000EF4B0000}"/>
    <cellStyle name="Normal 11 6 2 8 5" xfId="15770" xr:uid="{00000000-0005-0000-0000-0000F04B0000}"/>
    <cellStyle name="Normal 11 6 2 8 5 2" xfId="40788" xr:uid="{00000000-0005-0000-0000-0000F14B0000}"/>
    <cellStyle name="Normal 11 6 2 8 6" xfId="26078" xr:uid="{00000000-0005-0000-0000-0000F24B0000}"/>
    <cellStyle name="Normal 11 6 2 8 7" xfId="51976" xr:uid="{00000000-0005-0000-0000-0000F34B0000}"/>
    <cellStyle name="Normal 11 6 2 9" xfId="2818" xr:uid="{00000000-0005-0000-0000-0000F44B0000}"/>
    <cellStyle name="Normal 11 6 2 9 2" xfId="9605" xr:uid="{00000000-0005-0000-0000-0000F54B0000}"/>
    <cellStyle name="Normal 11 6 2 9 2 2" xfId="34623" xr:uid="{00000000-0005-0000-0000-0000F64B0000}"/>
    <cellStyle name="Normal 11 6 2 9 3" xfId="20794" xr:uid="{00000000-0005-0000-0000-0000F74B0000}"/>
    <cellStyle name="Normal 11 6 2 9 3 2" xfId="45811" xr:uid="{00000000-0005-0000-0000-0000F84B0000}"/>
    <cellStyle name="Normal 11 6 2 9 4" xfId="27839" xr:uid="{00000000-0005-0000-0000-0000F94B0000}"/>
    <cellStyle name="Normal 11 6 2 9 5" xfId="56999" xr:uid="{00000000-0005-0000-0000-0000FA4B0000}"/>
    <cellStyle name="Normal 11 6 3" xfId="195" xr:uid="{00000000-0005-0000-0000-0000FB4B0000}"/>
    <cellStyle name="Normal 11 6 3 10" xfId="7855" xr:uid="{00000000-0005-0000-0000-0000FC4B0000}"/>
    <cellStyle name="Normal 11 6 3 10 2" xfId="19044" xr:uid="{00000000-0005-0000-0000-0000FD4B0000}"/>
    <cellStyle name="Normal 11 6 3 10 2 2" xfId="44061" xr:uid="{00000000-0005-0000-0000-0000FE4B0000}"/>
    <cellStyle name="Normal 11 6 3 10 3" xfId="32873" xr:uid="{00000000-0005-0000-0000-0000FF4B0000}"/>
    <cellStyle name="Normal 11 6 3 10 4" xfId="55249" xr:uid="{00000000-0005-0000-0000-0000004C0000}"/>
    <cellStyle name="Normal 11 6 3 11" xfId="5498" xr:uid="{00000000-0005-0000-0000-0000014C0000}"/>
    <cellStyle name="Normal 11 6 3 11 2" xfId="22537" xr:uid="{00000000-0005-0000-0000-0000024C0000}"/>
    <cellStyle name="Normal 11 6 3 11 2 2" xfId="47554" xr:uid="{00000000-0005-0000-0000-0000034C0000}"/>
    <cellStyle name="Normal 11 6 3 11 3" xfId="30516" xr:uid="{00000000-0005-0000-0000-0000044C0000}"/>
    <cellStyle name="Normal 11 6 3 11 4" xfId="58742" xr:uid="{00000000-0005-0000-0000-0000054C0000}"/>
    <cellStyle name="Normal 11 6 3 12" xfId="11348" xr:uid="{00000000-0005-0000-0000-0000064C0000}"/>
    <cellStyle name="Normal 11 6 3 12 2" xfId="16687" xr:uid="{00000000-0005-0000-0000-0000074C0000}"/>
    <cellStyle name="Normal 11 6 3 12 2 2" xfId="41704" xr:uid="{00000000-0005-0000-0000-0000084C0000}"/>
    <cellStyle name="Normal 11 6 3 12 3" xfId="36366" xr:uid="{00000000-0005-0000-0000-0000094C0000}"/>
    <cellStyle name="Normal 11 6 3 12 4" xfId="52892" xr:uid="{00000000-0005-0000-0000-00000A4C0000}"/>
    <cellStyle name="Normal 11 6 3 13" xfId="13990" xr:uid="{00000000-0005-0000-0000-00000B4C0000}"/>
    <cellStyle name="Normal 11 6 3 13 2" xfId="39008" xr:uid="{00000000-0005-0000-0000-00000C4C0000}"/>
    <cellStyle name="Normal 11 6 3 14" xfId="25218" xr:uid="{00000000-0005-0000-0000-00000D4C0000}"/>
    <cellStyle name="Normal 11 6 3 15" xfId="50196" xr:uid="{00000000-0005-0000-0000-00000E4C0000}"/>
    <cellStyle name="Normal 11 6 3 2" xfId="253" xr:uid="{00000000-0005-0000-0000-00000F4C0000}"/>
    <cellStyle name="Normal 11 6 3 2 10" xfId="11544" xr:uid="{00000000-0005-0000-0000-0000104C0000}"/>
    <cellStyle name="Normal 11 6 3 2 10 2" xfId="16741" xr:uid="{00000000-0005-0000-0000-0000114C0000}"/>
    <cellStyle name="Normal 11 6 3 2 10 2 2" xfId="41758" xr:uid="{00000000-0005-0000-0000-0000124C0000}"/>
    <cellStyle name="Normal 11 6 3 2 10 3" xfId="36562" xr:uid="{00000000-0005-0000-0000-0000134C0000}"/>
    <cellStyle name="Normal 11 6 3 2 10 4" xfId="52946" xr:uid="{00000000-0005-0000-0000-0000144C0000}"/>
    <cellStyle name="Normal 11 6 3 2 11" xfId="14186" xr:uid="{00000000-0005-0000-0000-0000154C0000}"/>
    <cellStyle name="Normal 11 6 3 2 11 2" xfId="39204" xr:uid="{00000000-0005-0000-0000-0000164C0000}"/>
    <cellStyle name="Normal 11 6 3 2 12" xfId="25276" xr:uid="{00000000-0005-0000-0000-0000174C0000}"/>
    <cellStyle name="Normal 11 6 3 2 13" xfId="50392" xr:uid="{00000000-0005-0000-0000-0000184C0000}"/>
    <cellStyle name="Normal 11 6 3 2 2" xfId="647" xr:uid="{00000000-0005-0000-0000-0000194C0000}"/>
    <cellStyle name="Normal 11 6 3 2 2 10" xfId="50979" xr:uid="{00000000-0005-0000-0000-00001A4C0000}"/>
    <cellStyle name="Normal 11 6 3 2 2 2" xfId="2408" xr:uid="{00000000-0005-0000-0000-00001B4C0000}"/>
    <cellStyle name="Normal 11 6 3 2 2 2 2" xfId="4169" xr:uid="{00000000-0005-0000-0000-00001C4C0000}"/>
    <cellStyle name="Normal 11 6 3 2 2 2 2 2" xfId="9195" xr:uid="{00000000-0005-0000-0000-00001D4C0000}"/>
    <cellStyle name="Normal 11 6 3 2 2 2 2 2 2" xfId="34213" xr:uid="{00000000-0005-0000-0000-00001E4C0000}"/>
    <cellStyle name="Normal 11 6 3 2 2 2 2 3" xfId="20384" xr:uid="{00000000-0005-0000-0000-00001F4C0000}"/>
    <cellStyle name="Normal 11 6 3 2 2 2 2 3 2" xfId="45401" xr:uid="{00000000-0005-0000-0000-0000204C0000}"/>
    <cellStyle name="Normal 11 6 3 2 2 2 2 4" xfId="29190" xr:uid="{00000000-0005-0000-0000-0000214C0000}"/>
    <cellStyle name="Normal 11 6 3 2 2 2 2 5" xfId="56589" xr:uid="{00000000-0005-0000-0000-0000224C0000}"/>
    <cellStyle name="Normal 11 6 3 2 2 2 3" xfId="6530" xr:uid="{00000000-0005-0000-0000-0000234C0000}"/>
    <cellStyle name="Normal 11 6 3 2 2 2 3 2" xfId="23907" xr:uid="{00000000-0005-0000-0000-0000244C0000}"/>
    <cellStyle name="Normal 11 6 3 2 2 2 3 2 2" xfId="48924" xr:uid="{00000000-0005-0000-0000-0000254C0000}"/>
    <cellStyle name="Normal 11 6 3 2 2 2 3 3" xfId="31548" xr:uid="{00000000-0005-0000-0000-0000264C0000}"/>
    <cellStyle name="Normal 11 6 3 2 2 2 3 4" xfId="60112" xr:uid="{00000000-0005-0000-0000-0000274C0000}"/>
    <cellStyle name="Normal 11 6 3 2 2 2 4" xfId="12718" xr:uid="{00000000-0005-0000-0000-0000284C0000}"/>
    <cellStyle name="Normal 11 6 3 2 2 2 4 2" xfId="17719" xr:uid="{00000000-0005-0000-0000-0000294C0000}"/>
    <cellStyle name="Normal 11 6 3 2 2 2 4 2 2" xfId="42736" xr:uid="{00000000-0005-0000-0000-00002A4C0000}"/>
    <cellStyle name="Normal 11 6 3 2 2 2 4 3" xfId="37736" xr:uid="{00000000-0005-0000-0000-00002B4C0000}"/>
    <cellStyle name="Normal 11 6 3 2 2 2 4 4" xfId="53924" xr:uid="{00000000-0005-0000-0000-00002C4C0000}"/>
    <cellStyle name="Normal 11 6 3 2 2 2 5" xfId="15360" xr:uid="{00000000-0005-0000-0000-00002D4C0000}"/>
    <cellStyle name="Normal 11 6 3 2 2 2 5 2" xfId="40378" xr:uid="{00000000-0005-0000-0000-00002E4C0000}"/>
    <cellStyle name="Normal 11 6 3 2 2 2 6" xfId="27429" xr:uid="{00000000-0005-0000-0000-00002F4C0000}"/>
    <cellStyle name="Normal 11 6 3 2 2 2 7" xfId="51566" xr:uid="{00000000-0005-0000-0000-0000304C0000}"/>
    <cellStyle name="Normal 11 6 3 2 2 3" xfId="1821" xr:uid="{00000000-0005-0000-0000-0000314C0000}"/>
    <cellStyle name="Normal 11 6 3 2 2 3 2" xfId="5343" xr:uid="{00000000-0005-0000-0000-0000324C0000}"/>
    <cellStyle name="Normal 11 6 3 2 2 3 2 2" xfId="10369" xr:uid="{00000000-0005-0000-0000-0000334C0000}"/>
    <cellStyle name="Normal 11 6 3 2 2 3 2 2 2" xfId="35387" xr:uid="{00000000-0005-0000-0000-0000344C0000}"/>
    <cellStyle name="Normal 11 6 3 2 2 3 2 3" xfId="21558" xr:uid="{00000000-0005-0000-0000-0000354C0000}"/>
    <cellStyle name="Normal 11 6 3 2 2 3 2 3 2" xfId="46575" xr:uid="{00000000-0005-0000-0000-0000364C0000}"/>
    <cellStyle name="Normal 11 6 3 2 2 3 2 4" xfId="30364" xr:uid="{00000000-0005-0000-0000-0000374C0000}"/>
    <cellStyle name="Normal 11 6 3 2 2 3 2 5" xfId="57763" xr:uid="{00000000-0005-0000-0000-0000384C0000}"/>
    <cellStyle name="Normal 11 6 3 2 2 3 3" xfId="7704" xr:uid="{00000000-0005-0000-0000-0000394C0000}"/>
    <cellStyle name="Normal 11 6 3 2 2 3 3 2" xfId="25081" xr:uid="{00000000-0005-0000-0000-00003A4C0000}"/>
    <cellStyle name="Normal 11 6 3 2 2 3 3 2 2" xfId="50098" xr:uid="{00000000-0005-0000-0000-00003B4C0000}"/>
    <cellStyle name="Normal 11 6 3 2 2 3 3 3" xfId="32722" xr:uid="{00000000-0005-0000-0000-00003C4C0000}"/>
    <cellStyle name="Normal 11 6 3 2 2 3 3 4" xfId="61286" xr:uid="{00000000-0005-0000-0000-00003D4C0000}"/>
    <cellStyle name="Normal 11 6 3 2 2 3 4" xfId="13892" xr:uid="{00000000-0005-0000-0000-00003E4C0000}"/>
    <cellStyle name="Normal 11 6 3 2 2 3 4 2" xfId="18893" xr:uid="{00000000-0005-0000-0000-00003F4C0000}"/>
    <cellStyle name="Normal 11 6 3 2 2 3 4 2 2" xfId="43910" xr:uid="{00000000-0005-0000-0000-0000404C0000}"/>
    <cellStyle name="Normal 11 6 3 2 2 3 4 3" xfId="38910" xr:uid="{00000000-0005-0000-0000-0000414C0000}"/>
    <cellStyle name="Normal 11 6 3 2 2 3 4 4" xfId="55098" xr:uid="{00000000-0005-0000-0000-0000424C0000}"/>
    <cellStyle name="Normal 11 6 3 2 2 3 5" xfId="16534" xr:uid="{00000000-0005-0000-0000-0000434C0000}"/>
    <cellStyle name="Normal 11 6 3 2 2 3 5 2" xfId="41552" xr:uid="{00000000-0005-0000-0000-0000444C0000}"/>
    <cellStyle name="Normal 11 6 3 2 2 3 6" xfId="26842" xr:uid="{00000000-0005-0000-0000-0000454C0000}"/>
    <cellStyle name="Normal 11 6 3 2 2 3 7" xfId="52740" xr:uid="{00000000-0005-0000-0000-0000464C0000}"/>
    <cellStyle name="Normal 11 6 3 2 2 4" xfId="3582" xr:uid="{00000000-0005-0000-0000-0000474C0000}"/>
    <cellStyle name="Normal 11 6 3 2 2 4 2" xfId="11250" xr:uid="{00000000-0005-0000-0000-0000484C0000}"/>
    <cellStyle name="Normal 11 6 3 2 2 4 2 2" xfId="36268" xr:uid="{00000000-0005-0000-0000-0000494C0000}"/>
    <cellStyle name="Normal 11 6 3 2 2 4 3" xfId="22439" xr:uid="{00000000-0005-0000-0000-00004A4C0000}"/>
    <cellStyle name="Normal 11 6 3 2 2 4 3 2" xfId="47456" xr:uid="{00000000-0005-0000-0000-00004B4C0000}"/>
    <cellStyle name="Normal 11 6 3 2 2 4 4" xfId="28603" xr:uid="{00000000-0005-0000-0000-00004C4C0000}"/>
    <cellStyle name="Normal 11 6 3 2 2 4 5" xfId="58644" xr:uid="{00000000-0005-0000-0000-00004D4C0000}"/>
    <cellStyle name="Normal 11 6 3 2 2 5" xfId="8510" xr:uid="{00000000-0005-0000-0000-00004E4C0000}"/>
    <cellStyle name="Normal 11 6 3 2 2 5 2" xfId="19699" xr:uid="{00000000-0005-0000-0000-00004F4C0000}"/>
    <cellStyle name="Normal 11 6 3 2 2 5 2 2" xfId="44716" xr:uid="{00000000-0005-0000-0000-0000504C0000}"/>
    <cellStyle name="Normal 11 6 3 2 2 5 3" xfId="33528" xr:uid="{00000000-0005-0000-0000-0000514C0000}"/>
    <cellStyle name="Normal 11 6 3 2 2 5 4" xfId="55904" xr:uid="{00000000-0005-0000-0000-0000524C0000}"/>
    <cellStyle name="Normal 11 6 3 2 2 6" xfId="5845" xr:uid="{00000000-0005-0000-0000-0000534C0000}"/>
    <cellStyle name="Normal 11 6 3 2 2 6 2" xfId="23320" xr:uid="{00000000-0005-0000-0000-0000544C0000}"/>
    <cellStyle name="Normal 11 6 3 2 2 6 2 2" xfId="48337" xr:uid="{00000000-0005-0000-0000-0000554C0000}"/>
    <cellStyle name="Normal 11 6 3 2 2 6 3" xfId="30863" xr:uid="{00000000-0005-0000-0000-0000564C0000}"/>
    <cellStyle name="Normal 11 6 3 2 2 6 4" xfId="59525" xr:uid="{00000000-0005-0000-0000-0000574C0000}"/>
    <cellStyle name="Normal 11 6 3 2 2 7" xfId="12131" xr:uid="{00000000-0005-0000-0000-0000584C0000}"/>
    <cellStyle name="Normal 11 6 3 2 2 7 2" xfId="17034" xr:uid="{00000000-0005-0000-0000-0000594C0000}"/>
    <cellStyle name="Normal 11 6 3 2 2 7 2 2" xfId="42051" xr:uid="{00000000-0005-0000-0000-00005A4C0000}"/>
    <cellStyle name="Normal 11 6 3 2 2 7 3" xfId="37149" xr:uid="{00000000-0005-0000-0000-00005B4C0000}"/>
    <cellStyle name="Normal 11 6 3 2 2 7 4" xfId="53239" xr:uid="{00000000-0005-0000-0000-00005C4C0000}"/>
    <cellStyle name="Normal 11 6 3 2 2 8" xfId="14773" xr:uid="{00000000-0005-0000-0000-00005D4C0000}"/>
    <cellStyle name="Normal 11 6 3 2 2 8 2" xfId="39791" xr:uid="{00000000-0005-0000-0000-00005E4C0000}"/>
    <cellStyle name="Normal 11 6 3 2 2 9" xfId="25668" xr:uid="{00000000-0005-0000-0000-00005F4C0000}"/>
    <cellStyle name="Normal 11 6 3 2 3" xfId="842" xr:uid="{00000000-0005-0000-0000-0000604C0000}"/>
    <cellStyle name="Normal 11 6 3 2 3 2" xfId="2603" xr:uid="{00000000-0005-0000-0000-0000614C0000}"/>
    <cellStyle name="Normal 11 6 3 2 3 2 2" xfId="4364" xr:uid="{00000000-0005-0000-0000-0000624C0000}"/>
    <cellStyle name="Normal 11 6 3 2 3 2 2 2" xfId="9977" xr:uid="{00000000-0005-0000-0000-0000634C0000}"/>
    <cellStyle name="Normal 11 6 3 2 3 2 2 2 2" xfId="34995" xr:uid="{00000000-0005-0000-0000-0000644C0000}"/>
    <cellStyle name="Normal 11 6 3 2 3 2 2 3" xfId="21166" xr:uid="{00000000-0005-0000-0000-0000654C0000}"/>
    <cellStyle name="Normal 11 6 3 2 3 2 2 3 2" xfId="46183" xr:uid="{00000000-0005-0000-0000-0000664C0000}"/>
    <cellStyle name="Normal 11 6 3 2 3 2 2 4" xfId="29385" xr:uid="{00000000-0005-0000-0000-0000674C0000}"/>
    <cellStyle name="Normal 11 6 3 2 3 2 2 5" xfId="57371" xr:uid="{00000000-0005-0000-0000-0000684C0000}"/>
    <cellStyle name="Normal 11 6 3 2 3 2 3" xfId="7312" xr:uid="{00000000-0005-0000-0000-0000694C0000}"/>
    <cellStyle name="Normal 11 6 3 2 3 2 3 2" xfId="24102" xr:uid="{00000000-0005-0000-0000-00006A4C0000}"/>
    <cellStyle name="Normal 11 6 3 2 3 2 3 2 2" xfId="49119" xr:uid="{00000000-0005-0000-0000-00006B4C0000}"/>
    <cellStyle name="Normal 11 6 3 2 3 2 3 3" xfId="32330" xr:uid="{00000000-0005-0000-0000-00006C4C0000}"/>
    <cellStyle name="Normal 11 6 3 2 3 2 3 4" xfId="60307" xr:uid="{00000000-0005-0000-0000-00006D4C0000}"/>
    <cellStyle name="Normal 11 6 3 2 3 2 4" xfId="12913" xr:uid="{00000000-0005-0000-0000-00006E4C0000}"/>
    <cellStyle name="Normal 11 6 3 2 3 2 4 2" xfId="18501" xr:uid="{00000000-0005-0000-0000-00006F4C0000}"/>
    <cellStyle name="Normal 11 6 3 2 3 2 4 2 2" xfId="43518" xr:uid="{00000000-0005-0000-0000-0000704C0000}"/>
    <cellStyle name="Normal 11 6 3 2 3 2 4 3" xfId="37931" xr:uid="{00000000-0005-0000-0000-0000714C0000}"/>
    <cellStyle name="Normal 11 6 3 2 3 2 4 4" xfId="54706" xr:uid="{00000000-0005-0000-0000-0000724C0000}"/>
    <cellStyle name="Normal 11 6 3 2 3 2 5" xfId="15555" xr:uid="{00000000-0005-0000-0000-0000734C0000}"/>
    <cellStyle name="Normal 11 6 3 2 3 2 5 2" xfId="40573" xr:uid="{00000000-0005-0000-0000-0000744C0000}"/>
    <cellStyle name="Normal 11 6 3 2 3 2 6" xfId="27624" xr:uid="{00000000-0005-0000-0000-0000754C0000}"/>
    <cellStyle name="Normal 11 6 3 2 3 2 7" xfId="51761" xr:uid="{00000000-0005-0000-0000-0000764C0000}"/>
    <cellStyle name="Normal 11 6 3 2 3 3" xfId="1429" xr:uid="{00000000-0005-0000-0000-0000774C0000}"/>
    <cellStyle name="Normal 11 6 3 2 3 3 2" xfId="4951" xr:uid="{00000000-0005-0000-0000-0000784C0000}"/>
    <cellStyle name="Normal 11 6 3 2 3 3 2 2" xfId="24689" xr:uid="{00000000-0005-0000-0000-0000794C0000}"/>
    <cellStyle name="Normal 11 6 3 2 3 3 2 2 2" xfId="49706" xr:uid="{00000000-0005-0000-0000-00007A4C0000}"/>
    <cellStyle name="Normal 11 6 3 2 3 3 2 3" xfId="29972" xr:uid="{00000000-0005-0000-0000-00007B4C0000}"/>
    <cellStyle name="Normal 11 6 3 2 3 3 2 4" xfId="60894" xr:uid="{00000000-0005-0000-0000-00007C4C0000}"/>
    <cellStyle name="Normal 11 6 3 2 3 3 3" xfId="10858" xr:uid="{00000000-0005-0000-0000-00007D4C0000}"/>
    <cellStyle name="Normal 11 6 3 2 3 3 3 2" xfId="22047" xr:uid="{00000000-0005-0000-0000-00007E4C0000}"/>
    <cellStyle name="Normal 11 6 3 2 3 3 3 2 2" xfId="47064" xr:uid="{00000000-0005-0000-0000-00007F4C0000}"/>
    <cellStyle name="Normal 11 6 3 2 3 3 3 3" xfId="35876" xr:uid="{00000000-0005-0000-0000-0000804C0000}"/>
    <cellStyle name="Normal 11 6 3 2 3 3 3 4" xfId="58252" xr:uid="{00000000-0005-0000-0000-0000814C0000}"/>
    <cellStyle name="Normal 11 6 3 2 3 3 4" xfId="13500" xr:uid="{00000000-0005-0000-0000-0000824C0000}"/>
    <cellStyle name="Normal 11 6 3 2 3 3 4 2" xfId="38518" xr:uid="{00000000-0005-0000-0000-0000834C0000}"/>
    <cellStyle name="Normal 11 6 3 2 3 3 5" xfId="16142" xr:uid="{00000000-0005-0000-0000-0000844C0000}"/>
    <cellStyle name="Normal 11 6 3 2 3 3 5 2" xfId="41160" xr:uid="{00000000-0005-0000-0000-0000854C0000}"/>
    <cellStyle name="Normal 11 6 3 2 3 3 6" xfId="26450" xr:uid="{00000000-0005-0000-0000-0000864C0000}"/>
    <cellStyle name="Normal 11 6 3 2 3 3 7" xfId="52348" xr:uid="{00000000-0005-0000-0000-0000874C0000}"/>
    <cellStyle name="Normal 11 6 3 2 3 4" xfId="3190" xr:uid="{00000000-0005-0000-0000-0000884C0000}"/>
    <cellStyle name="Normal 11 6 3 2 3 4 2" xfId="9390" xr:uid="{00000000-0005-0000-0000-0000894C0000}"/>
    <cellStyle name="Normal 11 6 3 2 3 4 2 2" xfId="34408" xr:uid="{00000000-0005-0000-0000-00008A4C0000}"/>
    <cellStyle name="Normal 11 6 3 2 3 4 3" xfId="20579" xr:uid="{00000000-0005-0000-0000-00008B4C0000}"/>
    <cellStyle name="Normal 11 6 3 2 3 4 3 2" xfId="45596" xr:uid="{00000000-0005-0000-0000-00008C4C0000}"/>
    <cellStyle name="Normal 11 6 3 2 3 4 4" xfId="28211" xr:uid="{00000000-0005-0000-0000-00008D4C0000}"/>
    <cellStyle name="Normal 11 6 3 2 3 4 5" xfId="56784" xr:uid="{00000000-0005-0000-0000-00008E4C0000}"/>
    <cellStyle name="Normal 11 6 3 2 3 5" xfId="6725" xr:uid="{00000000-0005-0000-0000-00008F4C0000}"/>
    <cellStyle name="Normal 11 6 3 2 3 5 2" xfId="22928" xr:uid="{00000000-0005-0000-0000-0000904C0000}"/>
    <cellStyle name="Normal 11 6 3 2 3 5 2 2" xfId="47945" xr:uid="{00000000-0005-0000-0000-0000914C0000}"/>
    <cellStyle name="Normal 11 6 3 2 3 5 3" xfId="31743" xr:uid="{00000000-0005-0000-0000-0000924C0000}"/>
    <cellStyle name="Normal 11 6 3 2 3 5 4" xfId="59133" xr:uid="{00000000-0005-0000-0000-0000934C0000}"/>
    <cellStyle name="Normal 11 6 3 2 3 6" xfId="11739" xr:uid="{00000000-0005-0000-0000-0000944C0000}"/>
    <cellStyle name="Normal 11 6 3 2 3 6 2" xfId="17914" xr:uid="{00000000-0005-0000-0000-0000954C0000}"/>
    <cellStyle name="Normal 11 6 3 2 3 6 2 2" xfId="42931" xr:uid="{00000000-0005-0000-0000-0000964C0000}"/>
    <cellStyle name="Normal 11 6 3 2 3 6 3" xfId="36757" xr:uid="{00000000-0005-0000-0000-0000974C0000}"/>
    <cellStyle name="Normal 11 6 3 2 3 6 4" xfId="54119" xr:uid="{00000000-0005-0000-0000-0000984C0000}"/>
    <cellStyle name="Normal 11 6 3 2 3 7" xfId="14381" xr:uid="{00000000-0005-0000-0000-0000994C0000}"/>
    <cellStyle name="Normal 11 6 3 2 3 7 2" xfId="39399" xr:uid="{00000000-0005-0000-0000-00009A4C0000}"/>
    <cellStyle name="Normal 11 6 3 2 3 8" xfId="25863" xr:uid="{00000000-0005-0000-0000-00009B4C0000}"/>
    <cellStyle name="Normal 11 6 3 2 3 9" xfId="50587" xr:uid="{00000000-0005-0000-0000-00009C4C0000}"/>
    <cellStyle name="Normal 11 6 3 2 4" xfId="2016" xr:uid="{00000000-0005-0000-0000-00009D4C0000}"/>
    <cellStyle name="Normal 11 6 3 2 4 2" xfId="3777" xr:uid="{00000000-0005-0000-0000-00009E4C0000}"/>
    <cellStyle name="Normal 11 6 3 2 4 2 2" xfId="8803" xr:uid="{00000000-0005-0000-0000-00009F4C0000}"/>
    <cellStyle name="Normal 11 6 3 2 4 2 2 2" xfId="33821" xr:uid="{00000000-0005-0000-0000-0000A04C0000}"/>
    <cellStyle name="Normal 11 6 3 2 4 2 3" xfId="19992" xr:uid="{00000000-0005-0000-0000-0000A14C0000}"/>
    <cellStyle name="Normal 11 6 3 2 4 2 3 2" xfId="45009" xr:uid="{00000000-0005-0000-0000-0000A24C0000}"/>
    <cellStyle name="Normal 11 6 3 2 4 2 4" xfId="28798" xr:uid="{00000000-0005-0000-0000-0000A34C0000}"/>
    <cellStyle name="Normal 11 6 3 2 4 2 5" xfId="56197" xr:uid="{00000000-0005-0000-0000-0000A44C0000}"/>
    <cellStyle name="Normal 11 6 3 2 4 3" xfId="6138" xr:uid="{00000000-0005-0000-0000-0000A54C0000}"/>
    <cellStyle name="Normal 11 6 3 2 4 3 2" xfId="23515" xr:uid="{00000000-0005-0000-0000-0000A64C0000}"/>
    <cellStyle name="Normal 11 6 3 2 4 3 2 2" xfId="48532" xr:uid="{00000000-0005-0000-0000-0000A74C0000}"/>
    <cellStyle name="Normal 11 6 3 2 4 3 3" xfId="31156" xr:uid="{00000000-0005-0000-0000-0000A84C0000}"/>
    <cellStyle name="Normal 11 6 3 2 4 3 4" xfId="59720" xr:uid="{00000000-0005-0000-0000-0000A94C0000}"/>
    <cellStyle name="Normal 11 6 3 2 4 4" xfId="12326" xr:uid="{00000000-0005-0000-0000-0000AA4C0000}"/>
    <cellStyle name="Normal 11 6 3 2 4 4 2" xfId="17327" xr:uid="{00000000-0005-0000-0000-0000AB4C0000}"/>
    <cellStyle name="Normal 11 6 3 2 4 4 2 2" xfId="42344" xr:uid="{00000000-0005-0000-0000-0000AC4C0000}"/>
    <cellStyle name="Normal 11 6 3 2 4 4 3" xfId="37344" xr:uid="{00000000-0005-0000-0000-0000AD4C0000}"/>
    <cellStyle name="Normal 11 6 3 2 4 4 4" xfId="53532" xr:uid="{00000000-0005-0000-0000-0000AE4C0000}"/>
    <cellStyle name="Normal 11 6 3 2 4 5" xfId="14968" xr:uid="{00000000-0005-0000-0000-0000AF4C0000}"/>
    <cellStyle name="Normal 11 6 3 2 4 5 2" xfId="39986" xr:uid="{00000000-0005-0000-0000-0000B04C0000}"/>
    <cellStyle name="Normal 11 6 3 2 4 6" xfId="27037" xr:uid="{00000000-0005-0000-0000-0000B14C0000}"/>
    <cellStyle name="Normal 11 6 3 2 4 7" xfId="51174" xr:uid="{00000000-0005-0000-0000-0000B24C0000}"/>
    <cellStyle name="Normal 11 6 3 2 5" xfId="1234" xr:uid="{00000000-0005-0000-0000-0000B34C0000}"/>
    <cellStyle name="Normal 11 6 3 2 5 2" xfId="4756" xr:uid="{00000000-0005-0000-0000-0000B44C0000}"/>
    <cellStyle name="Normal 11 6 3 2 5 2 2" xfId="8217" xr:uid="{00000000-0005-0000-0000-0000B54C0000}"/>
    <cellStyle name="Normal 11 6 3 2 5 2 2 2" xfId="33235" xr:uid="{00000000-0005-0000-0000-0000B64C0000}"/>
    <cellStyle name="Normal 11 6 3 2 5 2 3" xfId="19406" xr:uid="{00000000-0005-0000-0000-0000B74C0000}"/>
    <cellStyle name="Normal 11 6 3 2 5 2 3 2" xfId="44423" xr:uid="{00000000-0005-0000-0000-0000B84C0000}"/>
    <cellStyle name="Normal 11 6 3 2 5 2 4" xfId="29777" xr:uid="{00000000-0005-0000-0000-0000B94C0000}"/>
    <cellStyle name="Normal 11 6 3 2 5 2 5" xfId="55611" xr:uid="{00000000-0005-0000-0000-0000BA4C0000}"/>
    <cellStyle name="Normal 11 6 3 2 5 3" xfId="7117" xr:uid="{00000000-0005-0000-0000-0000BB4C0000}"/>
    <cellStyle name="Normal 11 6 3 2 5 3 2" xfId="24494" xr:uid="{00000000-0005-0000-0000-0000BC4C0000}"/>
    <cellStyle name="Normal 11 6 3 2 5 3 2 2" xfId="49511" xr:uid="{00000000-0005-0000-0000-0000BD4C0000}"/>
    <cellStyle name="Normal 11 6 3 2 5 3 3" xfId="32135" xr:uid="{00000000-0005-0000-0000-0000BE4C0000}"/>
    <cellStyle name="Normal 11 6 3 2 5 3 4" xfId="60699" xr:uid="{00000000-0005-0000-0000-0000BF4C0000}"/>
    <cellStyle name="Normal 11 6 3 2 5 4" xfId="13305" xr:uid="{00000000-0005-0000-0000-0000C04C0000}"/>
    <cellStyle name="Normal 11 6 3 2 5 4 2" xfId="18306" xr:uid="{00000000-0005-0000-0000-0000C14C0000}"/>
    <cellStyle name="Normal 11 6 3 2 5 4 2 2" xfId="43323" xr:uid="{00000000-0005-0000-0000-0000C24C0000}"/>
    <cellStyle name="Normal 11 6 3 2 5 4 3" xfId="38323" xr:uid="{00000000-0005-0000-0000-0000C34C0000}"/>
    <cellStyle name="Normal 11 6 3 2 5 4 4" xfId="54511" xr:uid="{00000000-0005-0000-0000-0000C44C0000}"/>
    <cellStyle name="Normal 11 6 3 2 5 5" xfId="15947" xr:uid="{00000000-0005-0000-0000-0000C54C0000}"/>
    <cellStyle name="Normal 11 6 3 2 5 5 2" xfId="40965" xr:uid="{00000000-0005-0000-0000-0000C64C0000}"/>
    <cellStyle name="Normal 11 6 3 2 5 6" xfId="26255" xr:uid="{00000000-0005-0000-0000-0000C74C0000}"/>
    <cellStyle name="Normal 11 6 3 2 5 7" xfId="52153" xr:uid="{00000000-0005-0000-0000-0000C84C0000}"/>
    <cellStyle name="Normal 11 6 3 2 6" xfId="2995" xr:uid="{00000000-0005-0000-0000-0000C94C0000}"/>
    <cellStyle name="Normal 11 6 3 2 6 2" xfId="9782" xr:uid="{00000000-0005-0000-0000-0000CA4C0000}"/>
    <cellStyle name="Normal 11 6 3 2 6 2 2" xfId="34800" xr:uid="{00000000-0005-0000-0000-0000CB4C0000}"/>
    <cellStyle name="Normal 11 6 3 2 6 3" xfId="20971" xr:uid="{00000000-0005-0000-0000-0000CC4C0000}"/>
    <cellStyle name="Normal 11 6 3 2 6 3 2" xfId="45988" xr:uid="{00000000-0005-0000-0000-0000CD4C0000}"/>
    <cellStyle name="Normal 11 6 3 2 6 4" xfId="28016" xr:uid="{00000000-0005-0000-0000-0000CE4C0000}"/>
    <cellStyle name="Normal 11 6 3 2 6 5" xfId="57176" xr:uid="{00000000-0005-0000-0000-0000CF4C0000}"/>
    <cellStyle name="Normal 11 6 3 2 7" xfId="10663" xr:uid="{00000000-0005-0000-0000-0000D04C0000}"/>
    <cellStyle name="Normal 11 6 3 2 7 2" xfId="21852" xr:uid="{00000000-0005-0000-0000-0000D14C0000}"/>
    <cellStyle name="Normal 11 6 3 2 7 2 2" xfId="46869" xr:uid="{00000000-0005-0000-0000-0000D24C0000}"/>
    <cellStyle name="Normal 11 6 3 2 7 3" xfId="35681" xr:uid="{00000000-0005-0000-0000-0000D34C0000}"/>
    <cellStyle name="Normal 11 6 3 2 7 4" xfId="58057" xr:uid="{00000000-0005-0000-0000-0000D44C0000}"/>
    <cellStyle name="Normal 11 6 3 2 8" xfId="7913" xr:uid="{00000000-0005-0000-0000-0000D54C0000}"/>
    <cellStyle name="Normal 11 6 3 2 8 2" xfId="19102" xr:uid="{00000000-0005-0000-0000-0000D64C0000}"/>
    <cellStyle name="Normal 11 6 3 2 8 2 2" xfId="44119" xr:uid="{00000000-0005-0000-0000-0000D74C0000}"/>
    <cellStyle name="Normal 11 6 3 2 8 3" xfId="32931" xr:uid="{00000000-0005-0000-0000-0000D84C0000}"/>
    <cellStyle name="Normal 11 6 3 2 8 4" xfId="55307" xr:uid="{00000000-0005-0000-0000-0000D94C0000}"/>
    <cellStyle name="Normal 11 6 3 2 9" xfId="5552" xr:uid="{00000000-0005-0000-0000-0000DA4C0000}"/>
    <cellStyle name="Normal 11 6 3 2 9 2" xfId="22733" xr:uid="{00000000-0005-0000-0000-0000DB4C0000}"/>
    <cellStyle name="Normal 11 6 3 2 9 2 2" xfId="47750" xr:uid="{00000000-0005-0000-0000-0000DC4C0000}"/>
    <cellStyle name="Normal 11 6 3 2 9 3" xfId="30570" xr:uid="{00000000-0005-0000-0000-0000DD4C0000}"/>
    <cellStyle name="Normal 11 6 3 2 9 4" xfId="58938" xr:uid="{00000000-0005-0000-0000-0000DE4C0000}"/>
    <cellStyle name="Normal 11 6 3 3" xfId="393" xr:uid="{00000000-0005-0000-0000-0000DF4C0000}"/>
    <cellStyle name="Normal 11 6 3 3 10" xfId="11486" xr:uid="{00000000-0005-0000-0000-0000E04C0000}"/>
    <cellStyle name="Normal 11 6 3 3 10 2" xfId="16879" xr:uid="{00000000-0005-0000-0000-0000E14C0000}"/>
    <cellStyle name="Normal 11 6 3 3 10 2 2" xfId="41896" xr:uid="{00000000-0005-0000-0000-0000E24C0000}"/>
    <cellStyle name="Normal 11 6 3 3 10 3" xfId="36504" xr:uid="{00000000-0005-0000-0000-0000E34C0000}"/>
    <cellStyle name="Normal 11 6 3 3 10 4" xfId="53084" xr:uid="{00000000-0005-0000-0000-0000E44C0000}"/>
    <cellStyle name="Normal 11 6 3 3 11" xfId="14128" xr:uid="{00000000-0005-0000-0000-0000E54C0000}"/>
    <cellStyle name="Normal 11 6 3 3 11 2" xfId="39146" xr:uid="{00000000-0005-0000-0000-0000E64C0000}"/>
    <cellStyle name="Normal 11 6 3 3 12" xfId="25414" xr:uid="{00000000-0005-0000-0000-0000E74C0000}"/>
    <cellStyle name="Normal 11 6 3 3 13" xfId="50334" xr:uid="{00000000-0005-0000-0000-0000E84C0000}"/>
    <cellStyle name="Normal 11 6 3 3 2" xfId="589" xr:uid="{00000000-0005-0000-0000-0000E94C0000}"/>
    <cellStyle name="Normal 11 6 3 3 2 10" xfId="50921" xr:uid="{00000000-0005-0000-0000-0000EA4C0000}"/>
    <cellStyle name="Normal 11 6 3 3 2 2" xfId="2350" xr:uid="{00000000-0005-0000-0000-0000EB4C0000}"/>
    <cellStyle name="Normal 11 6 3 3 2 2 2" xfId="4111" xr:uid="{00000000-0005-0000-0000-0000EC4C0000}"/>
    <cellStyle name="Normal 11 6 3 3 2 2 2 2" xfId="9137" xr:uid="{00000000-0005-0000-0000-0000ED4C0000}"/>
    <cellStyle name="Normal 11 6 3 3 2 2 2 2 2" xfId="34155" xr:uid="{00000000-0005-0000-0000-0000EE4C0000}"/>
    <cellStyle name="Normal 11 6 3 3 2 2 2 3" xfId="20326" xr:uid="{00000000-0005-0000-0000-0000EF4C0000}"/>
    <cellStyle name="Normal 11 6 3 3 2 2 2 3 2" xfId="45343" xr:uid="{00000000-0005-0000-0000-0000F04C0000}"/>
    <cellStyle name="Normal 11 6 3 3 2 2 2 4" xfId="29132" xr:uid="{00000000-0005-0000-0000-0000F14C0000}"/>
    <cellStyle name="Normal 11 6 3 3 2 2 2 5" xfId="56531" xr:uid="{00000000-0005-0000-0000-0000F24C0000}"/>
    <cellStyle name="Normal 11 6 3 3 2 2 3" xfId="6472" xr:uid="{00000000-0005-0000-0000-0000F34C0000}"/>
    <cellStyle name="Normal 11 6 3 3 2 2 3 2" xfId="23849" xr:uid="{00000000-0005-0000-0000-0000F44C0000}"/>
    <cellStyle name="Normal 11 6 3 3 2 2 3 2 2" xfId="48866" xr:uid="{00000000-0005-0000-0000-0000F54C0000}"/>
    <cellStyle name="Normal 11 6 3 3 2 2 3 3" xfId="31490" xr:uid="{00000000-0005-0000-0000-0000F64C0000}"/>
    <cellStyle name="Normal 11 6 3 3 2 2 3 4" xfId="60054" xr:uid="{00000000-0005-0000-0000-0000F74C0000}"/>
    <cellStyle name="Normal 11 6 3 3 2 2 4" xfId="12660" xr:uid="{00000000-0005-0000-0000-0000F84C0000}"/>
    <cellStyle name="Normal 11 6 3 3 2 2 4 2" xfId="17661" xr:uid="{00000000-0005-0000-0000-0000F94C0000}"/>
    <cellStyle name="Normal 11 6 3 3 2 2 4 2 2" xfId="42678" xr:uid="{00000000-0005-0000-0000-0000FA4C0000}"/>
    <cellStyle name="Normal 11 6 3 3 2 2 4 3" xfId="37678" xr:uid="{00000000-0005-0000-0000-0000FB4C0000}"/>
    <cellStyle name="Normal 11 6 3 3 2 2 4 4" xfId="53866" xr:uid="{00000000-0005-0000-0000-0000FC4C0000}"/>
    <cellStyle name="Normal 11 6 3 3 2 2 5" xfId="15302" xr:uid="{00000000-0005-0000-0000-0000FD4C0000}"/>
    <cellStyle name="Normal 11 6 3 3 2 2 5 2" xfId="40320" xr:uid="{00000000-0005-0000-0000-0000FE4C0000}"/>
    <cellStyle name="Normal 11 6 3 3 2 2 6" xfId="27371" xr:uid="{00000000-0005-0000-0000-0000FF4C0000}"/>
    <cellStyle name="Normal 11 6 3 3 2 2 7" xfId="51508" xr:uid="{00000000-0005-0000-0000-0000004D0000}"/>
    <cellStyle name="Normal 11 6 3 3 2 3" xfId="1763" xr:uid="{00000000-0005-0000-0000-0000014D0000}"/>
    <cellStyle name="Normal 11 6 3 3 2 3 2" xfId="5285" xr:uid="{00000000-0005-0000-0000-0000024D0000}"/>
    <cellStyle name="Normal 11 6 3 3 2 3 2 2" xfId="10311" xr:uid="{00000000-0005-0000-0000-0000034D0000}"/>
    <cellStyle name="Normal 11 6 3 3 2 3 2 2 2" xfId="35329" xr:uid="{00000000-0005-0000-0000-0000044D0000}"/>
    <cellStyle name="Normal 11 6 3 3 2 3 2 3" xfId="21500" xr:uid="{00000000-0005-0000-0000-0000054D0000}"/>
    <cellStyle name="Normal 11 6 3 3 2 3 2 3 2" xfId="46517" xr:uid="{00000000-0005-0000-0000-0000064D0000}"/>
    <cellStyle name="Normal 11 6 3 3 2 3 2 4" xfId="30306" xr:uid="{00000000-0005-0000-0000-0000074D0000}"/>
    <cellStyle name="Normal 11 6 3 3 2 3 2 5" xfId="57705" xr:uid="{00000000-0005-0000-0000-0000084D0000}"/>
    <cellStyle name="Normal 11 6 3 3 2 3 3" xfId="7646" xr:uid="{00000000-0005-0000-0000-0000094D0000}"/>
    <cellStyle name="Normal 11 6 3 3 2 3 3 2" xfId="25023" xr:uid="{00000000-0005-0000-0000-00000A4D0000}"/>
    <cellStyle name="Normal 11 6 3 3 2 3 3 2 2" xfId="50040" xr:uid="{00000000-0005-0000-0000-00000B4D0000}"/>
    <cellStyle name="Normal 11 6 3 3 2 3 3 3" xfId="32664" xr:uid="{00000000-0005-0000-0000-00000C4D0000}"/>
    <cellStyle name="Normal 11 6 3 3 2 3 3 4" xfId="61228" xr:uid="{00000000-0005-0000-0000-00000D4D0000}"/>
    <cellStyle name="Normal 11 6 3 3 2 3 4" xfId="13834" xr:uid="{00000000-0005-0000-0000-00000E4D0000}"/>
    <cellStyle name="Normal 11 6 3 3 2 3 4 2" xfId="18835" xr:uid="{00000000-0005-0000-0000-00000F4D0000}"/>
    <cellStyle name="Normal 11 6 3 3 2 3 4 2 2" xfId="43852" xr:uid="{00000000-0005-0000-0000-0000104D0000}"/>
    <cellStyle name="Normal 11 6 3 3 2 3 4 3" xfId="38852" xr:uid="{00000000-0005-0000-0000-0000114D0000}"/>
    <cellStyle name="Normal 11 6 3 3 2 3 4 4" xfId="55040" xr:uid="{00000000-0005-0000-0000-0000124D0000}"/>
    <cellStyle name="Normal 11 6 3 3 2 3 5" xfId="16476" xr:uid="{00000000-0005-0000-0000-0000134D0000}"/>
    <cellStyle name="Normal 11 6 3 3 2 3 5 2" xfId="41494" xr:uid="{00000000-0005-0000-0000-0000144D0000}"/>
    <cellStyle name="Normal 11 6 3 3 2 3 6" xfId="26784" xr:uid="{00000000-0005-0000-0000-0000154D0000}"/>
    <cellStyle name="Normal 11 6 3 3 2 3 7" xfId="52682" xr:uid="{00000000-0005-0000-0000-0000164D0000}"/>
    <cellStyle name="Normal 11 6 3 3 2 4" xfId="3524" xr:uid="{00000000-0005-0000-0000-0000174D0000}"/>
    <cellStyle name="Normal 11 6 3 3 2 4 2" xfId="11192" xr:uid="{00000000-0005-0000-0000-0000184D0000}"/>
    <cellStyle name="Normal 11 6 3 3 2 4 2 2" xfId="36210" xr:uid="{00000000-0005-0000-0000-0000194D0000}"/>
    <cellStyle name="Normal 11 6 3 3 2 4 3" xfId="22381" xr:uid="{00000000-0005-0000-0000-00001A4D0000}"/>
    <cellStyle name="Normal 11 6 3 3 2 4 3 2" xfId="47398" xr:uid="{00000000-0005-0000-0000-00001B4D0000}"/>
    <cellStyle name="Normal 11 6 3 3 2 4 4" xfId="28545" xr:uid="{00000000-0005-0000-0000-00001C4D0000}"/>
    <cellStyle name="Normal 11 6 3 3 2 4 5" xfId="58586" xr:uid="{00000000-0005-0000-0000-00001D4D0000}"/>
    <cellStyle name="Normal 11 6 3 3 2 5" xfId="8648" xr:uid="{00000000-0005-0000-0000-00001E4D0000}"/>
    <cellStyle name="Normal 11 6 3 3 2 5 2" xfId="19837" xr:uid="{00000000-0005-0000-0000-00001F4D0000}"/>
    <cellStyle name="Normal 11 6 3 3 2 5 2 2" xfId="44854" xr:uid="{00000000-0005-0000-0000-0000204D0000}"/>
    <cellStyle name="Normal 11 6 3 3 2 5 3" xfId="33666" xr:uid="{00000000-0005-0000-0000-0000214D0000}"/>
    <cellStyle name="Normal 11 6 3 3 2 5 4" xfId="56042" xr:uid="{00000000-0005-0000-0000-0000224D0000}"/>
    <cellStyle name="Normal 11 6 3 3 2 6" xfId="5983" xr:uid="{00000000-0005-0000-0000-0000234D0000}"/>
    <cellStyle name="Normal 11 6 3 3 2 6 2" xfId="23262" xr:uid="{00000000-0005-0000-0000-0000244D0000}"/>
    <cellStyle name="Normal 11 6 3 3 2 6 2 2" xfId="48279" xr:uid="{00000000-0005-0000-0000-0000254D0000}"/>
    <cellStyle name="Normal 11 6 3 3 2 6 3" xfId="31001" xr:uid="{00000000-0005-0000-0000-0000264D0000}"/>
    <cellStyle name="Normal 11 6 3 3 2 6 4" xfId="59467" xr:uid="{00000000-0005-0000-0000-0000274D0000}"/>
    <cellStyle name="Normal 11 6 3 3 2 7" xfId="12073" xr:uid="{00000000-0005-0000-0000-0000284D0000}"/>
    <cellStyle name="Normal 11 6 3 3 2 7 2" xfId="17172" xr:uid="{00000000-0005-0000-0000-0000294D0000}"/>
    <cellStyle name="Normal 11 6 3 3 2 7 2 2" xfId="42189" xr:uid="{00000000-0005-0000-0000-00002A4D0000}"/>
    <cellStyle name="Normal 11 6 3 3 2 7 3" xfId="37091" xr:uid="{00000000-0005-0000-0000-00002B4D0000}"/>
    <cellStyle name="Normal 11 6 3 3 2 7 4" xfId="53377" xr:uid="{00000000-0005-0000-0000-00002C4D0000}"/>
    <cellStyle name="Normal 11 6 3 3 2 8" xfId="14715" xr:uid="{00000000-0005-0000-0000-00002D4D0000}"/>
    <cellStyle name="Normal 11 6 3 3 2 8 2" xfId="39733" xr:uid="{00000000-0005-0000-0000-00002E4D0000}"/>
    <cellStyle name="Normal 11 6 3 3 2 9" xfId="25610" xr:uid="{00000000-0005-0000-0000-00002F4D0000}"/>
    <cellStyle name="Normal 11 6 3 3 3" xfId="980" xr:uid="{00000000-0005-0000-0000-0000304D0000}"/>
    <cellStyle name="Normal 11 6 3 3 3 2" xfId="2741" xr:uid="{00000000-0005-0000-0000-0000314D0000}"/>
    <cellStyle name="Normal 11 6 3 3 3 2 2" xfId="4502" xr:uid="{00000000-0005-0000-0000-0000324D0000}"/>
    <cellStyle name="Normal 11 6 3 3 3 2 2 2" xfId="10115" xr:uid="{00000000-0005-0000-0000-0000334D0000}"/>
    <cellStyle name="Normal 11 6 3 3 3 2 2 2 2" xfId="35133" xr:uid="{00000000-0005-0000-0000-0000344D0000}"/>
    <cellStyle name="Normal 11 6 3 3 3 2 2 3" xfId="21304" xr:uid="{00000000-0005-0000-0000-0000354D0000}"/>
    <cellStyle name="Normal 11 6 3 3 3 2 2 3 2" xfId="46321" xr:uid="{00000000-0005-0000-0000-0000364D0000}"/>
    <cellStyle name="Normal 11 6 3 3 3 2 2 4" xfId="29523" xr:uid="{00000000-0005-0000-0000-0000374D0000}"/>
    <cellStyle name="Normal 11 6 3 3 3 2 2 5" xfId="57509" xr:uid="{00000000-0005-0000-0000-0000384D0000}"/>
    <cellStyle name="Normal 11 6 3 3 3 2 3" xfId="7450" xr:uid="{00000000-0005-0000-0000-0000394D0000}"/>
    <cellStyle name="Normal 11 6 3 3 3 2 3 2" xfId="24240" xr:uid="{00000000-0005-0000-0000-00003A4D0000}"/>
    <cellStyle name="Normal 11 6 3 3 3 2 3 2 2" xfId="49257" xr:uid="{00000000-0005-0000-0000-00003B4D0000}"/>
    <cellStyle name="Normal 11 6 3 3 3 2 3 3" xfId="32468" xr:uid="{00000000-0005-0000-0000-00003C4D0000}"/>
    <cellStyle name="Normal 11 6 3 3 3 2 3 4" xfId="60445" xr:uid="{00000000-0005-0000-0000-00003D4D0000}"/>
    <cellStyle name="Normal 11 6 3 3 3 2 4" xfId="13051" xr:uid="{00000000-0005-0000-0000-00003E4D0000}"/>
    <cellStyle name="Normal 11 6 3 3 3 2 4 2" xfId="18639" xr:uid="{00000000-0005-0000-0000-00003F4D0000}"/>
    <cellStyle name="Normal 11 6 3 3 3 2 4 2 2" xfId="43656" xr:uid="{00000000-0005-0000-0000-0000404D0000}"/>
    <cellStyle name="Normal 11 6 3 3 3 2 4 3" xfId="38069" xr:uid="{00000000-0005-0000-0000-0000414D0000}"/>
    <cellStyle name="Normal 11 6 3 3 3 2 4 4" xfId="54844" xr:uid="{00000000-0005-0000-0000-0000424D0000}"/>
    <cellStyle name="Normal 11 6 3 3 3 2 5" xfId="15693" xr:uid="{00000000-0005-0000-0000-0000434D0000}"/>
    <cellStyle name="Normal 11 6 3 3 3 2 5 2" xfId="40711" xr:uid="{00000000-0005-0000-0000-0000444D0000}"/>
    <cellStyle name="Normal 11 6 3 3 3 2 6" xfId="27762" xr:uid="{00000000-0005-0000-0000-0000454D0000}"/>
    <cellStyle name="Normal 11 6 3 3 3 2 7" xfId="51899" xr:uid="{00000000-0005-0000-0000-0000464D0000}"/>
    <cellStyle name="Normal 11 6 3 3 3 3" xfId="1567" xr:uid="{00000000-0005-0000-0000-0000474D0000}"/>
    <cellStyle name="Normal 11 6 3 3 3 3 2" xfId="5089" xr:uid="{00000000-0005-0000-0000-0000484D0000}"/>
    <cellStyle name="Normal 11 6 3 3 3 3 2 2" xfId="24827" xr:uid="{00000000-0005-0000-0000-0000494D0000}"/>
    <cellStyle name="Normal 11 6 3 3 3 3 2 2 2" xfId="49844" xr:uid="{00000000-0005-0000-0000-00004A4D0000}"/>
    <cellStyle name="Normal 11 6 3 3 3 3 2 3" xfId="30110" xr:uid="{00000000-0005-0000-0000-00004B4D0000}"/>
    <cellStyle name="Normal 11 6 3 3 3 3 2 4" xfId="61032" xr:uid="{00000000-0005-0000-0000-00004C4D0000}"/>
    <cellStyle name="Normal 11 6 3 3 3 3 3" xfId="10996" xr:uid="{00000000-0005-0000-0000-00004D4D0000}"/>
    <cellStyle name="Normal 11 6 3 3 3 3 3 2" xfId="22185" xr:uid="{00000000-0005-0000-0000-00004E4D0000}"/>
    <cellStyle name="Normal 11 6 3 3 3 3 3 2 2" xfId="47202" xr:uid="{00000000-0005-0000-0000-00004F4D0000}"/>
    <cellStyle name="Normal 11 6 3 3 3 3 3 3" xfId="36014" xr:uid="{00000000-0005-0000-0000-0000504D0000}"/>
    <cellStyle name="Normal 11 6 3 3 3 3 3 4" xfId="58390" xr:uid="{00000000-0005-0000-0000-0000514D0000}"/>
    <cellStyle name="Normal 11 6 3 3 3 3 4" xfId="13638" xr:uid="{00000000-0005-0000-0000-0000524D0000}"/>
    <cellStyle name="Normal 11 6 3 3 3 3 4 2" xfId="38656" xr:uid="{00000000-0005-0000-0000-0000534D0000}"/>
    <cellStyle name="Normal 11 6 3 3 3 3 5" xfId="16280" xr:uid="{00000000-0005-0000-0000-0000544D0000}"/>
    <cellStyle name="Normal 11 6 3 3 3 3 5 2" xfId="41298" xr:uid="{00000000-0005-0000-0000-0000554D0000}"/>
    <cellStyle name="Normal 11 6 3 3 3 3 6" xfId="26588" xr:uid="{00000000-0005-0000-0000-0000564D0000}"/>
    <cellStyle name="Normal 11 6 3 3 3 3 7" xfId="52486" xr:uid="{00000000-0005-0000-0000-0000574D0000}"/>
    <cellStyle name="Normal 11 6 3 3 3 4" xfId="3328" xr:uid="{00000000-0005-0000-0000-0000584D0000}"/>
    <cellStyle name="Normal 11 6 3 3 3 4 2" xfId="9528" xr:uid="{00000000-0005-0000-0000-0000594D0000}"/>
    <cellStyle name="Normal 11 6 3 3 3 4 2 2" xfId="34546" xr:uid="{00000000-0005-0000-0000-00005A4D0000}"/>
    <cellStyle name="Normal 11 6 3 3 3 4 3" xfId="20717" xr:uid="{00000000-0005-0000-0000-00005B4D0000}"/>
    <cellStyle name="Normal 11 6 3 3 3 4 3 2" xfId="45734" xr:uid="{00000000-0005-0000-0000-00005C4D0000}"/>
    <cellStyle name="Normal 11 6 3 3 3 4 4" xfId="28349" xr:uid="{00000000-0005-0000-0000-00005D4D0000}"/>
    <cellStyle name="Normal 11 6 3 3 3 4 5" xfId="56922" xr:uid="{00000000-0005-0000-0000-00005E4D0000}"/>
    <cellStyle name="Normal 11 6 3 3 3 5" xfId="6863" xr:uid="{00000000-0005-0000-0000-00005F4D0000}"/>
    <cellStyle name="Normal 11 6 3 3 3 5 2" xfId="23066" xr:uid="{00000000-0005-0000-0000-0000604D0000}"/>
    <cellStyle name="Normal 11 6 3 3 3 5 2 2" xfId="48083" xr:uid="{00000000-0005-0000-0000-0000614D0000}"/>
    <cellStyle name="Normal 11 6 3 3 3 5 3" xfId="31881" xr:uid="{00000000-0005-0000-0000-0000624D0000}"/>
    <cellStyle name="Normal 11 6 3 3 3 5 4" xfId="59271" xr:uid="{00000000-0005-0000-0000-0000634D0000}"/>
    <cellStyle name="Normal 11 6 3 3 3 6" xfId="11877" xr:uid="{00000000-0005-0000-0000-0000644D0000}"/>
    <cellStyle name="Normal 11 6 3 3 3 6 2" xfId="18052" xr:uid="{00000000-0005-0000-0000-0000654D0000}"/>
    <cellStyle name="Normal 11 6 3 3 3 6 2 2" xfId="43069" xr:uid="{00000000-0005-0000-0000-0000664D0000}"/>
    <cellStyle name="Normal 11 6 3 3 3 6 3" xfId="36895" xr:uid="{00000000-0005-0000-0000-0000674D0000}"/>
    <cellStyle name="Normal 11 6 3 3 3 6 4" xfId="54257" xr:uid="{00000000-0005-0000-0000-0000684D0000}"/>
    <cellStyle name="Normal 11 6 3 3 3 7" xfId="14519" xr:uid="{00000000-0005-0000-0000-0000694D0000}"/>
    <cellStyle name="Normal 11 6 3 3 3 7 2" xfId="39537" xr:uid="{00000000-0005-0000-0000-00006A4D0000}"/>
    <cellStyle name="Normal 11 6 3 3 3 8" xfId="26001" xr:uid="{00000000-0005-0000-0000-00006B4D0000}"/>
    <cellStyle name="Normal 11 6 3 3 3 9" xfId="50725" xr:uid="{00000000-0005-0000-0000-00006C4D0000}"/>
    <cellStyle name="Normal 11 6 3 3 4" xfId="2154" xr:uid="{00000000-0005-0000-0000-00006D4D0000}"/>
    <cellStyle name="Normal 11 6 3 3 4 2" xfId="3915" xr:uid="{00000000-0005-0000-0000-00006E4D0000}"/>
    <cellStyle name="Normal 11 6 3 3 4 2 2" xfId="8941" xr:uid="{00000000-0005-0000-0000-00006F4D0000}"/>
    <cellStyle name="Normal 11 6 3 3 4 2 2 2" xfId="33959" xr:uid="{00000000-0005-0000-0000-0000704D0000}"/>
    <cellStyle name="Normal 11 6 3 3 4 2 3" xfId="20130" xr:uid="{00000000-0005-0000-0000-0000714D0000}"/>
    <cellStyle name="Normal 11 6 3 3 4 2 3 2" xfId="45147" xr:uid="{00000000-0005-0000-0000-0000724D0000}"/>
    <cellStyle name="Normal 11 6 3 3 4 2 4" xfId="28936" xr:uid="{00000000-0005-0000-0000-0000734D0000}"/>
    <cellStyle name="Normal 11 6 3 3 4 2 5" xfId="56335" xr:uid="{00000000-0005-0000-0000-0000744D0000}"/>
    <cellStyle name="Normal 11 6 3 3 4 3" xfId="6276" xr:uid="{00000000-0005-0000-0000-0000754D0000}"/>
    <cellStyle name="Normal 11 6 3 3 4 3 2" xfId="23653" xr:uid="{00000000-0005-0000-0000-0000764D0000}"/>
    <cellStyle name="Normal 11 6 3 3 4 3 2 2" xfId="48670" xr:uid="{00000000-0005-0000-0000-0000774D0000}"/>
    <cellStyle name="Normal 11 6 3 3 4 3 3" xfId="31294" xr:uid="{00000000-0005-0000-0000-0000784D0000}"/>
    <cellStyle name="Normal 11 6 3 3 4 3 4" xfId="59858" xr:uid="{00000000-0005-0000-0000-0000794D0000}"/>
    <cellStyle name="Normal 11 6 3 3 4 4" xfId="12464" xr:uid="{00000000-0005-0000-0000-00007A4D0000}"/>
    <cellStyle name="Normal 11 6 3 3 4 4 2" xfId="17465" xr:uid="{00000000-0005-0000-0000-00007B4D0000}"/>
    <cellStyle name="Normal 11 6 3 3 4 4 2 2" xfId="42482" xr:uid="{00000000-0005-0000-0000-00007C4D0000}"/>
    <cellStyle name="Normal 11 6 3 3 4 4 3" xfId="37482" xr:uid="{00000000-0005-0000-0000-00007D4D0000}"/>
    <cellStyle name="Normal 11 6 3 3 4 4 4" xfId="53670" xr:uid="{00000000-0005-0000-0000-00007E4D0000}"/>
    <cellStyle name="Normal 11 6 3 3 4 5" xfId="15106" xr:uid="{00000000-0005-0000-0000-00007F4D0000}"/>
    <cellStyle name="Normal 11 6 3 3 4 5 2" xfId="40124" xr:uid="{00000000-0005-0000-0000-0000804D0000}"/>
    <cellStyle name="Normal 11 6 3 3 4 6" xfId="27175" xr:uid="{00000000-0005-0000-0000-0000814D0000}"/>
    <cellStyle name="Normal 11 6 3 3 4 7" xfId="51312" xr:uid="{00000000-0005-0000-0000-0000824D0000}"/>
    <cellStyle name="Normal 11 6 3 3 5" xfId="1176" xr:uid="{00000000-0005-0000-0000-0000834D0000}"/>
    <cellStyle name="Normal 11 6 3 3 5 2" xfId="4698" xr:uid="{00000000-0005-0000-0000-0000844D0000}"/>
    <cellStyle name="Normal 11 6 3 3 5 2 2" xfId="8355" xr:uid="{00000000-0005-0000-0000-0000854D0000}"/>
    <cellStyle name="Normal 11 6 3 3 5 2 2 2" xfId="33373" xr:uid="{00000000-0005-0000-0000-0000864D0000}"/>
    <cellStyle name="Normal 11 6 3 3 5 2 3" xfId="19544" xr:uid="{00000000-0005-0000-0000-0000874D0000}"/>
    <cellStyle name="Normal 11 6 3 3 5 2 3 2" xfId="44561" xr:uid="{00000000-0005-0000-0000-0000884D0000}"/>
    <cellStyle name="Normal 11 6 3 3 5 2 4" xfId="29719" xr:uid="{00000000-0005-0000-0000-0000894D0000}"/>
    <cellStyle name="Normal 11 6 3 3 5 2 5" xfId="55749" xr:uid="{00000000-0005-0000-0000-00008A4D0000}"/>
    <cellStyle name="Normal 11 6 3 3 5 3" xfId="7059" xr:uid="{00000000-0005-0000-0000-00008B4D0000}"/>
    <cellStyle name="Normal 11 6 3 3 5 3 2" xfId="24436" xr:uid="{00000000-0005-0000-0000-00008C4D0000}"/>
    <cellStyle name="Normal 11 6 3 3 5 3 2 2" xfId="49453" xr:uid="{00000000-0005-0000-0000-00008D4D0000}"/>
    <cellStyle name="Normal 11 6 3 3 5 3 3" xfId="32077" xr:uid="{00000000-0005-0000-0000-00008E4D0000}"/>
    <cellStyle name="Normal 11 6 3 3 5 3 4" xfId="60641" xr:uid="{00000000-0005-0000-0000-00008F4D0000}"/>
    <cellStyle name="Normal 11 6 3 3 5 4" xfId="13247" xr:uid="{00000000-0005-0000-0000-0000904D0000}"/>
    <cellStyle name="Normal 11 6 3 3 5 4 2" xfId="18248" xr:uid="{00000000-0005-0000-0000-0000914D0000}"/>
    <cellStyle name="Normal 11 6 3 3 5 4 2 2" xfId="43265" xr:uid="{00000000-0005-0000-0000-0000924D0000}"/>
    <cellStyle name="Normal 11 6 3 3 5 4 3" xfId="38265" xr:uid="{00000000-0005-0000-0000-0000934D0000}"/>
    <cellStyle name="Normal 11 6 3 3 5 4 4" xfId="54453" xr:uid="{00000000-0005-0000-0000-0000944D0000}"/>
    <cellStyle name="Normal 11 6 3 3 5 5" xfId="15889" xr:uid="{00000000-0005-0000-0000-0000954D0000}"/>
    <cellStyle name="Normal 11 6 3 3 5 5 2" xfId="40907" xr:uid="{00000000-0005-0000-0000-0000964D0000}"/>
    <cellStyle name="Normal 11 6 3 3 5 6" xfId="26197" xr:uid="{00000000-0005-0000-0000-0000974D0000}"/>
    <cellStyle name="Normal 11 6 3 3 5 7" xfId="52095" xr:uid="{00000000-0005-0000-0000-0000984D0000}"/>
    <cellStyle name="Normal 11 6 3 3 6" xfId="2937" xr:uid="{00000000-0005-0000-0000-0000994D0000}"/>
    <cellStyle name="Normal 11 6 3 3 6 2" xfId="9724" xr:uid="{00000000-0005-0000-0000-00009A4D0000}"/>
    <cellStyle name="Normal 11 6 3 3 6 2 2" xfId="34742" xr:uid="{00000000-0005-0000-0000-00009B4D0000}"/>
    <cellStyle name="Normal 11 6 3 3 6 3" xfId="20913" xr:uid="{00000000-0005-0000-0000-00009C4D0000}"/>
    <cellStyle name="Normal 11 6 3 3 6 3 2" xfId="45930" xr:uid="{00000000-0005-0000-0000-00009D4D0000}"/>
    <cellStyle name="Normal 11 6 3 3 6 4" xfId="27958" xr:uid="{00000000-0005-0000-0000-00009E4D0000}"/>
    <cellStyle name="Normal 11 6 3 3 6 5" xfId="57118" xr:uid="{00000000-0005-0000-0000-00009F4D0000}"/>
    <cellStyle name="Normal 11 6 3 3 7" xfId="10605" xr:uid="{00000000-0005-0000-0000-0000A04D0000}"/>
    <cellStyle name="Normal 11 6 3 3 7 2" xfId="21794" xr:uid="{00000000-0005-0000-0000-0000A14D0000}"/>
    <cellStyle name="Normal 11 6 3 3 7 2 2" xfId="46811" xr:uid="{00000000-0005-0000-0000-0000A24D0000}"/>
    <cellStyle name="Normal 11 6 3 3 7 3" xfId="35623" xr:uid="{00000000-0005-0000-0000-0000A34D0000}"/>
    <cellStyle name="Normal 11 6 3 3 7 4" xfId="57999" xr:uid="{00000000-0005-0000-0000-0000A44D0000}"/>
    <cellStyle name="Normal 11 6 3 3 8" xfId="8051" xr:uid="{00000000-0005-0000-0000-0000A54D0000}"/>
    <cellStyle name="Normal 11 6 3 3 8 2" xfId="19240" xr:uid="{00000000-0005-0000-0000-0000A64D0000}"/>
    <cellStyle name="Normal 11 6 3 3 8 2 2" xfId="44257" xr:uid="{00000000-0005-0000-0000-0000A74D0000}"/>
    <cellStyle name="Normal 11 6 3 3 8 3" xfId="33069" xr:uid="{00000000-0005-0000-0000-0000A84D0000}"/>
    <cellStyle name="Normal 11 6 3 3 8 4" xfId="55445" xr:uid="{00000000-0005-0000-0000-0000A94D0000}"/>
    <cellStyle name="Normal 11 6 3 3 9" xfId="5690" xr:uid="{00000000-0005-0000-0000-0000AA4D0000}"/>
    <cellStyle name="Normal 11 6 3 3 9 2" xfId="22675" xr:uid="{00000000-0005-0000-0000-0000AB4D0000}"/>
    <cellStyle name="Normal 11 6 3 3 9 2 2" xfId="47692" xr:uid="{00000000-0005-0000-0000-0000AC4D0000}"/>
    <cellStyle name="Normal 11 6 3 3 9 3" xfId="30708" xr:uid="{00000000-0005-0000-0000-0000AD4D0000}"/>
    <cellStyle name="Normal 11 6 3 3 9 4" xfId="58880" xr:uid="{00000000-0005-0000-0000-0000AE4D0000}"/>
    <cellStyle name="Normal 11 6 3 4" xfId="451" xr:uid="{00000000-0005-0000-0000-0000AF4D0000}"/>
    <cellStyle name="Normal 11 6 3 4 10" xfId="50783" xr:uid="{00000000-0005-0000-0000-0000B04D0000}"/>
    <cellStyle name="Normal 11 6 3 4 2" xfId="2212" xr:uid="{00000000-0005-0000-0000-0000B14D0000}"/>
    <cellStyle name="Normal 11 6 3 4 2 2" xfId="3973" xr:uid="{00000000-0005-0000-0000-0000B24D0000}"/>
    <cellStyle name="Normal 11 6 3 4 2 2 2" xfId="8999" xr:uid="{00000000-0005-0000-0000-0000B34D0000}"/>
    <cellStyle name="Normal 11 6 3 4 2 2 2 2" xfId="34017" xr:uid="{00000000-0005-0000-0000-0000B44D0000}"/>
    <cellStyle name="Normal 11 6 3 4 2 2 3" xfId="20188" xr:uid="{00000000-0005-0000-0000-0000B54D0000}"/>
    <cellStyle name="Normal 11 6 3 4 2 2 3 2" xfId="45205" xr:uid="{00000000-0005-0000-0000-0000B64D0000}"/>
    <cellStyle name="Normal 11 6 3 4 2 2 4" xfId="28994" xr:uid="{00000000-0005-0000-0000-0000B74D0000}"/>
    <cellStyle name="Normal 11 6 3 4 2 2 5" xfId="56393" xr:uid="{00000000-0005-0000-0000-0000B84D0000}"/>
    <cellStyle name="Normal 11 6 3 4 2 3" xfId="6334" xr:uid="{00000000-0005-0000-0000-0000B94D0000}"/>
    <cellStyle name="Normal 11 6 3 4 2 3 2" xfId="23711" xr:uid="{00000000-0005-0000-0000-0000BA4D0000}"/>
    <cellStyle name="Normal 11 6 3 4 2 3 2 2" xfId="48728" xr:uid="{00000000-0005-0000-0000-0000BB4D0000}"/>
    <cellStyle name="Normal 11 6 3 4 2 3 3" xfId="31352" xr:uid="{00000000-0005-0000-0000-0000BC4D0000}"/>
    <cellStyle name="Normal 11 6 3 4 2 3 4" xfId="59916" xr:uid="{00000000-0005-0000-0000-0000BD4D0000}"/>
    <cellStyle name="Normal 11 6 3 4 2 4" xfId="12522" xr:uid="{00000000-0005-0000-0000-0000BE4D0000}"/>
    <cellStyle name="Normal 11 6 3 4 2 4 2" xfId="17523" xr:uid="{00000000-0005-0000-0000-0000BF4D0000}"/>
    <cellStyle name="Normal 11 6 3 4 2 4 2 2" xfId="42540" xr:uid="{00000000-0005-0000-0000-0000C04D0000}"/>
    <cellStyle name="Normal 11 6 3 4 2 4 3" xfId="37540" xr:uid="{00000000-0005-0000-0000-0000C14D0000}"/>
    <cellStyle name="Normal 11 6 3 4 2 4 4" xfId="53728" xr:uid="{00000000-0005-0000-0000-0000C24D0000}"/>
    <cellStyle name="Normal 11 6 3 4 2 5" xfId="15164" xr:uid="{00000000-0005-0000-0000-0000C34D0000}"/>
    <cellStyle name="Normal 11 6 3 4 2 5 2" xfId="40182" xr:uid="{00000000-0005-0000-0000-0000C44D0000}"/>
    <cellStyle name="Normal 11 6 3 4 2 6" xfId="27233" xr:uid="{00000000-0005-0000-0000-0000C54D0000}"/>
    <cellStyle name="Normal 11 6 3 4 2 7" xfId="51370" xr:uid="{00000000-0005-0000-0000-0000C64D0000}"/>
    <cellStyle name="Normal 11 6 3 4 3" xfId="1625" xr:uid="{00000000-0005-0000-0000-0000C74D0000}"/>
    <cellStyle name="Normal 11 6 3 4 3 2" xfId="5147" xr:uid="{00000000-0005-0000-0000-0000C84D0000}"/>
    <cellStyle name="Normal 11 6 3 4 3 2 2" xfId="10173" xr:uid="{00000000-0005-0000-0000-0000C94D0000}"/>
    <cellStyle name="Normal 11 6 3 4 3 2 2 2" xfId="35191" xr:uid="{00000000-0005-0000-0000-0000CA4D0000}"/>
    <cellStyle name="Normal 11 6 3 4 3 2 3" xfId="21362" xr:uid="{00000000-0005-0000-0000-0000CB4D0000}"/>
    <cellStyle name="Normal 11 6 3 4 3 2 3 2" xfId="46379" xr:uid="{00000000-0005-0000-0000-0000CC4D0000}"/>
    <cellStyle name="Normal 11 6 3 4 3 2 4" xfId="30168" xr:uid="{00000000-0005-0000-0000-0000CD4D0000}"/>
    <cellStyle name="Normal 11 6 3 4 3 2 5" xfId="57567" xr:uid="{00000000-0005-0000-0000-0000CE4D0000}"/>
    <cellStyle name="Normal 11 6 3 4 3 3" xfId="7508" xr:uid="{00000000-0005-0000-0000-0000CF4D0000}"/>
    <cellStyle name="Normal 11 6 3 4 3 3 2" xfId="24885" xr:uid="{00000000-0005-0000-0000-0000D04D0000}"/>
    <cellStyle name="Normal 11 6 3 4 3 3 2 2" xfId="49902" xr:uid="{00000000-0005-0000-0000-0000D14D0000}"/>
    <cellStyle name="Normal 11 6 3 4 3 3 3" xfId="32526" xr:uid="{00000000-0005-0000-0000-0000D24D0000}"/>
    <cellStyle name="Normal 11 6 3 4 3 3 4" xfId="61090" xr:uid="{00000000-0005-0000-0000-0000D34D0000}"/>
    <cellStyle name="Normal 11 6 3 4 3 4" xfId="13696" xr:uid="{00000000-0005-0000-0000-0000D44D0000}"/>
    <cellStyle name="Normal 11 6 3 4 3 4 2" xfId="18697" xr:uid="{00000000-0005-0000-0000-0000D54D0000}"/>
    <cellStyle name="Normal 11 6 3 4 3 4 2 2" xfId="43714" xr:uid="{00000000-0005-0000-0000-0000D64D0000}"/>
    <cellStyle name="Normal 11 6 3 4 3 4 3" xfId="38714" xr:uid="{00000000-0005-0000-0000-0000D74D0000}"/>
    <cellStyle name="Normal 11 6 3 4 3 4 4" xfId="54902" xr:uid="{00000000-0005-0000-0000-0000D84D0000}"/>
    <cellStyle name="Normal 11 6 3 4 3 5" xfId="16338" xr:uid="{00000000-0005-0000-0000-0000D94D0000}"/>
    <cellStyle name="Normal 11 6 3 4 3 5 2" xfId="41356" xr:uid="{00000000-0005-0000-0000-0000DA4D0000}"/>
    <cellStyle name="Normal 11 6 3 4 3 6" xfId="26646" xr:uid="{00000000-0005-0000-0000-0000DB4D0000}"/>
    <cellStyle name="Normal 11 6 3 4 3 7" xfId="52544" xr:uid="{00000000-0005-0000-0000-0000DC4D0000}"/>
    <cellStyle name="Normal 11 6 3 4 4" xfId="3386" xr:uid="{00000000-0005-0000-0000-0000DD4D0000}"/>
    <cellStyle name="Normal 11 6 3 4 4 2" xfId="11054" xr:uid="{00000000-0005-0000-0000-0000DE4D0000}"/>
    <cellStyle name="Normal 11 6 3 4 4 2 2" xfId="36072" xr:uid="{00000000-0005-0000-0000-0000DF4D0000}"/>
    <cellStyle name="Normal 11 6 3 4 4 3" xfId="22243" xr:uid="{00000000-0005-0000-0000-0000E04D0000}"/>
    <cellStyle name="Normal 11 6 3 4 4 3 2" xfId="47260" xr:uid="{00000000-0005-0000-0000-0000E14D0000}"/>
    <cellStyle name="Normal 11 6 3 4 4 4" xfId="28407" xr:uid="{00000000-0005-0000-0000-0000E24D0000}"/>
    <cellStyle name="Normal 11 6 3 4 4 5" xfId="58448" xr:uid="{00000000-0005-0000-0000-0000E34D0000}"/>
    <cellStyle name="Normal 11 6 3 4 5" xfId="8452" xr:uid="{00000000-0005-0000-0000-0000E44D0000}"/>
    <cellStyle name="Normal 11 6 3 4 5 2" xfId="19641" xr:uid="{00000000-0005-0000-0000-0000E54D0000}"/>
    <cellStyle name="Normal 11 6 3 4 5 2 2" xfId="44658" xr:uid="{00000000-0005-0000-0000-0000E64D0000}"/>
    <cellStyle name="Normal 11 6 3 4 5 3" xfId="33470" xr:uid="{00000000-0005-0000-0000-0000E74D0000}"/>
    <cellStyle name="Normal 11 6 3 4 5 4" xfId="55846" xr:uid="{00000000-0005-0000-0000-0000E84D0000}"/>
    <cellStyle name="Normal 11 6 3 4 6" xfId="5787" xr:uid="{00000000-0005-0000-0000-0000E94D0000}"/>
    <cellStyle name="Normal 11 6 3 4 6 2" xfId="23124" xr:uid="{00000000-0005-0000-0000-0000EA4D0000}"/>
    <cellStyle name="Normal 11 6 3 4 6 2 2" xfId="48141" xr:uid="{00000000-0005-0000-0000-0000EB4D0000}"/>
    <cellStyle name="Normal 11 6 3 4 6 3" xfId="30805" xr:uid="{00000000-0005-0000-0000-0000EC4D0000}"/>
    <cellStyle name="Normal 11 6 3 4 6 4" xfId="59329" xr:uid="{00000000-0005-0000-0000-0000ED4D0000}"/>
    <cellStyle name="Normal 11 6 3 4 7" xfId="11935" xr:uid="{00000000-0005-0000-0000-0000EE4D0000}"/>
    <cellStyle name="Normal 11 6 3 4 7 2" xfId="16976" xr:uid="{00000000-0005-0000-0000-0000EF4D0000}"/>
    <cellStyle name="Normal 11 6 3 4 7 2 2" xfId="41993" xr:uid="{00000000-0005-0000-0000-0000F04D0000}"/>
    <cellStyle name="Normal 11 6 3 4 7 3" xfId="36953" xr:uid="{00000000-0005-0000-0000-0000F14D0000}"/>
    <cellStyle name="Normal 11 6 3 4 7 4" xfId="53181" xr:uid="{00000000-0005-0000-0000-0000F24D0000}"/>
    <cellStyle name="Normal 11 6 3 4 8" xfId="14577" xr:uid="{00000000-0005-0000-0000-0000F34D0000}"/>
    <cellStyle name="Normal 11 6 3 4 8 2" xfId="39595" xr:uid="{00000000-0005-0000-0000-0000F44D0000}"/>
    <cellStyle name="Normal 11 6 3 4 9" xfId="25472" xr:uid="{00000000-0005-0000-0000-0000F54D0000}"/>
    <cellStyle name="Normal 11 6 3 5" xfId="784" xr:uid="{00000000-0005-0000-0000-0000F64D0000}"/>
    <cellStyle name="Normal 11 6 3 5 2" xfId="2545" xr:uid="{00000000-0005-0000-0000-0000F74D0000}"/>
    <cellStyle name="Normal 11 6 3 5 2 2" xfId="4306" xr:uid="{00000000-0005-0000-0000-0000F84D0000}"/>
    <cellStyle name="Normal 11 6 3 5 2 2 2" xfId="9919" xr:uid="{00000000-0005-0000-0000-0000F94D0000}"/>
    <cellStyle name="Normal 11 6 3 5 2 2 2 2" xfId="34937" xr:uid="{00000000-0005-0000-0000-0000FA4D0000}"/>
    <cellStyle name="Normal 11 6 3 5 2 2 3" xfId="21108" xr:uid="{00000000-0005-0000-0000-0000FB4D0000}"/>
    <cellStyle name="Normal 11 6 3 5 2 2 3 2" xfId="46125" xr:uid="{00000000-0005-0000-0000-0000FC4D0000}"/>
    <cellStyle name="Normal 11 6 3 5 2 2 4" xfId="29327" xr:uid="{00000000-0005-0000-0000-0000FD4D0000}"/>
    <cellStyle name="Normal 11 6 3 5 2 2 5" xfId="57313" xr:uid="{00000000-0005-0000-0000-0000FE4D0000}"/>
    <cellStyle name="Normal 11 6 3 5 2 3" xfId="7254" xr:uid="{00000000-0005-0000-0000-0000FF4D0000}"/>
    <cellStyle name="Normal 11 6 3 5 2 3 2" xfId="24044" xr:uid="{00000000-0005-0000-0000-0000004E0000}"/>
    <cellStyle name="Normal 11 6 3 5 2 3 2 2" xfId="49061" xr:uid="{00000000-0005-0000-0000-0000014E0000}"/>
    <cellStyle name="Normal 11 6 3 5 2 3 3" xfId="32272" xr:uid="{00000000-0005-0000-0000-0000024E0000}"/>
    <cellStyle name="Normal 11 6 3 5 2 3 4" xfId="60249" xr:uid="{00000000-0005-0000-0000-0000034E0000}"/>
    <cellStyle name="Normal 11 6 3 5 2 4" xfId="12855" xr:uid="{00000000-0005-0000-0000-0000044E0000}"/>
    <cellStyle name="Normal 11 6 3 5 2 4 2" xfId="18443" xr:uid="{00000000-0005-0000-0000-0000054E0000}"/>
    <cellStyle name="Normal 11 6 3 5 2 4 2 2" xfId="43460" xr:uid="{00000000-0005-0000-0000-0000064E0000}"/>
    <cellStyle name="Normal 11 6 3 5 2 4 3" xfId="37873" xr:uid="{00000000-0005-0000-0000-0000074E0000}"/>
    <cellStyle name="Normal 11 6 3 5 2 4 4" xfId="54648" xr:uid="{00000000-0005-0000-0000-0000084E0000}"/>
    <cellStyle name="Normal 11 6 3 5 2 5" xfId="15497" xr:uid="{00000000-0005-0000-0000-0000094E0000}"/>
    <cellStyle name="Normal 11 6 3 5 2 5 2" xfId="40515" xr:uid="{00000000-0005-0000-0000-00000A4E0000}"/>
    <cellStyle name="Normal 11 6 3 5 2 6" xfId="27566" xr:uid="{00000000-0005-0000-0000-00000B4E0000}"/>
    <cellStyle name="Normal 11 6 3 5 2 7" xfId="51703" xr:uid="{00000000-0005-0000-0000-00000C4E0000}"/>
    <cellStyle name="Normal 11 6 3 5 3" xfId="1371" xr:uid="{00000000-0005-0000-0000-00000D4E0000}"/>
    <cellStyle name="Normal 11 6 3 5 3 2" xfId="4893" xr:uid="{00000000-0005-0000-0000-00000E4E0000}"/>
    <cellStyle name="Normal 11 6 3 5 3 2 2" xfId="24631" xr:uid="{00000000-0005-0000-0000-00000F4E0000}"/>
    <cellStyle name="Normal 11 6 3 5 3 2 2 2" xfId="49648" xr:uid="{00000000-0005-0000-0000-0000104E0000}"/>
    <cellStyle name="Normal 11 6 3 5 3 2 3" xfId="29914" xr:uid="{00000000-0005-0000-0000-0000114E0000}"/>
    <cellStyle name="Normal 11 6 3 5 3 2 4" xfId="60836" xr:uid="{00000000-0005-0000-0000-0000124E0000}"/>
    <cellStyle name="Normal 11 6 3 5 3 3" xfId="10800" xr:uid="{00000000-0005-0000-0000-0000134E0000}"/>
    <cellStyle name="Normal 11 6 3 5 3 3 2" xfId="21989" xr:uid="{00000000-0005-0000-0000-0000144E0000}"/>
    <cellStyle name="Normal 11 6 3 5 3 3 2 2" xfId="47006" xr:uid="{00000000-0005-0000-0000-0000154E0000}"/>
    <cellStyle name="Normal 11 6 3 5 3 3 3" xfId="35818" xr:uid="{00000000-0005-0000-0000-0000164E0000}"/>
    <cellStyle name="Normal 11 6 3 5 3 3 4" xfId="58194" xr:uid="{00000000-0005-0000-0000-0000174E0000}"/>
    <cellStyle name="Normal 11 6 3 5 3 4" xfId="13442" xr:uid="{00000000-0005-0000-0000-0000184E0000}"/>
    <cellStyle name="Normal 11 6 3 5 3 4 2" xfId="38460" xr:uid="{00000000-0005-0000-0000-0000194E0000}"/>
    <cellStyle name="Normal 11 6 3 5 3 5" xfId="16084" xr:uid="{00000000-0005-0000-0000-00001A4E0000}"/>
    <cellStyle name="Normal 11 6 3 5 3 5 2" xfId="41102" xr:uid="{00000000-0005-0000-0000-00001B4E0000}"/>
    <cellStyle name="Normal 11 6 3 5 3 6" xfId="26392" xr:uid="{00000000-0005-0000-0000-00001C4E0000}"/>
    <cellStyle name="Normal 11 6 3 5 3 7" xfId="52290" xr:uid="{00000000-0005-0000-0000-00001D4E0000}"/>
    <cellStyle name="Normal 11 6 3 5 4" xfId="3132" xr:uid="{00000000-0005-0000-0000-00001E4E0000}"/>
    <cellStyle name="Normal 11 6 3 5 4 2" xfId="9332" xr:uid="{00000000-0005-0000-0000-00001F4E0000}"/>
    <cellStyle name="Normal 11 6 3 5 4 2 2" xfId="34350" xr:uid="{00000000-0005-0000-0000-0000204E0000}"/>
    <cellStyle name="Normal 11 6 3 5 4 3" xfId="20521" xr:uid="{00000000-0005-0000-0000-0000214E0000}"/>
    <cellStyle name="Normal 11 6 3 5 4 3 2" xfId="45538" xr:uid="{00000000-0005-0000-0000-0000224E0000}"/>
    <cellStyle name="Normal 11 6 3 5 4 4" xfId="28153" xr:uid="{00000000-0005-0000-0000-0000234E0000}"/>
    <cellStyle name="Normal 11 6 3 5 4 5" xfId="56726" xr:uid="{00000000-0005-0000-0000-0000244E0000}"/>
    <cellStyle name="Normal 11 6 3 5 5" xfId="6667" xr:uid="{00000000-0005-0000-0000-0000254E0000}"/>
    <cellStyle name="Normal 11 6 3 5 5 2" xfId="22870" xr:uid="{00000000-0005-0000-0000-0000264E0000}"/>
    <cellStyle name="Normal 11 6 3 5 5 2 2" xfId="47887" xr:uid="{00000000-0005-0000-0000-0000274E0000}"/>
    <cellStyle name="Normal 11 6 3 5 5 3" xfId="31685" xr:uid="{00000000-0005-0000-0000-0000284E0000}"/>
    <cellStyle name="Normal 11 6 3 5 5 4" xfId="59075" xr:uid="{00000000-0005-0000-0000-0000294E0000}"/>
    <cellStyle name="Normal 11 6 3 5 6" xfId="11681" xr:uid="{00000000-0005-0000-0000-00002A4E0000}"/>
    <cellStyle name="Normal 11 6 3 5 6 2" xfId="17856" xr:uid="{00000000-0005-0000-0000-00002B4E0000}"/>
    <cellStyle name="Normal 11 6 3 5 6 2 2" xfId="42873" xr:uid="{00000000-0005-0000-0000-00002C4E0000}"/>
    <cellStyle name="Normal 11 6 3 5 6 3" xfId="36699" xr:uid="{00000000-0005-0000-0000-00002D4E0000}"/>
    <cellStyle name="Normal 11 6 3 5 6 4" xfId="54061" xr:uid="{00000000-0005-0000-0000-00002E4E0000}"/>
    <cellStyle name="Normal 11 6 3 5 7" xfId="14323" xr:uid="{00000000-0005-0000-0000-00002F4E0000}"/>
    <cellStyle name="Normal 11 6 3 5 7 2" xfId="39341" xr:uid="{00000000-0005-0000-0000-0000304E0000}"/>
    <cellStyle name="Normal 11 6 3 5 8" xfId="25805" xr:uid="{00000000-0005-0000-0000-0000314E0000}"/>
    <cellStyle name="Normal 11 6 3 5 9" xfId="50529" xr:uid="{00000000-0005-0000-0000-0000324E0000}"/>
    <cellStyle name="Normal 11 6 3 6" xfId="1958" xr:uid="{00000000-0005-0000-0000-0000334E0000}"/>
    <cellStyle name="Normal 11 6 3 6 2" xfId="3719" xr:uid="{00000000-0005-0000-0000-0000344E0000}"/>
    <cellStyle name="Normal 11 6 3 6 2 2" xfId="8745" xr:uid="{00000000-0005-0000-0000-0000354E0000}"/>
    <cellStyle name="Normal 11 6 3 6 2 2 2" xfId="33763" xr:uid="{00000000-0005-0000-0000-0000364E0000}"/>
    <cellStyle name="Normal 11 6 3 6 2 3" xfId="19934" xr:uid="{00000000-0005-0000-0000-0000374E0000}"/>
    <cellStyle name="Normal 11 6 3 6 2 3 2" xfId="44951" xr:uid="{00000000-0005-0000-0000-0000384E0000}"/>
    <cellStyle name="Normal 11 6 3 6 2 4" xfId="28740" xr:uid="{00000000-0005-0000-0000-0000394E0000}"/>
    <cellStyle name="Normal 11 6 3 6 2 5" xfId="56139" xr:uid="{00000000-0005-0000-0000-00003A4E0000}"/>
    <cellStyle name="Normal 11 6 3 6 3" xfId="6080" xr:uid="{00000000-0005-0000-0000-00003B4E0000}"/>
    <cellStyle name="Normal 11 6 3 6 3 2" xfId="23457" xr:uid="{00000000-0005-0000-0000-00003C4E0000}"/>
    <cellStyle name="Normal 11 6 3 6 3 2 2" xfId="48474" xr:uid="{00000000-0005-0000-0000-00003D4E0000}"/>
    <cellStyle name="Normal 11 6 3 6 3 3" xfId="31098" xr:uid="{00000000-0005-0000-0000-00003E4E0000}"/>
    <cellStyle name="Normal 11 6 3 6 3 4" xfId="59662" xr:uid="{00000000-0005-0000-0000-00003F4E0000}"/>
    <cellStyle name="Normal 11 6 3 6 4" xfId="12268" xr:uid="{00000000-0005-0000-0000-0000404E0000}"/>
    <cellStyle name="Normal 11 6 3 6 4 2" xfId="17269" xr:uid="{00000000-0005-0000-0000-0000414E0000}"/>
    <cellStyle name="Normal 11 6 3 6 4 2 2" xfId="42286" xr:uid="{00000000-0005-0000-0000-0000424E0000}"/>
    <cellStyle name="Normal 11 6 3 6 4 3" xfId="37286" xr:uid="{00000000-0005-0000-0000-0000434E0000}"/>
    <cellStyle name="Normal 11 6 3 6 4 4" xfId="53474" xr:uid="{00000000-0005-0000-0000-0000444E0000}"/>
    <cellStyle name="Normal 11 6 3 6 5" xfId="14910" xr:uid="{00000000-0005-0000-0000-0000454E0000}"/>
    <cellStyle name="Normal 11 6 3 6 5 2" xfId="39928" xr:uid="{00000000-0005-0000-0000-0000464E0000}"/>
    <cellStyle name="Normal 11 6 3 6 6" xfId="26979" xr:uid="{00000000-0005-0000-0000-0000474E0000}"/>
    <cellStyle name="Normal 11 6 3 6 7" xfId="51116" xr:uid="{00000000-0005-0000-0000-0000484E0000}"/>
    <cellStyle name="Normal 11 6 3 7" xfId="1038" xr:uid="{00000000-0005-0000-0000-0000494E0000}"/>
    <cellStyle name="Normal 11 6 3 7 2" xfId="4560" xr:uid="{00000000-0005-0000-0000-00004A4E0000}"/>
    <cellStyle name="Normal 11 6 3 7 2 2" xfId="8163" xr:uid="{00000000-0005-0000-0000-00004B4E0000}"/>
    <cellStyle name="Normal 11 6 3 7 2 2 2" xfId="33181" xr:uid="{00000000-0005-0000-0000-00004C4E0000}"/>
    <cellStyle name="Normal 11 6 3 7 2 3" xfId="19352" xr:uid="{00000000-0005-0000-0000-00004D4E0000}"/>
    <cellStyle name="Normal 11 6 3 7 2 3 2" xfId="44369" xr:uid="{00000000-0005-0000-0000-00004E4E0000}"/>
    <cellStyle name="Normal 11 6 3 7 2 4" xfId="29581" xr:uid="{00000000-0005-0000-0000-00004F4E0000}"/>
    <cellStyle name="Normal 11 6 3 7 2 5" xfId="55557" xr:uid="{00000000-0005-0000-0000-0000504E0000}"/>
    <cellStyle name="Normal 11 6 3 7 3" xfId="6921" xr:uid="{00000000-0005-0000-0000-0000514E0000}"/>
    <cellStyle name="Normal 11 6 3 7 3 2" xfId="24298" xr:uid="{00000000-0005-0000-0000-0000524E0000}"/>
    <cellStyle name="Normal 11 6 3 7 3 2 2" xfId="49315" xr:uid="{00000000-0005-0000-0000-0000534E0000}"/>
    <cellStyle name="Normal 11 6 3 7 3 3" xfId="31939" xr:uid="{00000000-0005-0000-0000-0000544E0000}"/>
    <cellStyle name="Normal 11 6 3 7 3 4" xfId="60503" xr:uid="{00000000-0005-0000-0000-0000554E0000}"/>
    <cellStyle name="Normal 11 6 3 7 4" xfId="13109" xr:uid="{00000000-0005-0000-0000-0000564E0000}"/>
    <cellStyle name="Normal 11 6 3 7 4 2" xfId="18110" xr:uid="{00000000-0005-0000-0000-0000574E0000}"/>
    <cellStyle name="Normal 11 6 3 7 4 2 2" xfId="43127" xr:uid="{00000000-0005-0000-0000-0000584E0000}"/>
    <cellStyle name="Normal 11 6 3 7 4 3" xfId="38127" xr:uid="{00000000-0005-0000-0000-0000594E0000}"/>
    <cellStyle name="Normal 11 6 3 7 4 4" xfId="54315" xr:uid="{00000000-0005-0000-0000-00005A4E0000}"/>
    <cellStyle name="Normal 11 6 3 7 5" xfId="15751" xr:uid="{00000000-0005-0000-0000-00005B4E0000}"/>
    <cellStyle name="Normal 11 6 3 7 5 2" xfId="40769" xr:uid="{00000000-0005-0000-0000-00005C4E0000}"/>
    <cellStyle name="Normal 11 6 3 7 6" xfId="26059" xr:uid="{00000000-0005-0000-0000-00005D4E0000}"/>
    <cellStyle name="Normal 11 6 3 7 7" xfId="51957" xr:uid="{00000000-0005-0000-0000-00005E4E0000}"/>
    <cellStyle name="Normal 11 6 3 8" xfId="2799" xr:uid="{00000000-0005-0000-0000-00005F4E0000}"/>
    <cellStyle name="Normal 11 6 3 8 2" xfId="9586" xr:uid="{00000000-0005-0000-0000-0000604E0000}"/>
    <cellStyle name="Normal 11 6 3 8 2 2" xfId="34604" xr:uid="{00000000-0005-0000-0000-0000614E0000}"/>
    <cellStyle name="Normal 11 6 3 8 3" xfId="20775" xr:uid="{00000000-0005-0000-0000-0000624E0000}"/>
    <cellStyle name="Normal 11 6 3 8 3 2" xfId="45792" xr:uid="{00000000-0005-0000-0000-0000634E0000}"/>
    <cellStyle name="Normal 11 6 3 8 4" xfId="27820" xr:uid="{00000000-0005-0000-0000-0000644E0000}"/>
    <cellStyle name="Normal 11 6 3 8 5" xfId="56980" xr:uid="{00000000-0005-0000-0000-0000654E0000}"/>
    <cellStyle name="Normal 11 6 3 9" xfId="10467" xr:uid="{00000000-0005-0000-0000-0000664E0000}"/>
    <cellStyle name="Normal 11 6 3 9 2" xfId="21656" xr:uid="{00000000-0005-0000-0000-0000674E0000}"/>
    <cellStyle name="Normal 11 6 3 9 2 2" xfId="46673" xr:uid="{00000000-0005-0000-0000-0000684E0000}"/>
    <cellStyle name="Normal 11 6 3 9 3" xfId="35485" xr:uid="{00000000-0005-0000-0000-0000694E0000}"/>
    <cellStyle name="Normal 11 6 3 9 4" xfId="57861" xr:uid="{00000000-0005-0000-0000-00006A4E0000}"/>
    <cellStyle name="Normal 11 6 4" xfId="174" xr:uid="{00000000-0005-0000-0000-00006B4E0000}"/>
    <cellStyle name="Normal 11 6 4 10" xfId="7835" xr:uid="{00000000-0005-0000-0000-00006C4E0000}"/>
    <cellStyle name="Normal 11 6 4 10 2" xfId="19024" xr:uid="{00000000-0005-0000-0000-00006D4E0000}"/>
    <cellStyle name="Normal 11 6 4 10 2 2" xfId="44041" xr:uid="{00000000-0005-0000-0000-00006E4E0000}"/>
    <cellStyle name="Normal 11 6 4 10 3" xfId="32853" xr:uid="{00000000-0005-0000-0000-00006F4E0000}"/>
    <cellStyle name="Normal 11 6 4 10 4" xfId="55229" xr:uid="{00000000-0005-0000-0000-0000704E0000}"/>
    <cellStyle name="Normal 11 6 4 11" xfId="5478" xr:uid="{00000000-0005-0000-0000-0000714E0000}"/>
    <cellStyle name="Normal 11 6 4 11 2" xfId="22575" xr:uid="{00000000-0005-0000-0000-0000724E0000}"/>
    <cellStyle name="Normal 11 6 4 11 2 2" xfId="47592" xr:uid="{00000000-0005-0000-0000-0000734E0000}"/>
    <cellStyle name="Normal 11 6 4 11 3" xfId="30496" xr:uid="{00000000-0005-0000-0000-0000744E0000}"/>
    <cellStyle name="Normal 11 6 4 11 4" xfId="58780" xr:uid="{00000000-0005-0000-0000-0000754E0000}"/>
    <cellStyle name="Normal 11 6 4 12" xfId="11386" xr:uid="{00000000-0005-0000-0000-0000764E0000}"/>
    <cellStyle name="Normal 11 6 4 12 2" xfId="16667" xr:uid="{00000000-0005-0000-0000-0000774E0000}"/>
    <cellStyle name="Normal 11 6 4 12 2 2" xfId="41684" xr:uid="{00000000-0005-0000-0000-0000784E0000}"/>
    <cellStyle name="Normal 11 6 4 12 3" xfId="36404" xr:uid="{00000000-0005-0000-0000-0000794E0000}"/>
    <cellStyle name="Normal 11 6 4 12 4" xfId="52872" xr:uid="{00000000-0005-0000-0000-00007A4E0000}"/>
    <cellStyle name="Normal 11 6 4 13" xfId="14028" xr:uid="{00000000-0005-0000-0000-00007B4E0000}"/>
    <cellStyle name="Normal 11 6 4 13 2" xfId="39046" xr:uid="{00000000-0005-0000-0000-00007C4E0000}"/>
    <cellStyle name="Normal 11 6 4 14" xfId="25198" xr:uid="{00000000-0005-0000-0000-00007D4E0000}"/>
    <cellStyle name="Normal 11 6 4 15" xfId="50234" xr:uid="{00000000-0005-0000-0000-00007E4E0000}"/>
    <cellStyle name="Normal 11 6 4 2" xfId="291" xr:uid="{00000000-0005-0000-0000-00007F4E0000}"/>
    <cellStyle name="Normal 11 6 4 2 10" xfId="11582" xr:uid="{00000000-0005-0000-0000-0000804E0000}"/>
    <cellStyle name="Normal 11 6 4 2 10 2" xfId="16779" xr:uid="{00000000-0005-0000-0000-0000814E0000}"/>
    <cellStyle name="Normal 11 6 4 2 10 2 2" xfId="41796" xr:uid="{00000000-0005-0000-0000-0000824E0000}"/>
    <cellStyle name="Normal 11 6 4 2 10 3" xfId="36600" xr:uid="{00000000-0005-0000-0000-0000834E0000}"/>
    <cellStyle name="Normal 11 6 4 2 10 4" xfId="52984" xr:uid="{00000000-0005-0000-0000-0000844E0000}"/>
    <cellStyle name="Normal 11 6 4 2 11" xfId="14224" xr:uid="{00000000-0005-0000-0000-0000854E0000}"/>
    <cellStyle name="Normal 11 6 4 2 11 2" xfId="39242" xr:uid="{00000000-0005-0000-0000-0000864E0000}"/>
    <cellStyle name="Normal 11 6 4 2 12" xfId="25314" xr:uid="{00000000-0005-0000-0000-0000874E0000}"/>
    <cellStyle name="Normal 11 6 4 2 13" xfId="50430" xr:uid="{00000000-0005-0000-0000-0000884E0000}"/>
    <cellStyle name="Normal 11 6 4 2 2" xfId="685" xr:uid="{00000000-0005-0000-0000-0000894E0000}"/>
    <cellStyle name="Normal 11 6 4 2 2 10" xfId="51017" xr:uid="{00000000-0005-0000-0000-00008A4E0000}"/>
    <cellStyle name="Normal 11 6 4 2 2 2" xfId="2446" xr:uid="{00000000-0005-0000-0000-00008B4E0000}"/>
    <cellStyle name="Normal 11 6 4 2 2 2 2" xfId="4207" xr:uid="{00000000-0005-0000-0000-00008C4E0000}"/>
    <cellStyle name="Normal 11 6 4 2 2 2 2 2" xfId="9233" xr:uid="{00000000-0005-0000-0000-00008D4E0000}"/>
    <cellStyle name="Normal 11 6 4 2 2 2 2 2 2" xfId="34251" xr:uid="{00000000-0005-0000-0000-00008E4E0000}"/>
    <cellStyle name="Normal 11 6 4 2 2 2 2 3" xfId="20422" xr:uid="{00000000-0005-0000-0000-00008F4E0000}"/>
    <cellStyle name="Normal 11 6 4 2 2 2 2 3 2" xfId="45439" xr:uid="{00000000-0005-0000-0000-0000904E0000}"/>
    <cellStyle name="Normal 11 6 4 2 2 2 2 4" xfId="29228" xr:uid="{00000000-0005-0000-0000-0000914E0000}"/>
    <cellStyle name="Normal 11 6 4 2 2 2 2 5" xfId="56627" xr:uid="{00000000-0005-0000-0000-0000924E0000}"/>
    <cellStyle name="Normal 11 6 4 2 2 2 3" xfId="6568" xr:uid="{00000000-0005-0000-0000-0000934E0000}"/>
    <cellStyle name="Normal 11 6 4 2 2 2 3 2" xfId="23945" xr:uid="{00000000-0005-0000-0000-0000944E0000}"/>
    <cellStyle name="Normal 11 6 4 2 2 2 3 2 2" xfId="48962" xr:uid="{00000000-0005-0000-0000-0000954E0000}"/>
    <cellStyle name="Normal 11 6 4 2 2 2 3 3" xfId="31586" xr:uid="{00000000-0005-0000-0000-0000964E0000}"/>
    <cellStyle name="Normal 11 6 4 2 2 2 3 4" xfId="60150" xr:uid="{00000000-0005-0000-0000-0000974E0000}"/>
    <cellStyle name="Normal 11 6 4 2 2 2 4" xfId="12756" xr:uid="{00000000-0005-0000-0000-0000984E0000}"/>
    <cellStyle name="Normal 11 6 4 2 2 2 4 2" xfId="17757" xr:uid="{00000000-0005-0000-0000-0000994E0000}"/>
    <cellStyle name="Normal 11 6 4 2 2 2 4 2 2" xfId="42774" xr:uid="{00000000-0005-0000-0000-00009A4E0000}"/>
    <cellStyle name="Normal 11 6 4 2 2 2 4 3" xfId="37774" xr:uid="{00000000-0005-0000-0000-00009B4E0000}"/>
    <cellStyle name="Normal 11 6 4 2 2 2 4 4" xfId="53962" xr:uid="{00000000-0005-0000-0000-00009C4E0000}"/>
    <cellStyle name="Normal 11 6 4 2 2 2 5" xfId="15398" xr:uid="{00000000-0005-0000-0000-00009D4E0000}"/>
    <cellStyle name="Normal 11 6 4 2 2 2 5 2" xfId="40416" xr:uid="{00000000-0005-0000-0000-00009E4E0000}"/>
    <cellStyle name="Normal 11 6 4 2 2 2 6" xfId="27467" xr:uid="{00000000-0005-0000-0000-00009F4E0000}"/>
    <cellStyle name="Normal 11 6 4 2 2 2 7" xfId="51604" xr:uid="{00000000-0005-0000-0000-0000A04E0000}"/>
    <cellStyle name="Normal 11 6 4 2 2 3" xfId="1859" xr:uid="{00000000-0005-0000-0000-0000A14E0000}"/>
    <cellStyle name="Normal 11 6 4 2 2 3 2" xfId="5381" xr:uid="{00000000-0005-0000-0000-0000A24E0000}"/>
    <cellStyle name="Normal 11 6 4 2 2 3 2 2" xfId="10407" xr:uid="{00000000-0005-0000-0000-0000A34E0000}"/>
    <cellStyle name="Normal 11 6 4 2 2 3 2 2 2" xfId="35425" xr:uid="{00000000-0005-0000-0000-0000A44E0000}"/>
    <cellStyle name="Normal 11 6 4 2 2 3 2 3" xfId="21596" xr:uid="{00000000-0005-0000-0000-0000A54E0000}"/>
    <cellStyle name="Normal 11 6 4 2 2 3 2 3 2" xfId="46613" xr:uid="{00000000-0005-0000-0000-0000A64E0000}"/>
    <cellStyle name="Normal 11 6 4 2 2 3 2 4" xfId="30402" xr:uid="{00000000-0005-0000-0000-0000A74E0000}"/>
    <cellStyle name="Normal 11 6 4 2 2 3 2 5" xfId="57801" xr:uid="{00000000-0005-0000-0000-0000A84E0000}"/>
    <cellStyle name="Normal 11 6 4 2 2 3 3" xfId="7742" xr:uid="{00000000-0005-0000-0000-0000A94E0000}"/>
    <cellStyle name="Normal 11 6 4 2 2 3 3 2" xfId="25119" xr:uid="{00000000-0005-0000-0000-0000AA4E0000}"/>
    <cellStyle name="Normal 11 6 4 2 2 3 3 2 2" xfId="50136" xr:uid="{00000000-0005-0000-0000-0000AB4E0000}"/>
    <cellStyle name="Normal 11 6 4 2 2 3 3 3" xfId="32760" xr:uid="{00000000-0005-0000-0000-0000AC4E0000}"/>
    <cellStyle name="Normal 11 6 4 2 2 3 3 4" xfId="61324" xr:uid="{00000000-0005-0000-0000-0000AD4E0000}"/>
    <cellStyle name="Normal 11 6 4 2 2 3 4" xfId="13930" xr:uid="{00000000-0005-0000-0000-0000AE4E0000}"/>
    <cellStyle name="Normal 11 6 4 2 2 3 4 2" xfId="18931" xr:uid="{00000000-0005-0000-0000-0000AF4E0000}"/>
    <cellStyle name="Normal 11 6 4 2 2 3 4 2 2" xfId="43948" xr:uid="{00000000-0005-0000-0000-0000B04E0000}"/>
    <cellStyle name="Normal 11 6 4 2 2 3 4 3" xfId="38948" xr:uid="{00000000-0005-0000-0000-0000B14E0000}"/>
    <cellStyle name="Normal 11 6 4 2 2 3 4 4" xfId="55136" xr:uid="{00000000-0005-0000-0000-0000B24E0000}"/>
    <cellStyle name="Normal 11 6 4 2 2 3 5" xfId="16572" xr:uid="{00000000-0005-0000-0000-0000B34E0000}"/>
    <cellStyle name="Normal 11 6 4 2 2 3 5 2" xfId="41590" xr:uid="{00000000-0005-0000-0000-0000B44E0000}"/>
    <cellStyle name="Normal 11 6 4 2 2 3 6" xfId="26880" xr:uid="{00000000-0005-0000-0000-0000B54E0000}"/>
    <cellStyle name="Normal 11 6 4 2 2 3 7" xfId="52778" xr:uid="{00000000-0005-0000-0000-0000B64E0000}"/>
    <cellStyle name="Normal 11 6 4 2 2 4" xfId="3620" xr:uid="{00000000-0005-0000-0000-0000B74E0000}"/>
    <cellStyle name="Normal 11 6 4 2 2 4 2" xfId="11288" xr:uid="{00000000-0005-0000-0000-0000B84E0000}"/>
    <cellStyle name="Normal 11 6 4 2 2 4 2 2" xfId="36306" xr:uid="{00000000-0005-0000-0000-0000B94E0000}"/>
    <cellStyle name="Normal 11 6 4 2 2 4 3" xfId="22477" xr:uid="{00000000-0005-0000-0000-0000BA4E0000}"/>
    <cellStyle name="Normal 11 6 4 2 2 4 3 2" xfId="47494" xr:uid="{00000000-0005-0000-0000-0000BB4E0000}"/>
    <cellStyle name="Normal 11 6 4 2 2 4 4" xfId="28641" xr:uid="{00000000-0005-0000-0000-0000BC4E0000}"/>
    <cellStyle name="Normal 11 6 4 2 2 4 5" xfId="58682" xr:uid="{00000000-0005-0000-0000-0000BD4E0000}"/>
    <cellStyle name="Normal 11 6 4 2 2 5" xfId="8548" xr:uid="{00000000-0005-0000-0000-0000BE4E0000}"/>
    <cellStyle name="Normal 11 6 4 2 2 5 2" xfId="19737" xr:uid="{00000000-0005-0000-0000-0000BF4E0000}"/>
    <cellStyle name="Normal 11 6 4 2 2 5 2 2" xfId="44754" xr:uid="{00000000-0005-0000-0000-0000C04E0000}"/>
    <cellStyle name="Normal 11 6 4 2 2 5 3" xfId="33566" xr:uid="{00000000-0005-0000-0000-0000C14E0000}"/>
    <cellStyle name="Normal 11 6 4 2 2 5 4" xfId="55942" xr:uid="{00000000-0005-0000-0000-0000C24E0000}"/>
    <cellStyle name="Normal 11 6 4 2 2 6" xfId="5883" xr:uid="{00000000-0005-0000-0000-0000C34E0000}"/>
    <cellStyle name="Normal 11 6 4 2 2 6 2" xfId="23358" xr:uid="{00000000-0005-0000-0000-0000C44E0000}"/>
    <cellStyle name="Normal 11 6 4 2 2 6 2 2" xfId="48375" xr:uid="{00000000-0005-0000-0000-0000C54E0000}"/>
    <cellStyle name="Normal 11 6 4 2 2 6 3" xfId="30901" xr:uid="{00000000-0005-0000-0000-0000C64E0000}"/>
    <cellStyle name="Normal 11 6 4 2 2 6 4" xfId="59563" xr:uid="{00000000-0005-0000-0000-0000C74E0000}"/>
    <cellStyle name="Normal 11 6 4 2 2 7" xfId="12169" xr:uid="{00000000-0005-0000-0000-0000C84E0000}"/>
    <cellStyle name="Normal 11 6 4 2 2 7 2" xfId="17072" xr:uid="{00000000-0005-0000-0000-0000C94E0000}"/>
    <cellStyle name="Normal 11 6 4 2 2 7 2 2" xfId="42089" xr:uid="{00000000-0005-0000-0000-0000CA4E0000}"/>
    <cellStyle name="Normal 11 6 4 2 2 7 3" xfId="37187" xr:uid="{00000000-0005-0000-0000-0000CB4E0000}"/>
    <cellStyle name="Normal 11 6 4 2 2 7 4" xfId="53277" xr:uid="{00000000-0005-0000-0000-0000CC4E0000}"/>
    <cellStyle name="Normal 11 6 4 2 2 8" xfId="14811" xr:uid="{00000000-0005-0000-0000-0000CD4E0000}"/>
    <cellStyle name="Normal 11 6 4 2 2 8 2" xfId="39829" xr:uid="{00000000-0005-0000-0000-0000CE4E0000}"/>
    <cellStyle name="Normal 11 6 4 2 2 9" xfId="25706" xr:uid="{00000000-0005-0000-0000-0000CF4E0000}"/>
    <cellStyle name="Normal 11 6 4 2 3" xfId="880" xr:uid="{00000000-0005-0000-0000-0000D04E0000}"/>
    <cellStyle name="Normal 11 6 4 2 3 2" xfId="2641" xr:uid="{00000000-0005-0000-0000-0000D14E0000}"/>
    <cellStyle name="Normal 11 6 4 2 3 2 2" xfId="4402" xr:uid="{00000000-0005-0000-0000-0000D24E0000}"/>
    <cellStyle name="Normal 11 6 4 2 3 2 2 2" xfId="10015" xr:uid="{00000000-0005-0000-0000-0000D34E0000}"/>
    <cellStyle name="Normal 11 6 4 2 3 2 2 2 2" xfId="35033" xr:uid="{00000000-0005-0000-0000-0000D44E0000}"/>
    <cellStyle name="Normal 11 6 4 2 3 2 2 3" xfId="21204" xr:uid="{00000000-0005-0000-0000-0000D54E0000}"/>
    <cellStyle name="Normal 11 6 4 2 3 2 2 3 2" xfId="46221" xr:uid="{00000000-0005-0000-0000-0000D64E0000}"/>
    <cellStyle name="Normal 11 6 4 2 3 2 2 4" xfId="29423" xr:uid="{00000000-0005-0000-0000-0000D74E0000}"/>
    <cellStyle name="Normal 11 6 4 2 3 2 2 5" xfId="57409" xr:uid="{00000000-0005-0000-0000-0000D84E0000}"/>
    <cellStyle name="Normal 11 6 4 2 3 2 3" xfId="7350" xr:uid="{00000000-0005-0000-0000-0000D94E0000}"/>
    <cellStyle name="Normal 11 6 4 2 3 2 3 2" xfId="24140" xr:uid="{00000000-0005-0000-0000-0000DA4E0000}"/>
    <cellStyle name="Normal 11 6 4 2 3 2 3 2 2" xfId="49157" xr:uid="{00000000-0005-0000-0000-0000DB4E0000}"/>
    <cellStyle name="Normal 11 6 4 2 3 2 3 3" xfId="32368" xr:uid="{00000000-0005-0000-0000-0000DC4E0000}"/>
    <cellStyle name="Normal 11 6 4 2 3 2 3 4" xfId="60345" xr:uid="{00000000-0005-0000-0000-0000DD4E0000}"/>
    <cellStyle name="Normal 11 6 4 2 3 2 4" xfId="12951" xr:uid="{00000000-0005-0000-0000-0000DE4E0000}"/>
    <cellStyle name="Normal 11 6 4 2 3 2 4 2" xfId="18539" xr:uid="{00000000-0005-0000-0000-0000DF4E0000}"/>
    <cellStyle name="Normal 11 6 4 2 3 2 4 2 2" xfId="43556" xr:uid="{00000000-0005-0000-0000-0000E04E0000}"/>
    <cellStyle name="Normal 11 6 4 2 3 2 4 3" xfId="37969" xr:uid="{00000000-0005-0000-0000-0000E14E0000}"/>
    <cellStyle name="Normal 11 6 4 2 3 2 4 4" xfId="54744" xr:uid="{00000000-0005-0000-0000-0000E24E0000}"/>
    <cellStyle name="Normal 11 6 4 2 3 2 5" xfId="15593" xr:uid="{00000000-0005-0000-0000-0000E34E0000}"/>
    <cellStyle name="Normal 11 6 4 2 3 2 5 2" xfId="40611" xr:uid="{00000000-0005-0000-0000-0000E44E0000}"/>
    <cellStyle name="Normal 11 6 4 2 3 2 6" xfId="27662" xr:uid="{00000000-0005-0000-0000-0000E54E0000}"/>
    <cellStyle name="Normal 11 6 4 2 3 2 7" xfId="51799" xr:uid="{00000000-0005-0000-0000-0000E64E0000}"/>
    <cellStyle name="Normal 11 6 4 2 3 3" xfId="1467" xr:uid="{00000000-0005-0000-0000-0000E74E0000}"/>
    <cellStyle name="Normal 11 6 4 2 3 3 2" xfId="4989" xr:uid="{00000000-0005-0000-0000-0000E84E0000}"/>
    <cellStyle name="Normal 11 6 4 2 3 3 2 2" xfId="24727" xr:uid="{00000000-0005-0000-0000-0000E94E0000}"/>
    <cellStyle name="Normal 11 6 4 2 3 3 2 2 2" xfId="49744" xr:uid="{00000000-0005-0000-0000-0000EA4E0000}"/>
    <cellStyle name="Normal 11 6 4 2 3 3 2 3" xfId="30010" xr:uid="{00000000-0005-0000-0000-0000EB4E0000}"/>
    <cellStyle name="Normal 11 6 4 2 3 3 2 4" xfId="60932" xr:uid="{00000000-0005-0000-0000-0000EC4E0000}"/>
    <cellStyle name="Normal 11 6 4 2 3 3 3" xfId="10896" xr:uid="{00000000-0005-0000-0000-0000ED4E0000}"/>
    <cellStyle name="Normal 11 6 4 2 3 3 3 2" xfId="22085" xr:uid="{00000000-0005-0000-0000-0000EE4E0000}"/>
    <cellStyle name="Normal 11 6 4 2 3 3 3 2 2" xfId="47102" xr:uid="{00000000-0005-0000-0000-0000EF4E0000}"/>
    <cellStyle name="Normal 11 6 4 2 3 3 3 3" xfId="35914" xr:uid="{00000000-0005-0000-0000-0000F04E0000}"/>
    <cellStyle name="Normal 11 6 4 2 3 3 3 4" xfId="58290" xr:uid="{00000000-0005-0000-0000-0000F14E0000}"/>
    <cellStyle name="Normal 11 6 4 2 3 3 4" xfId="13538" xr:uid="{00000000-0005-0000-0000-0000F24E0000}"/>
    <cellStyle name="Normal 11 6 4 2 3 3 4 2" xfId="38556" xr:uid="{00000000-0005-0000-0000-0000F34E0000}"/>
    <cellStyle name="Normal 11 6 4 2 3 3 5" xfId="16180" xr:uid="{00000000-0005-0000-0000-0000F44E0000}"/>
    <cellStyle name="Normal 11 6 4 2 3 3 5 2" xfId="41198" xr:uid="{00000000-0005-0000-0000-0000F54E0000}"/>
    <cellStyle name="Normal 11 6 4 2 3 3 6" xfId="26488" xr:uid="{00000000-0005-0000-0000-0000F64E0000}"/>
    <cellStyle name="Normal 11 6 4 2 3 3 7" xfId="52386" xr:uid="{00000000-0005-0000-0000-0000F74E0000}"/>
    <cellStyle name="Normal 11 6 4 2 3 4" xfId="3228" xr:uid="{00000000-0005-0000-0000-0000F84E0000}"/>
    <cellStyle name="Normal 11 6 4 2 3 4 2" xfId="9428" xr:uid="{00000000-0005-0000-0000-0000F94E0000}"/>
    <cellStyle name="Normal 11 6 4 2 3 4 2 2" xfId="34446" xr:uid="{00000000-0005-0000-0000-0000FA4E0000}"/>
    <cellStyle name="Normal 11 6 4 2 3 4 3" xfId="20617" xr:uid="{00000000-0005-0000-0000-0000FB4E0000}"/>
    <cellStyle name="Normal 11 6 4 2 3 4 3 2" xfId="45634" xr:uid="{00000000-0005-0000-0000-0000FC4E0000}"/>
    <cellStyle name="Normal 11 6 4 2 3 4 4" xfId="28249" xr:uid="{00000000-0005-0000-0000-0000FD4E0000}"/>
    <cellStyle name="Normal 11 6 4 2 3 4 5" xfId="56822" xr:uid="{00000000-0005-0000-0000-0000FE4E0000}"/>
    <cellStyle name="Normal 11 6 4 2 3 5" xfId="6763" xr:uid="{00000000-0005-0000-0000-0000FF4E0000}"/>
    <cellStyle name="Normal 11 6 4 2 3 5 2" xfId="22966" xr:uid="{00000000-0005-0000-0000-0000004F0000}"/>
    <cellStyle name="Normal 11 6 4 2 3 5 2 2" xfId="47983" xr:uid="{00000000-0005-0000-0000-0000014F0000}"/>
    <cellStyle name="Normal 11 6 4 2 3 5 3" xfId="31781" xr:uid="{00000000-0005-0000-0000-0000024F0000}"/>
    <cellStyle name="Normal 11 6 4 2 3 5 4" xfId="59171" xr:uid="{00000000-0005-0000-0000-0000034F0000}"/>
    <cellStyle name="Normal 11 6 4 2 3 6" xfId="11777" xr:uid="{00000000-0005-0000-0000-0000044F0000}"/>
    <cellStyle name="Normal 11 6 4 2 3 6 2" xfId="17952" xr:uid="{00000000-0005-0000-0000-0000054F0000}"/>
    <cellStyle name="Normal 11 6 4 2 3 6 2 2" xfId="42969" xr:uid="{00000000-0005-0000-0000-0000064F0000}"/>
    <cellStyle name="Normal 11 6 4 2 3 6 3" xfId="36795" xr:uid="{00000000-0005-0000-0000-0000074F0000}"/>
    <cellStyle name="Normal 11 6 4 2 3 6 4" xfId="54157" xr:uid="{00000000-0005-0000-0000-0000084F0000}"/>
    <cellStyle name="Normal 11 6 4 2 3 7" xfId="14419" xr:uid="{00000000-0005-0000-0000-0000094F0000}"/>
    <cellStyle name="Normal 11 6 4 2 3 7 2" xfId="39437" xr:uid="{00000000-0005-0000-0000-00000A4F0000}"/>
    <cellStyle name="Normal 11 6 4 2 3 8" xfId="25901" xr:uid="{00000000-0005-0000-0000-00000B4F0000}"/>
    <cellStyle name="Normal 11 6 4 2 3 9" xfId="50625" xr:uid="{00000000-0005-0000-0000-00000C4F0000}"/>
    <cellStyle name="Normal 11 6 4 2 4" xfId="2054" xr:uid="{00000000-0005-0000-0000-00000D4F0000}"/>
    <cellStyle name="Normal 11 6 4 2 4 2" xfId="3815" xr:uid="{00000000-0005-0000-0000-00000E4F0000}"/>
    <cellStyle name="Normal 11 6 4 2 4 2 2" xfId="8841" xr:uid="{00000000-0005-0000-0000-00000F4F0000}"/>
    <cellStyle name="Normal 11 6 4 2 4 2 2 2" xfId="33859" xr:uid="{00000000-0005-0000-0000-0000104F0000}"/>
    <cellStyle name="Normal 11 6 4 2 4 2 3" xfId="20030" xr:uid="{00000000-0005-0000-0000-0000114F0000}"/>
    <cellStyle name="Normal 11 6 4 2 4 2 3 2" xfId="45047" xr:uid="{00000000-0005-0000-0000-0000124F0000}"/>
    <cellStyle name="Normal 11 6 4 2 4 2 4" xfId="28836" xr:uid="{00000000-0005-0000-0000-0000134F0000}"/>
    <cellStyle name="Normal 11 6 4 2 4 2 5" xfId="56235" xr:uid="{00000000-0005-0000-0000-0000144F0000}"/>
    <cellStyle name="Normal 11 6 4 2 4 3" xfId="6176" xr:uid="{00000000-0005-0000-0000-0000154F0000}"/>
    <cellStyle name="Normal 11 6 4 2 4 3 2" xfId="23553" xr:uid="{00000000-0005-0000-0000-0000164F0000}"/>
    <cellStyle name="Normal 11 6 4 2 4 3 2 2" xfId="48570" xr:uid="{00000000-0005-0000-0000-0000174F0000}"/>
    <cellStyle name="Normal 11 6 4 2 4 3 3" xfId="31194" xr:uid="{00000000-0005-0000-0000-0000184F0000}"/>
    <cellStyle name="Normal 11 6 4 2 4 3 4" xfId="59758" xr:uid="{00000000-0005-0000-0000-0000194F0000}"/>
    <cellStyle name="Normal 11 6 4 2 4 4" xfId="12364" xr:uid="{00000000-0005-0000-0000-00001A4F0000}"/>
    <cellStyle name="Normal 11 6 4 2 4 4 2" xfId="17365" xr:uid="{00000000-0005-0000-0000-00001B4F0000}"/>
    <cellStyle name="Normal 11 6 4 2 4 4 2 2" xfId="42382" xr:uid="{00000000-0005-0000-0000-00001C4F0000}"/>
    <cellStyle name="Normal 11 6 4 2 4 4 3" xfId="37382" xr:uid="{00000000-0005-0000-0000-00001D4F0000}"/>
    <cellStyle name="Normal 11 6 4 2 4 4 4" xfId="53570" xr:uid="{00000000-0005-0000-0000-00001E4F0000}"/>
    <cellStyle name="Normal 11 6 4 2 4 5" xfId="15006" xr:uid="{00000000-0005-0000-0000-00001F4F0000}"/>
    <cellStyle name="Normal 11 6 4 2 4 5 2" xfId="40024" xr:uid="{00000000-0005-0000-0000-0000204F0000}"/>
    <cellStyle name="Normal 11 6 4 2 4 6" xfId="27075" xr:uid="{00000000-0005-0000-0000-0000214F0000}"/>
    <cellStyle name="Normal 11 6 4 2 4 7" xfId="51212" xr:uid="{00000000-0005-0000-0000-0000224F0000}"/>
    <cellStyle name="Normal 11 6 4 2 5" xfId="1272" xr:uid="{00000000-0005-0000-0000-0000234F0000}"/>
    <cellStyle name="Normal 11 6 4 2 5 2" xfId="4794" xr:uid="{00000000-0005-0000-0000-0000244F0000}"/>
    <cellStyle name="Normal 11 6 4 2 5 2 2" xfId="8255" xr:uid="{00000000-0005-0000-0000-0000254F0000}"/>
    <cellStyle name="Normal 11 6 4 2 5 2 2 2" xfId="33273" xr:uid="{00000000-0005-0000-0000-0000264F0000}"/>
    <cellStyle name="Normal 11 6 4 2 5 2 3" xfId="19444" xr:uid="{00000000-0005-0000-0000-0000274F0000}"/>
    <cellStyle name="Normal 11 6 4 2 5 2 3 2" xfId="44461" xr:uid="{00000000-0005-0000-0000-0000284F0000}"/>
    <cellStyle name="Normal 11 6 4 2 5 2 4" xfId="29815" xr:uid="{00000000-0005-0000-0000-0000294F0000}"/>
    <cellStyle name="Normal 11 6 4 2 5 2 5" xfId="55649" xr:uid="{00000000-0005-0000-0000-00002A4F0000}"/>
    <cellStyle name="Normal 11 6 4 2 5 3" xfId="7155" xr:uid="{00000000-0005-0000-0000-00002B4F0000}"/>
    <cellStyle name="Normal 11 6 4 2 5 3 2" xfId="24532" xr:uid="{00000000-0005-0000-0000-00002C4F0000}"/>
    <cellStyle name="Normal 11 6 4 2 5 3 2 2" xfId="49549" xr:uid="{00000000-0005-0000-0000-00002D4F0000}"/>
    <cellStyle name="Normal 11 6 4 2 5 3 3" xfId="32173" xr:uid="{00000000-0005-0000-0000-00002E4F0000}"/>
    <cellStyle name="Normal 11 6 4 2 5 3 4" xfId="60737" xr:uid="{00000000-0005-0000-0000-00002F4F0000}"/>
    <cellStyle name="Normal 11 6 4 2 5 4" xfId="13343" xr:uid="{00000000-0005-0000-0000-0000304F0000}"/>
    <cellStyle name="Normal 11 6 4 2 5 4 2" xfId="18344" xr:uid="{00000000-0005-0000-0000-0000314F0000}"/>
    <cellStyle name="Normal 11 6 4 2 5 4 2 2" xfId="43361" xr:uid="{00000000-0005-0000-0000-0000324F0000}"/>
    <cellStyle name="Normal 11 6 4 2 5 4 3" xfId="38361" xr:uid="{00000000-0005-0000-0000-0000334F0000}"/>
    <cellStyle name="Normal 11 6 4 2 5 4 4" xfId="54549" xr:uid="{00000000-0005-0000-0000-0000344F0000}"/>
    <cellStyle name="Normal 11 6 4 2 5 5" xfId="15985" xr:uid="{00000000-0005-0000-0000-0000354F0000}"/>
    <cellStyle name="Normal 11 6 4 2 5 5 2" xfId="41003" xr:uid="{00000000-0005-0000-0000-0000364F0000}"/>
    <cellStyle name="Normal 11 6 4 2 5 6" xfId="26293" xr:uid="{00000000-0005-0000-0000-0000374F0000}"/>
    <cellStyle name="Normal 11 6 4 2 5 7" xfId="52191" xr:uid="{00000000-0005-0000-0000-0000384F0000}"/>
    <cellStyle name="Normal 11 6 4 2 6" xfId="3033" xr:uid="{00000000-0005-0000-0000-0000394F0000}"/>
    <cellStyle name="Normal 11 6 4 2 6 2" xfId="9820" xr:uid="{00000000-0005-0000-0000-00003A4F0000}"/>
    <cellStyle name="Normal 11 6 4 2 6 2 2" xfId="34838" xr:uid="{00000000-0005-0000-0000-00003B4F0000}"/>
    <cellStyle name="Normal 11 6 4 2 6 3" xfId="21009" xr:uid="{00000000-0005-0000-0000-00003C4F0000}"/>
    <cellStyle name="Normal 11 6 4 2 6 3 2" xfId="46026" xr:uid="{00000000-0005-0000-0000-00003D4F0000}"/>
    <cellStyle name="Normal 11 6 4 2 6 4" xfId="28054" xr:uid="{00000000-0005-0000-0000-00003E4F0000}"/>
    <cellStyle name="Normal 11 6 4 2 6 5" xfId="57214" xr:uid="{00000000-0005-0000-0000-00003F4F0000}"/>
    <cellStyle name="Normal 11 6 4 2 7" xfId="10701" xr:uid="{00000000-0005-0000-0000-0000404F0000}"/>
    <cellStyle name="Normal 11 6 4 2 7 2" xfId="21890" xr:uid="{00000000-0005-0000-0000-0000414F0000}"/>
    <cellStyle name="Normal 11 6 4 2 7 2 2" xfId="46907" xr:uid="{00000000-0005-0000-0000-0000424F0000}"/>
    <cellStyle name="Normal 11 6 4 2 7 3" xfId="35719" xr:uid="{00000000-0005-0000-0000-0000434F0000}"/>
    <cellStyle name="Normal 11 6 4 2 7 4" xfId="58095" xr:uid="{00000000-0005-0000-0000-0000444F0000}"/>
    <cellStyle name="Normal 11 6 4 2 8" xfId="7951" xr:uid="{00000000-0005-0000-0000-0000454F0000}"/>
    <cellStyle name="Normal 11 6 4 2 8 2" xfId="19140" xr:uid="{00000000-0005-0000-0000-0000464F0000}"/>
    <cellStyle name="Normal 11 6 4 2 8 2 2" xfId="44157" xr:uid="{00000000-0005-0000-0000-0000474F0000}"/>
    <cellStyle name="Normal 11 6 4 2 8 3" xfId="32969" xr:uid="{00000000-0005-0000-0000-0000484F0000}"/>
    <cellStyle name="Normal 11 6 4 2 8 4" xfId="55345" xr:uid="{00000000-0005-0000-0000-0000494F0000}"/>
    <cellStyle name="Normal 11 6 4 2 9" xfId="5590" xr:uid="{00000000-0005-0000-0000-00004A4F0000}"/>
    <cellStyle name="Normal 11 6 4 2 9 2" xfId="22771" xr:uid="{00000000-0005-0000-0000-00004B4F0000}"/>
    <cellStyle name="Normal 11 6 4 2 9 2 2" xfId="47788" xr:uid="{00000000-0005-0000-0000-00004C4F0000}"/>
    <cellStyle name="Normal 11 6 4 2 9 3" xfId="30608" xr:uid="{00000000-0005-0000-0000-00004D4F0000}"/>
    <cellStyle name="Normal 11 6 4 2 9 4" xfId="58976" xr:uid="{00000000-0005-0000-0000-00004E4F0000}"/>
    <cellStyle name="Normal 11 6 4 3" xfId="373" xr:uid="{00000000-0005-0000-0000-00004F4F0000}"/>
    <cellStyle name="Normal 11 6 4 3 10" xfId="11466" xr:uid="{00000000-0005-0000-0000-0000504F0000}"/>
    <cellStyle name="Normal 11 6 4 3 10 2" xfId="16859" xr:uid="{00000000-0005-0000-0000-0000514F0000}"/>
    <cellStyle name="Normal 11 6 4 3 10 2 2" xfId="41876" xr:uid="{00000000-0005-0000-0000-0000524F0000}"/>
    <cellStyle name="Normal 11 6 4 3 10 3" xfId="36484" xr:uid="{00000000-0005-0000-0000-0000534F0000}"/>
    <cellStyle name="Normal 11 6 4 3 10 4" xfId="53064" xr:uid="{00000000-0005-0000-0000-0000544F0000}"/>
    <cellStyle name="Normal 11 6 4 3 11" xfId="14108" xr:uid="{00000000-0005-0000-0000-0000554F0000}"/>
    <cellStyle name="Normal 11 6 4 3 11 2" xfId="39126" xr:uid="{00000000-0005-0000-0000-0000564F0000}"/>
    <cellStyle name="Normal 11 6 4 3 12" xfId="25394" xr:uid="{00000000-0005-0000-0000-0000574F0000}"/>
    <cellStyle name="Normal 11 6 4 3 13" xfId="50314" xr:uid="{00000000-0005-0000-0000-0000584F0000}"/>
    <cellStyle name="Normal 11 6 4 3 2" xfId="569" xr:uid="{00000000-0005-0000-0000-0000594F0000}"/>
    <cellStyle name="Normal 11 6 4 3 2 10" xfId="50901" xr:uid="{00000000-0005-0000-0000-00005A4F0000}"/>
    <cellStyle name="Normal 11 6 4 3 2 2" xfId="2330" xr:uid="{00000000-0005-0000-0000-00005B4F0000}"/>
    <cellStyle name="Normal 11 6 4 3 2 2 2" xfId="4091" xr:uid="{00000000-0005-0000-0000-00005C4F0000}"/>
    <cellStyle name="Normal 11 6 4 3 2 2 2 2" xfId="9117" xr:uid="{00000000-0005-0000-0000-00005D4F0000}"/>
    <cellStyle name="Normal 11 6 4 3 2 2 2 2 2" xfId="34135" xr:uid="{00000000-0005-0000-0000-00005E4F0000}"/>
    <cellStyle name="Normal 11 6 4 3 2 2 2 3" xfId="20306" xr:uid="{00000000-0005-0000-0000-00005F4F0000}"/>
    <cellStyle name="Normal 11 6 4 3 2 2 2 3 2" xfId="45323" xr:uid="{00000000-0005-0000-0000-0000604F0000}"/>
    <cellStyle name="Normal 11 6 4 3 2 2 2 4" xfId="29112" xr:uid="{00000000-0005-0000-0000-0000614F0000}"/>
    <cellStyle name="Normal 11 6 4 3 2 2 2 5" xfId="56511" xr:uid="{00000000-0005-0000-0000-0000624F0000}"/>
    <cellStyle name="Normal 11 6 4 3 2 2 3" xfId="6452" xr:uid="{00000000-0005-0000-0000-0000634F0000}"/>
    <cellStyle name="Normal 11 6 4 3 2 2 3 2" xfId="23829" xr:uid="{00000000-0005-0000-0000-0000644F0000}"/>
    <cellStyle name="Normal 11 6 4 3 2 2 3 2 2" xfId="48846" xr:uid="{00000000-0005-0000-0000-0000654F0000}"/>
    <cellStyle name="Normal 11 6 4 3 2 2 3 3" xfId="31470" xr:uid="{00000000-0005-0000-0000-0000664F0000}"/>
    <cellStyle name="Normal 11 6 4 3 2 2 3 4" xfId="60034" xr:uid="{00000000-0005-0000-0000-0000674F0000}"/>
    <cellStyle name="Normal 11 6 4 3 2 2 4" xfId="12640" xr:uid="{00000000-0005-0000-0000-0000684F0000}"/>
    <cellStyle name="Normal 11 6 4 3 2 2 4 2" xfId="17641" xr:uid="{00000000-0005-0000-0000-0000694F0000}"/>
    <cellStyle name="Normal 11 6 4 3 2 2 4 2 2" xfId="42658" xr:uid="{00000000-0005-0000-0000-00006A4F0000}"/>
    <cellStyle name="Normal 11 6 4 3 2 2 4 3" xfId="37658" xr:uid="{00000000-0005-0000-0000-00006B4F0000}"/>
    <cellStyle name="Normal 11 6 4 3 2 2 4 4" xfId="53846" xr:uid="{00000000-0005-0000-0000-00006C4F0000}"/>
    <cellStyle name="Normal 11 6 4 3 2 2 5" xfId="15282" xr:uid="{00000000-0005-0000-0000-00006D4F0000}"/>
    <cellStyle name="Normal 11 6 4 3 2 2 5 2" xfId="40300" xr:uid="{00000000-0005-0000-0000-00006E4F0000}"/>
    <cellStyle name="Normal 11 6 4 3 2 2 6" xfId="27351" xr:uid="{00000000-0005-0000-0000-00006F4F0000}"/>
    <cellStyle name="Normal 11 6 4 3 2 2 7" xfId="51488" xr:uid="{00000000-0005-0000-0000-0000704F0000}"/>
    <cellStyle name="Normal 11 6 4 3 2 3" xfId="1743" xr:uid="{00000000-0005-0000-0000-0000714F0000}"/>
    <cellStyle name="Normal 11 6 4 3 2 3 2" xfId="5265" xr:uid="{00000000-0005-0000-0000-0000724F0000}"/>
    <cellStyle name="Normal 11 6 4 3 2 3 2 2" xfId="10291" xr:uid="{00000000-0005-0000-0000-0000734F0000}"/>
    <cellStyle name="Normal 11 6 4 3 2 3 2 2 2" xfId="35309" xr:uid="{00000000-0005-0000-0000-0000744F0000}"/>
    <cellStyle name="Normal 11 6 4 3 2 3 2 3" xfId="21480" xr:uid="{00000000-0005-0000-0000-0000754F0000}"/>
    <cellStyle name="Normal 11 6 4 3 2 3 2 3 2" xfId="46497" xr:uid="{00000000-0005-0000-0000-0000764F0000}"/>
    <cellStyle name="Normal 11 6 4 3 2 3 2 4" xfId="30286" xr:uid="{00000000-0005-0000-0000-0000774F0000}"/>
    <cellStyle name="Normal 11 6 4 3 2 3 2 5" xfId="57685" xr:uid="{00000000-0005-0000-0000-0000784F0000}"/>
    <cellStyle name="Normal 11 6 4 3 2 3 3" xfId="7626" xr:uid="{00000000-0005-0000-0000-0000794F0000}"/>
    <cellStyle name="Normal 11 6 4 3 2 3 3 2" xfId="25003" xr:uid="{00000000-0005-0000-0000-00007A4F0000}"/>
    <cellStyle name="Normal 11 6 4 3 2 3 3 2 2" xfId="50020" xr:uid="{00000000-0005-0000-0000-00007B4F0000}"/>
    <cellStyle name="Normal 11 6 4 3 2 3 3 3" xfId="32644" xr:uid="{00000000-0005-0000-0000-00007C4F0000}"/>
    <cellStyle name="Normal 11 6 4 3 2 3 3 4" xfId="61208" xr:uid="{00000000-0005-0000-0000-00007D4F0000}"/>
    <cellStyle name="Normal 11 6 4 3 2 3 4" xfId="13814" xr:uid="{00000000-0005-0000-0000-00007E4F0000}"/>
    <cellStyle name="Normal 11 6 4 3 2 3 4 2" xfId="18815" xr:uid="{00000000-0005-0000-0000-00007F4F0000}"/>
    <cellStyle name="Normal 11 6 4 3 2 3 4 2 2" xfId="43832" xr:uid="{00000000-0005-0000-0000-0000804F0000}"/>
    <cellStyle name="Normal 11 6 4 3 2 3 4 3" xfId="38832" xr:uid="{00000000-0005-0000-0000-0000814F0000}"/>
    <cellStyle name="Normal 11 6 4 3 2 3 4 4" xfId="55020" xr:uid="{00000000-0005-0000-0000-0000824F0000}"/>
    <cellStyle name="Normal 11 6 4 3 2 3 5" xfId="16456" xr:uid="{00000000-0005-0000-0000-0000834F0000}"/>
    <cellStyle name="Normal 11 6 4 3 2 3 5 2" xfId="41474" xr:uid="{00000000-0005-0000-0000-0000844F0000}"/>
    <cellStyle name="Normal 11 6 4 3 2 3 6" xfId="26764" xr:uid="{00000000-0005-0000-0000-0000854F0000}"/>
    <cellStyle name="Normal 11 6 4 3 2 3 7" xfId="52662" xr:uid="{00000000-0005-0000-0000-0000864F0000}"/>
    <cellStyle name="Normal 11 6 4 3 2 4" xfId="3504" xr:uid="{00000000-0005-0000-0000-0000874F0000}"/>
    <cellStyle name="Normal 11 6 4 3 2 4 2" xfId="11172" xr:uid="{00000000-0005-0000-0000-0000884F0000}"/>
    <cellStyle name="Normal 11 6 4 3 2 4 2 2" xfId="36190" xr:uid="{00000000-0005-0000-0000-0000894F0000}"/>
    <cellStyle name="Normal 11 6 4 3 2 4 3" xfId="22361" xr:uid="{00000000-0005-0000-0000-00008A4F0000}"/>
    <cellStyle name="Normal 11 6 4 3 2 4 3 2" xfId="47378" xr:uid="{00000000-0005-0000-0000-00008B4F0000}"/>
    <cellStyle name="Normal 11 6 4 3 2 4 4" xfId="28525" xr:uid="{00000000-0005-0000-0000-00008C4F0000}"/>
    <cellStyle name="Normal 11 6 4 3 2 4 5" xfId="58566" xr:uid="{00000000-0005-0000-0000-00008D4F0000}"/>
    <cellStyle name="Normal 11 6 4 3 2 5" xfId="8628" xr:uid="{00000000-0005-0000-0000-00008E4F0000}"/>
    <cellStyle name="Normal 11 6 4 3 2 5 2" xfId="19817" xr:uid="{00000000-0005-0000-0000-00008F4F0000}"/>
    <cellStyle name="Normal 11 6 4 3 2 5 2 2" xfId="44834" xr:uid="{00000000-0005-0000-0000-0000904F0000}"/>
    <cellStyle name="Normal 11 6 4 3 2 5 3" xfId="33646" xr:uid="{00000000-0005-0000-0000-0000914F0000}"/>
    <cellStyle name="Normal 11 6 4 3 2 5 4" xfId="56022" xr:uid="{00000000-0005-0000-0000-0000924F0000}"/>
    <cellStyle name="Normal 11 6 4 3 2 6" xfId="5963" xr:uid="{00000000-0005-0000-0000-0000934F0000}"/>
    <cellStyle name="Normal 11 6 4 3 2 6 2" xfId="23242" xr:uid="{00000000-0005-0000-0000-0000944F0000}"/>
    <cellStyle name="Normal 11 6 4 3 2 6 2 2" xfId="48259" xr:uid="{00000000-0005-0000-0000-0000954F0000}"/>
    <cellStyle name="Normal 11 6 4 3 2 6 3" xfId="30981" xr:uid="{00000000-0005-0000-0000-0000964F0000}"/>
    <cellStyle name="Normal 11 6 4 3 2 6 4" xfId="59447" xr:uid="{00000000-0005-0000-0000-0000974F0000}"/>
    <cellStyle name="Normal 11 6 4 3 2 7" xfId="12053" xr:uid="{00000000-0005-0000-0000-0000984F0000}"/>
    <cellStyle name="Normal 11 6 4 3 2 7 2" xfId="17152" xr:uid="{00000000-0005-0000-0000-0000994F0000}"/>
    <cellStyle name="Normal 11 6 4 3 2 7 2 2" xfId="42169" xr:uid="{00000000-0005-0000-0000-00009A4F0000}"/>
    <cellStyle name="Normal 11 6 4 3 2 7 3" xfId="37071" xr:uid="{00000000-0005-0000-0000-00009B4F0000}"/>
    <cellStyle name="Normal 11 6 4 3 2 7 4" xfId="53357" xr:uid="{00000000-0005-0000-0000-00009C4F0000}"/>
    <cellStyle name="Normal 11 6 4 3 2 8" xfId="14695" xr:uid="{00000000-0005-0000-0000-00009D4F0000}"/>
    <cellStyle name="Normal 11 6 4 3 2 8 2" xfId="39713" xr:uid="{00000000-0005-0000-0000-00009E4F0000}"/>
    <cellStyle name="Normal 11 6 4 3 2 9" xfId="25590" xr:uid="{00000000-0005-0000-0000-00009F4F0000}"/>
    <cellStyle name="Normal 11 6 4 3 3" xfId="960" xr:uid="{00000000-0005-0000-0000-0000A04F0000}"/>
    <cellStyle name="Normal 11 6 4 3 3 2" xfId="2721" xr:uid="{00000000-0005-0000-0000-0000A14F0000}"/>
    <cellStyle name="Normal 11 6 4 3 3 2 2" xfId="4482" xr:uid="{00000000-0005-0000-0000-0000A24F0000}"/>
    <cellStyle name="Normal 11 6 4 3 3 2 2 2" xfId="10095" xr:uid="{00000000-0005-0000-0000-0000A34F0000}"/>
    <cellStyle name="Normal 11 6 4 3 3 2 2 2 2" xfId="35113" xr:uid="{00000000-0005-0000-0000-0000A44F0000}"/>
    <cellStyle name="Normal 11 6 4 3 3 2 2 3" xfId="21284" xr:uid="{00000000-0005-0000-0000-0000A54F0000}"/>
    <cellStyle name="Normal 11 6 4 3 3 2 2 3 2" xfId="46301" xr:uid="{00000000-0005-0000-0000-0000A64F0000}"/>
    <cellStyle name="Normal 11 6 4 3 3 2 2 4" xfId="29503" xr:uid="{00000000-0005-0000-0000-0000A74F0000}"/>
    <cellStyle name="Normal 11 6 4 3 3 2 2 5" xfId="57489" xr:uid="{00000000-0005-0000-0000-0000A84F0000}"/>
    <cellStyle name="Normal 11 6 4 3 3 2 3" xfId="7430" xr:uid="{00000000-0005-0000-0000-0000A94F0000}"/>
    <cellStyle name="Normal 11 6 4 3 3 2 3 2" xfId="24220" xr:uid="{00000000-0005-0000-0000-0000AA4F0000}"/>
    <cellStyle name="Normal 11 6 4 3 3 2 3 2 2" xfId="49237" xr:uid="{00000000-0005-0000-0000-0000AB4F0000}"/>
    <cellStyle name="Normal 11 6 4 3 3 2 3 3" xfId="32448" xr:uid="{00000000-0005-0000-0000-0000AC4F0000}"/>
    <cellStyle name="Normal 11 6 4 3 3 2 3 4" xfId="60425" xr:uid="{00000000-0005-0000-0000-0000AD4F0000}"/>
    <cellStyle name="Normal 11 6 4 3 3 2 4" xfId="13031" xr:uid="{00000000-0005-0000-0000-0000AE4F0000}"/>
    <cellStyle name="Normal 11 6 4 3 3 2 4 2" xfId="18619" xr:uid="{00000000-0005-0000-0000-0000AF4F0000}"/>
    <cellStyle name="Normal 11 6 4 3 3 2 4 2 2" xfId="43636" xr:uid="{00000000-0005-0000-0000-0000B04F0000}"/>
    <cellStyle name="Normal 11 6 4 3 3 2 4 3" xfId="38049" xr:uid="{00000000-0005-0000-0000-0000B14F0000}"/>
    <cellStyle name="Normal 11 6 4 3 3 2 4 4" xfId="54824" xr:uid="{00000000-0005-0000-0000-0000B24F0000}"/>
    <cellStyle name="Normal 11 6 4 3 3 2 5" xfId="15673" xr:uid="{00000000-0005-0000-0000-0000B34F0000}"/>
    <cellStyle name="Normal 11 6 4 3 3 2 5 2" xfId="40691" xr:uid="{00000000-0005-0000-0000-0000B44F0000}"/>
    <cellStyle name="Normal 11 6 4 3 3 2 6" xfId="27742" xr:uid="{00000000-0005-0000-0000-0000B54F0000}"/>
    <cellStyle name="Normal 11 6 4 3 3 2 7" xfId="51879" xr:uid="{00000000-0005-0000-0000-0000B64F0000}"/>
    <cellStyle name="Normal 11 6 4 3 3 3" xfId="1547" xr:uid="{00000000-0005-0000-0000-0000B74F0000}"/>
    <cellStyle name="Normal 11 6 4 3 3 3 2" xfId="5069" xr:uid="{00000000-0005-0000-0000-0000B84F0000}"/>
    <cellStyle name="Normal 11 6 4 3 3 3 2 2" xfId="24807" xr:uid="{00000000-0005-0000-0000-0000B94F0000}"/>
    <cellStyle name="Normal 11 6 4 3 3 3 2 2 2" xfId="49824" xr:uid="{00000000-0005-0000-0000-0000BA4F0000}"/>
    <cellStyle name="Normal 11 6 4 3 3 3 2 3" xfId="30090" xr:uid="{00000000-0005-0000-0000-0000BB4F0000}"/>
    <cellStyle name="Normal 11 6 4 3 3 3 2 4" xfId="61012" xr:uid="{00000000-0005-0000-0000-0000BC4F0000}"/>
    <cellStyle name="Normal 11 6 4 3 3 3 3" xfId="10976" xr:uid="{00000000-0005-0000-0000-0000BD4F0000}"/>
    <cellStyle name="Normal 11 6 4 3 3 3 3 2" xfId="22165" xr:uid="{00000000-0005-0000-0000-0000BE4F0000}"/>
    <cellStyle name="Normal 11 6 4 3 3 3 3 2 2" xfId="47182" xr:uid="{00000000-0005-0000-0000-0000BF4F0000}"/>
    <cellStyle name="Normal 11 6 4 3 3 3 3 3" xfId="35994" xr:uid="{00000000-0005-0000-0000-0000C04F0000}"/>
    <cellStyle name="Normal 11 6 4 3 3 3 3 4" xfId="58370" xr:uid="{00000000-0005-0000-0000-0000C14F0000}"/>
    <cellStyle name="Normal 11 6 4 3 3 3 4" xfId="13618" xr:uid="{00000000-0005-0000-0000-0000C24F0000}"/>
    <cellStyle name="Normal 11 6 4 3 3 3 4 2" xfId="38636" xr:uid="{00000000-0005-0000-0000-0000C34F0000}"/>
    <cellStyle name="Normal 11 6 4 3 3 3 5" xfId="16260" xr:uid="{00000000-0005-0000-0000-0000C44F0000}"/>
    <cellStyle name="Normal 11 6 4 3 3 3 5 2" xfId="41278" xr:uid="{00000000-0005-0000-0000-0000C54F0000}"/>
    <cellStyle name="Normal 11 6 4 3 3 3 6" xfId="26568" xr:uid="{00000000-0005-0000-0000-0000C64F0000}"/>
    <cellStyle name="Normal 11 6 4 3 3 3 7" xfId="52466" xr:uid="{00000000-0005-0000-0000-0000C74F0000}"/>
    <cellStyle name="Normal 11 6 4 3 3 4" xfId="3308" xr:uid="{00000000-0005-0000-0000-0000C84F0000}"/>
    <cellStyle name="Normal 11 6 4 3 3 4 2" xfId="9508" xr:uid="{00000000-0005-0000-0000-0000C94F0000}"/>
    <cellStyle name="Normal 11 6 4 3 3 4 2 2" xfId="34526" xr:uid="{00000000-0005-0000-0000-0000CA4F0000}"/>
    <cellStyle name="Normal 11 6 4 3 3 4 3" xfId="20697" xr:uid="{00000000-0005-0000-0000-0000CB4F0000}"/>
    <cellStyle name="Normal 11 6 4 3 3 4 3 2" xfId="45714" xr:uid="{00000000-0005-0000-0000-0000CC4F0000}"/>
    <cellStyle name="Normal 11 6 4 3 3 4 4" xfId="28329" xr:uid="{00000000-0005-0000-0000-0000CD4F0000}"/>
    <cellStyle name="Normal 11 6 4 3 3 4 5" xfId="56902" xr:uid="{00000000-0005-0000-0000-0000CE4F0000}"/>
    <cellStyle name="Normal 11 6 4 3 3 5" xfId="6843" xr:uid="{00000000-0005-0000-0000-0000CF4F0000}"/>
    <cellStyle name="Normal 11 6 4 3 3 5 2" xfId="23046" xr:uid="{00000000-0005-0000-0000-0000D04F0000}"/>
    <cellStyle name="Normal 11 6 4 3 3 5 2 2" xfId="48063" xr:uid="{00000000-0005-0000-0000-0000D14F0000}"/>
    <cellStyle name="Normal 11 6 4 3 3 5 3" xfId="31861" xr:uid="{00000000-0005-0000-0000-0000D24F0000}"/>
    <cellStyle name="Normal 11 6 4 3 3 5 4" xfId="59251" xr:uid="{00000000-0005-0000-0000-0000D34F0000}"/>
    <cellStyle name="Normal 11 6 4 3 3 6" xfId="11857" xr:uid="{00000000-0005-0000-0000-0000D44F0000}"/>
    <cellStyle name="Normal 11 6 4 3 3 6 2" xfId="18032" xr:uid="{00000000-0005-0000-0000-0000D54F0000}"/>
    <cellStyle name="Normal 11 6 4 3 3 6 2 2" xfId="43049" xr:uid="{00000000-0005-0000-0000-0000D64F0000}"/>
    <cellStyle name="Normal 11 6 4 3 3 6 3" xfId="36875" xr:uid="{00000000-0005-0000-0000-0000D74F0000}"/>
    <cellStyle name="Normal 11 6 4 3 3 6 4" xfId="54237" xr:uid="{00000000-0005-0000-0000-0000D84F0000}"/>
    <cellStyle name="Normal 11 6 4 3 3 7" xfId="14499" xr:uid="{00000000-0005-0000-0000-0000D94F0000}"/>
    <cellStyle name="Normal 11 6 4 3 3 7 2" xfId="39517" xr:uid="{00000000-0005-0000-0000-0000DA4F0000}"/>
    <cellStyle name="Normal 11 6 4 3 3 8" xfId="25981" xr:uid="{00000000-0005-0000-0000-0000DB4F0000}"/>
    <cellStyle name="Normal 11 6 4 3 3 9" xfId="50705" xr:uid="{00000000-0005-0000-0000-0000DC4F0000}"/>
    <cellStyle name="Normal 11 6 4 3 4" xfId="2134" xr:uid="{00000000-0005-0000-0000-0000DD4F0000}"/>
    <cellStyle name="Normal 11 6 4 3 4 2" xfId="3895" xr:uid="{00000000-0005-0000-0000-0000DE4F0000}"/>
    <cellStyle name="Normal 11 6 4 3 4 2 2" xfId="8921" xr:uid="{00000000-0005-0000-0000-0000DF4F0000}"/>
    <cellStyle name="Normal 11 6 4 3 4 2 2 2" xfId="33939" xr:uid="{00000000-0005-0000-0000-0000E04F0000}"/>
    <cellStyle name="Normal 11 6 4 3 4 2 3" xfId="20110" xr:uid="{00000000-0005-0000-0000-0000E14F0000}"/>
    <cellStyle name="Normal 11 6 4 3 4 2 3 2" xfId="45127" xr:uid="{00000000-0005-0000-0000-0000E24F0000}"/>
    <cellStyle name="Normal 11 6 4 3 4 2 4" xfId="28916" xr:uid="{00000000-0005-0000-0000-0000E34F0000}"/>
    <cellStyle name="Normal 11 6 4 3 4 2 5" xfId="56315" xr:uid="{00000000-0005-0000-0000-0000E44F0000}"/>
    <cellStyle name="Normal 11 6 4 3 4 3" xfId="6256" xr:uid="{00000000-0005-0000-0000-0000E54F0000}"/>
    <cellStyle name="Normal 11 6 4 3 4 3 2" xfId="23633" xr:uid="{00000000-0005-0000-0000-0000E64F0000}"/>
    <cellStyle name="Normal 11 6 4 3 4 3 2 2" xfId="48650" xr:uid="{00000000-0005-0000-0000-0000E74F0000}"/>
    <cellStyle name="Normal 11 6 4 3 4 3 3" xfId="31274" xr:uid="{00000000-0005-0000-0000-0000E84F0000}"/>
    <cellStyle name="Normal 11 6 4 3 4 3 4" xfId="59838" xr:uid="{00000000-0005-0000-0000-0000E94F0000}"/>
    <cellStyle name="Normal 11 6 4 3 4 4" xfId="12444" xr:uid="{00000000-0005-0000-0000-0000EA4F0000}"/>
    <cellStyle name="Normal 11 6 4 3 4 4 2" xfId="17445" xr:uid="{00000000-0005-0000-0000-0000EB4F0000}"/>
    <cellStyle name="Normal 11 6 4 3 4 4 2 2" xfId="42462" xr:uid="{00000000-0005-0000-0000-0000EC4F0000}"/>
    <cellStyle name="Normal 11 6 4 3 4 4 3" xfId="37462" xr:uid="{00000000-0005-0000-0000-0000ED4F0000}"/>
    <cellStyle name="Normal 11 6 4 3 4 4 4" xfId="53650" xr:uid="{00000000-0005-0000-0000-0000EE4F0000}"/>
    <cellStyle name="Normal 11 6 4 3 4 5" xfId="15086" xr:uid="{00000000-0005-0000-0000-0000EF4F0000}"/>
    <cellStyle name="Normal 11 6 4 3 4 5 2" xfId="40104" xr:uid="{00000000-0005-0000-0000-0000F04F0000}"/>
    <cellStyle name="Normal 11 6 4 3 4 6" xfId="27155" xr:uid="{00000000-0005-0000-0000-0000F14F0000}"/>
    <cellStyle name="Normal 11 6 4 3 4 7" xfId="51292" xr:uid="{00000000-0005-0000-0000-0000F24F0000}"/>
    <cellStyle name="Normal 11 6 4 3 5" xfId="1156" xr:uid="{00000000-0005-0000-0000-0000F34F0000}"/>
    <cellStyle name="Normal 11 6 4 3 5 2" xfId="4678" xr:uid="{00000000-0005-0000-0000-0000F44F0000}"/>
    <cellStyle name="Normal 11 6 4 3 5 2 2" xfId="8335" xr:uid="{00000000-0005-0000-0000-0000F54F0000}"/>
    <cellStyle name="Normal 11 6 4 3 5 2 2 2" xfId="33353" xr:uid="{00000000-0005-0000-0000-0000F64F0000}"/>
    <cellStyle name="Normal 11 6 4 3 5 2 3" xfId="19524" xr:uid="{00000000-0005-0000-0000-0000F74F0000}"/>
    <cellStyle name="Normal 11 6 4 3 5 2 3 2" xfId="44541" xr:uid="{00000000-0005-0000-0000-0000F84F0000}"/>
    <cellStyle name="Normal 11 6 4 3 5 2 4" xfId="29699" xr:uid="{00000000-0005-0000-0000-0000F94F0000}"/>
    <cellStyle name="Normal 11 6 4 3 5 2 5" xfId="55729" xr:uid="{00000000-0005-0000-0000-0000FA4F0000}"/>
    <cellStyle name="Normal 11 6 4 3 5 3" xfId="7039" xr:uid="{00000000-0005-0000-0000-0000FB4F0000}"/>
    <cellStyle name="Normal 11 6 4 3 5 3 2" xfId="24416" xr:uid="{00000000-0005-0000-0000-0000FC4F0000}"/>
    <cellStyle name="Normal 11 6 4 3 5 3 2 2" xfId="49433" xr:uid="{00000000-0005-0000-0000-0000FD4F0000}"/>
    <cellStyle name="Normal 11 6 4 3 5 3 3" xfId="32057" xr:uid="{00000000-0005-0000-0000-0000FE4F0000}"/>
    <cellStyle name="Normal 11 6 4 3 5 3 4" xfId="60621" xr:uid="{00000000-0005-0000-0000-0000FF4F0000}"/>
    <cellStyle name="Normal 11 6 4 3 5 4" xfId="13227" xr:uid="{00000000-0005-0000-0000-000000500000}"/>
    <cellStyle name="Normal 11 6 4 3 5 4 2" xfId="18228" xr:uid="{00000000-0005-0000-0000-000001500000}"/>
    <cellStyle name="Normal 11 6 4 3 5 4 2 2" xfId="43245" xr:uid="{00000000-0005-0000-0000-000002500000}"/>
    <cellStyle name="Normal 11 6 4 3 5 4 3" xfId="38245" xr:uid="{00000000-0005-0000-0000-000003500000}"/>
    <cellStyle name="Normal 11 6 4 3 5 4 4" xfId="54433" xr:uid="{00000000-0005-0000-0000-000004500000}"/>
    <cellStyle name="Normal 11 6 4 3 5 5" xfId="15869" xr:uid="{00000000-0005-0000-0000-000005500000}"/>
    <cellStyle name="Normal 11 6 4 3 5 5 2" xfId="40887" xr:uid="{00000000-0005-0000-0000-000006500000}"/>
    <cellStyle name="Normal 11 6 4 3 5 6" xfId="26177" xr:uid="{00000000-0005-0000-0000-000007500000}"/>
    <cellStyle name="Normal 11 6 4 3 5 7" xfId="52075" xr:uid="{00000000-0005-0000-0000-000008500000}"/>
    <cellStyle name="Normal 11 6 4 3 6" xfId="2917" xr:uid="{00000000-0005-0000-0000-000009500000}"/>
    <cellStyle name="Normal 11 6 4 3 6 2" xfId="9704" xr:uid="{00000000-0005-0000-0000-00000A500000}"/>
    <cellStyle name="Normal 11 6 4 3 6 2 2" xfId="34722" xr:uid="{00000000-0005-0000-0000-00000B500000}"/>
    <cellStyle name="Normal 11 6 4 3 6 3" xfId="20893" xr:uid="{00000000-0005-0000-0000-00000C500000}"/>
    <cellStyle name="Normal 11 6 4 3 6 3 2" xfId="45910" xr:uid="{00000000-0005-0000-0000-00000D500000}"/>
    <cellStyle name="Normal 11 6 4 3 6 4" xfId="27938" xr:uid="{00000000-0005-0000-0000-00000E500000}"/>
    <cellStyle name="Normal 11 6 4 3 6 5" xfId="57098" xr:uid="{00000000-0005-0000-0000-00000F500000}"/>
    <cellStyle name="Normal 11 6 4 3 7" xfId="10585" xr:uid="{00000000-0005-0000-0000-000010500000}"/>
    <cellStyle name="Normal 11 6 4 3 7 2" xfId="21774" xr:uid="{00000000-0005-0000-0000-000011500000}"/>
    <cellStyle name="Normal 11 6 4 3 7 2 2" xfId="46791" xr:uid="{00000000-0005-0000-0000-000012500000}"/>
    <cellStyle name="Normal 11 6 4 3 7 3" xfId="35603" xr:uid="{00000000-0005-0000-0000-000013500000}"/>
    <cellStyle name="Normal 11 6 4 3 7 4" xfId="57979" xr:uid="{00000000-0005-0000-0000-000014500000}"/>
    <cellStyle name="Normal 11 6 4 3 8" xfId="8031" xr:uid="{00000000-0005-0000-0000-000015500000}"/>
    <cellStyle name="Normal 11 6 4 3 8 2" xfId="19220" xr:uid="{00000000-0005-0000-0000-000016500000}"/>
    <cellStyle name="Normal 11 6 4 3 8 2 2" xfId="44237" xr:uid="{00000000-0005-0000-0000-000017500000}"/>
    <cellStyle name="Normal 11 6 4 3 8 3" xfId="33049" xr:uid="{00000000-0005-0000-0000-000018500000}"/>
    <cellStyle name="Normal 11 6 4 3 8 4" xfId="55425" xr:uid="{00000000-0005-0000-0000-000019500000}"/>
    <cellStyle name="Normal 11 6 4 3 9" xfId="5670" xr:uid="{00000000-0005-0000-0000-00001A500000}"/>
    <cellStyle name="Normal 11 6 4 3 9 2" xfId="22655" xr:uid="{00000000-0005-0000-0000-00001B500000}"/>
    <cellStyle name="Normal 11 6 4 3 9 2 2" xfId="47672" xr:uid="{00000000-0005-0000-0000-00001C500000}"/>
    <cellStyle name="Normal 11 6 4 3 9 3" xfId="30688" xr:uid="{00000000-0005-0000-0000-00001D500000}"/>
    <cellStyle name="Normal 11 6 4 3 9 4" xfId="58860" xr:uid="{00000000-0005-0000-0000-00001E500000}"/>
    <cellStyle name="Normal 11 6 4 4" xfId="489" xr:uid="{00000000-0005-0000-0000-00001F500000}"/>
    <cellStyle name="Normal 11 6 4 4 10" xfId="50821" xr:uid="{00000000-0005-0000-0000-000020500000}"/>
    <cellStyle name="Normal 11 6 4 4 2" xfId="2250" xr:uid="{00000000-0005-0000-0000-000021500000}"/>
    <cellStyle name="Normal 11 6 4 4 2 2" xfId="4011" xr:uid="{00000000-0005-0000-0000-000022500000}"/>
    <cellStyle name="Normal 11 6 4 4 2 2 2" xfId="9037" xr:uid="{00000000-0005-0000-0000-000023500000}"/>
    <cellStyle name="Normal 11 6 4 4 2 2 2 2" xfId="34055" xr:uid="{00000000-0005-0000-0000-000024500000}"/>
    <cellStyle name="Normal 11 6 4 4 2 2 3" xfId="20226" xr:uid="{00000000-0005-0000-0000-000025500000}"/>
    <cellStyle name="Normal 11 6 4 4 2 2 3 2" xfId="45243" xr:uid="{00000000-0005-0000-0000-000026500000}"/>
    <cellStyle name="Normal 11 6 4 4 2 2 4" xfId="29032" xr:uid="{00000000-0005-0000-0000-000027500000}"/>
    <cellStyle name="Normal 11 6 4 4 2 2 5" xfId="56431" xr:uid="{00000000-0005-0000-0000-000028500000}"/>
    <cellStyle name="Normal 11 6 4 4 2 3" xfId="6372" xr:uid="{00000000-0005-0000-0000-000029500000}"/>
    <cellStyle name="Normal 11 6 4 4 2 3 2" xfId="23749" xr:uid="{00000000-0005-0000-0000-00002A500000}"/>
    <cellStyle name="Normal 11 6 4 4 2 3 2 2" xfId="48766" xr:uid="{00000000-0005-0000-0000-00002B500000}"/>
    <cellStyle name="Normal 11 6 4 4 2 3 3" xfId="31390" xr:uid="{00000000-0005-0000-0000-00002C500000}"/>
    <cellStyle name="Normal 11 6 4 4 2 3 4" xfId="59954" xr:uid="{00000000-0005-0000-0000-00002D500000}"/>
    <cellStyle name="Normal 11 6 4 4 2 4" xfId="12560" xr:uid="{00000000-0005-0000-0000-00002E500000}"/>
    <cellStyle name="Normal 11 6 4 4 2 4 2" xfId="17561" xr:uid="{00000000-0005-0000-0000-00002F500000}"/>
    <cellStyle name="Normal 11 6 4 4 2 4 2 2" xfId="42578" xr:uid="{00000000-0005-0000-0000-000030500000}"/>
    <cellStyle name="Normal 11 6 4 4 2 4 3" xfId="37578" xr:uid="{00000000-0005-0000-0000-000031500000}"/>
    <cellStyle name="Normal 11 6 4 4 2 4 4" xfId="53766" xr:uid="{00000000-0005-0000-0000-000032500000}"/>
    <cellStyle name="Normal 11 6 4 4 2 5" xfId="15202" xr:uid="{00000000-0005-0000-0000-000033500000}"/>
    <cellStyle name="Normal 11 6 4 4 2 5 2" xfId="40220" xr:uid="{00000000-0005-0000-0000-000034500000}"/>
    <cellStyle name="Normal 11 6 4 4 2 6" xfId="27271" xr:uid="{00000000-0005-0000-0000-000035500000}"/>
    <cellStyle name="Normal 11 6 4 4 2 7" xfId="51408" xr:uid="{00000000-0005-0000-0000-000036500000}"/>
    <cellStyle name="Normal 11 6 4 4 3" xfId="1663" xr:uid="{00000000-0005-0000-0000-000037500000}"/>
    <cellStyle name="Normal 11 6 4 4 3 2" xfId="5185" xr:uid="{00000000-0005-0000-0000-000038500000}"/>
    <cellStyle name="Normal 11 6 4 4 3 2 2" xfId="10211" xr:uid="{00000000-0005-0000-0000-000039500000}"/>
    <cellStyle name="Normal 11 6 4 4 3 2 2 2" xfId="35229" xr:uid="{00000000-0005-0000-0000-00003A500000}"/>
    <cellStyle name="Normal 11 6 4 4 3 2 3" xfId="21400" xr:uid="{00000000-0005-0000-0000-00003B500000}"/>
    <cellStyle name="Normal 11 6 4 4 3 2 3 2" xfId="46417" xr:uid="{00000000-0005-0000-0000-00003C500000}"/>
    <cellStyle name="Normal 11 6 4 4 3 2 4" xfId="30206" xr:uid="{00000000-0005-0000-0000-00003D500000}"/>
    <cellStyle name="Normal 11 6 4 4 3 2 5" xfId="57605" xr:uid="{00000000-0005-0000-0000-00003E500000}"/>
    <cellStyle name="Normal 11 6 4 4 3 3" xfId="7546" xr:uid="{00000000-0005-0000-0000-00003F500000}"/>
    <cellStyle name="Normal 11 6 4 4 3 3 2" xfId="24923" xr:uid="{00000000-0005-0000-0000-000040500000}"/>
    <cellStyle name="Normal 11 6 4 4 3 3 2 2" xfId="49940" xr:uid="{00000000-0005-0000-0000-000041500000}"/>
    <cellStyle name="Normal 11 6 4 4 3 3 3" xfId="32564" xr:uid="{00000000-0005-0000-0000-000042500000}"/>
    <cellStyle name="Normal 11 6 4 4 3 3 4" xfId="61128" xr:uid="{00000000-0005-0000-0000-000043500000}"/>
    <cellStyle name="Normal 11 6 4 4 3 4" xfId="13734" xr:uid="{00000000-0005-0000-0000-000044500000}"/>
    <cellStyle name="Normal 11 6 4 4 3 4 2" xfId="18735" xr:uid="{00000000-0005-0000-0000-000045500000}"/>
    <cellStyle name="Normal 11 6 4 4 3 4 2 2" xfId="43752" xr:uid="{00000000-0005-0000-0000-000046500000}"/>
    <cellStyle name="Normal 11 6 4 4 3 4 3" xfId="38752" xr:uid="{00000000-0005-0000-0000-000047500000}"/>
    <cellStyle name="Normal 11 6 4 4 3 4 4" xfId="54940" xr:uid="{00000000-0005-0000-0000-000048500000}"/>
    <cellStyle name="Normal 11 6 4 4 3 5" xfId="16376" xr:uid="{00000000-0005-0000-0000-000049500000}"/>
    <cellStyle name="Normal 11 6 4 4 3 5 2" xfId="41394" xr:uid="{00000000-0005-0000-0000-00004A500000}"/>
    <cellStyle name="Normal 11 6 4 4 3 6" xfId="26684" xr:uid="{00000000-0005-0000-0000-00004B500000}"/>
    <cellStyle name="Normal 11 6 4 4 3 7" xfId="52582" xr:uid="{00000000-0005-0000-0000-00004C500000}"/>
    <cellStyle name="Normal 11 6 4 4 4" xfId="3424" xr:uid="{00000000-0005-0000-0000-00004D500000}"/>
    <cellStyle name="Normal 11 6 4 4 4 2" xfId="11092" xr:uid="{00000000-0005-0000-0000-00004E500000}"/>
    <cellStyle name="Normal 11 6 4 4 4 2 2" xfId="36110" xr:uid="{00000000-0005-0000-0000-00004F500000}"/>
    <cellStyle name="Normal 11 6 4 4 4 3" xfId="22281" xr:uid="{00000000-0005-0000-0000-000050500000}"/>
    <cellStyle name="Normal 11 6 4 4 4 3 2" xfId="47298" xr:uid="{00000000-0005-0000-0000-000051500000}"/>
    <cellStyle name="Normal 11 6 4 4 4 4" xfId="28445" xr:uid="{00000000-0005-0000-0000-000052500000}"/>
    <cellStyle name="Normal 11 6 4 4 4 5" xfId="58486" xr:uid="{00000000-0005-0000-0000-000053500000}"/>
    <cellStyle name="Normal 11 6 4 4 5" xfId="8432" xr:uid="{00000000-0005-0000-0000-000054500000}"/>
    <cellStyle name="Normal 11 6 4 4 5 2" xfId="19621" xr:uid="{00000000-0005-0000-0000-000055500000}"/>
    <cellStyle name="Normal 11 6 4 4 5 2 2" xfId="44638" xr:uid="{00000000-0005-0000-0000-000056500000}"/>
    <cellStyle name="Normal 11 6 4 4 5 3" xfId="33450" xr:uid="{00000000-0005-0000-0000-000057500000}"/>
    <cellStyle name="Normal 11 6 4 4 5 4" xfId="55826" xr:uid="{00000000-0005-0000-0000-000058500000}"/>
    <cellStyle name="Normal 11 6 4 4 6" xfId="5767" xr:uid="{00000000-0005-0000-0000-000059500000}"/>
    <cellStyle name="Normal 11 6 4 4 6 2" xfId="23162" xr:uid="{00000000-0005-0000-0000-00005A500000}"/>
    <cellStyle name="Normal 11 6 4 4 6 2 2" xfId="48179" xr:uid="{00000000-0005-0000-0000-00005B500000}"/>
    <cellStyle name="Normal 11 6 4 4 6 3" xfId="30785" xr:uid="{00000000-0005-0000-0000-00005C500000}"/>
    <cellStyle name="Normal 11 6 4 4 6 4" xfId="59367" xr:uid="{00000000-0005-0000-0000-00005D500000}"/>
    <cellStyle name="Normal 11 6 4 4 7" xfId="11973" xr:uid="{00000000-0005-0000-0000-00005E500000}"/>
    <cellStyle name="Normal 11 6 4 4 7 2" xfId="16956" xr:uid="{00000000-0005-0000-0000-00005F500000}"/>
    <cellStyle name="Normal 11 6 4 4 7 2 2" xfId="41973" xr:uid="{00000000-0005-0000-0000-000060500000}"/>
    <cellStyle name="Normal 11 6 4 4 7 3" xfId="36991" xr:uid="{00000000-0005-0000-0000-000061500000}"/>
    <cellStyle name="Normal 11 6 4 4 7 4" xfId="53161" xr:uid="{00000000-0005-0000-0000-000062500000}"/>
    <cellStyle name="Normal 11 6 4 4 8" xfId="14615" xr:uid="{00000000-0005-0000-0000-000063500000}"/>
    <cellStyle name="Normal 11 6 4 4 8 2" xfId="39633" xr:uid="{00000000-0005-0000-0000-000064500000}"/>
    <cellStyle name="Normal 11 6 4 4 9" xfId="25510" xr:uid="{00000000-0005-0000-0000-000065500000}"/>
    <cellStyle name="Normal 11 6 4 5" xfId="764" xr:uid="{00000000-0005-0000-0000-000066500000}"/>
    <cellStyle name="Normal 11 6 4 5 2" xfId="2525" xr:uid="{00000000-0005-0000-0000-000067500000}"/>
    <cellStyle name="Normal 11 6 4 5 2 2" xfId="4286" xr:uid="{00000000-0005-0000-0000-000068500000}"/>
    <cellStyle name="Normal 11 6 4 5 2 2 2" xfId="9899" xr:uid="{00000000-0005-0000-0000-000069500000}"/>
    <cellStyle name="Normal 11 6 4 5 2 2 2 2" xfId="34917" xr:uid="{00000000-0005-0000-0000-00006A500000}"/>
    <cellStyle name="Normal 11 6 4 5 2 2 3" xfId="21088" xr:uid="{00000000-0005-0000-0000-00006B500000}"/>
    <cellStyle name="Normal 11 6 4 5 2 2 3 2" xfId="46105" xr:uid="{00000000-0005-0000-0000-00006C500000}"/>
    <cellStyle name="Normal 11 6 4 5 2 2 4" xfId="29307" xr:uid="{00000000-0005-0000-0000-00006D500000}"/>
    <cellStyle name="Normal 11 6 4 5 2 2 5" xfId="57293" xr:uid="{00000000-0005-0000-0000-00006E500000}"/>
    <cellStyle name="Normal 11 6 4 5 2 3" xfId="7234" xr:uid="{00000000-0005-0000-0000-00006F500000}"/>
    <cellStyle name="Normal 11 6 4 5 2 3 2" xfId="24024" xr:uid="{00000000-0005-0000-0000-000070500000}"/>
    <cellStyle name="Normal 11 6 4 5 2 3 2 2" xfId="49041" xr:uid="{00000000-0005-0000-0000-000071500000}"/>
    <cellStyle name="Normal 11 6 4 5 2 3 3" xfId="32252" xr:uid="{00000000-0005-0000-0000-000072500000}"/>
    <cellStyle name="Normal 11 6 4 5 2 3 4" xfId="60229" xr:uid="{00000000-0005-0000-0000-000073500000}"/>
    <cellStyle name="Normal 11 6 4 5 2 4" xfId="12835" xr:uid="{00000000-0005-0000-0000-000074500000}"/>
    <cellStyle name="Normal 11 6 4 5 2 4 2" xfId="18423" xr:uid="{00000000-0005-0000-0000-000075500000}"/>
    <cellStyle name="Normal 11 6 4 5 2 4 2 2" xfId="43440" xr:uid="{00000000-0005-0000-0000-000076500000}"/>
    <cellStyle name="Normal 11 6 4 5 2 4 3" xfId="37853" xr:uid="{00000000-0005-0000-0000-000077500000}"/>
    <cellStyle name="Normal 11 6 4 5 2 4 4" xfId="54628" xr:uid="{00000000-0005-0000-0000-000078500000}"/>
    <cellStyle name="Normal 11 6 4 5 2 5" xfId="15477" xr:uid="{00000000-0005-0000-0000-000079500000}"/>
    <cellStyle name="Normal 11 6 4 5 2 5 2" xfId="40495" xr:uid="{00000000-0005-0000-0000-00007A500000}"/>
    <cellStyle name="Normal 11 6 4 5 2 6" xfId="27546" xr:uid="{00000000-0005-0000-0000-00007B500000}"/>
    <cellStyle name="Normal 11 6 4 5 2 7" xfId="51683" xr:uid="{00000000-0005-0000-0000-00007C500000}"/>
    <cellStyle name="Normal 11 6 4 5 3" xfId="1351" xr:uid="{00000000-0005-0000-0000-00007D500000}"/>
    <cellStyle name="Normal 11 6 4 5 3 2" xfId="4873" xr:uid="{00000000-0005-0000-0000-00007E500000}"/>
    <cellStyle name="Normal 11 6 4 5 3 2 2" xfId="24611" xr:uid="{00000000-0005-0000-0000-00007F500000}"/>
    <cellStyle name="Normal 11 6 4 5 3 2 2 2" xfId="49628" xr:uid="{00000000-0005-0000-0000-000080500000}"/>
    <cellStyle name="Normal 11 6 4 5 3 2 3" xfId="29894" xr:uid="{00000000-0005-0000-0000-000081500000}"/>
    <cellStyle name="Normal 11 6 4 5 3 2 4" xfId="60816" xr:uid="{00000000-0005-0000-0000-000082500000}"/>
    <cellStyle name="Normal 11 6 4 5 3 3" xfId="10780" xr:uid="{00000000-0005-0000-0000-000083500000}"/>
    <cellStyle name="Normal 11 6 4 5 3 3 2" xfId="21969" xr:uid="{00000000-0005-0000-0000-000084500000}"/>
    <cellStyle name="Normal 11 6 4 5 3 3 2 2" xfId="46986" xr:uid="{00000000-0005-0000-0000-000085500000}"/>
    <cellStyle name="Normal 11 6 4 5 3 3 3" xfId="35798" xr:uid="{00000000-0005-0000-0000-000086500000}"/>
    <cellStyle name="Normal 11 6 4 5 3 3 4" xfId="58174" xr:uid="{00000000-0005-0000-0000-000087500000}"/>
    <cellStyle name="Normal 11 6 4 5 3 4" xfId="13422" xr:uid="{00000000-0005-0000-0000-000088500000}"/>
    <cellStyle name="Normal 11 6 4 5 3 4 2" xfId="38440" xr:uid="{00000000-0005-0000-0000-000089500000}"/>
    <cellStyle name="Normal 11 6 4 5 3 5" xfId="16064" xr:uid="{00000000-0005-0000-0000-00008A500000}"/>
    <cellStyle name="Normal 11 6 4 5 3 5 2" xfId="41082" xr:uid="{00000000-0005-0000-0000-00008B500000}"/>
    <cellStyle name="Normal 11 6 4 5 3 6" xfId="26372" xr:uid="{00000000-0005-0000-0000-00008C500000}"/>
    <cellStyle name="Normal 11 6 4 5 3 7" xfId="52270" xr:uid="{00000000-0005-0000-0000-00008D500000}"/>
    <cellStyle name="Normal 11 6 4 5 4" xfId="3112" xr:uid="{00000000-0005-0000-0000-00008E500000}"/>
    <cellStyle name="Normal 11 6 4 5 4 2" xfId="9312" xr:uid="{00000000-0005-0000-0000-00008F500000}"/>
    <cellStyle name="Normal 11 6 4 5 4 2 2" xfId="34330" xr:uid="{00000000-0005-0000-0000-000090500000}"/>
    <cellStyle name="Normal 11 6 4 5 4 3" xfId="20501" xr:uid="{00000000-0005-0000-0000-000091500000}"/>
    <cellStyle name="Normal 11 6 4 5 4 3 2" xfId="45518" xr:uid="{00000000-0005-0000-0000-000092500000}"/>
    <cellStyle name="Normal 11 6 4 5 4 4" xfId="28133" xr:uid="{00000000-0005-0000-0000-000093500000}"/>
    <cellStyle name="Normal 11 6 4 5 4 5" xfId="56706" xr:uid="{00000000-0005-0000-0000-000094500000}"/>
    <cellStyle name="Normal 11 6 4 5 5" xfId="6647" xr:uid="{00000000-0005-0000-0000-000095500000}"/>
    <cellStyle name="Normal 11 6 4 5 5 2" xfId="22850" xr:uid="{00000000-0005-0000-0000-000096500000}"/>
    <cellStyle name="Normal 11 6 4 5 5 2 2" xfId="47867" xr:uid="{00000000-0005-0000-0000-000097500000}"/>
    <cellStyle name="Normal 11 6 4 5 5 3" xfId="31665" xr:uid="{00000000-0005-0000-0000-000098500000}"/>
    <cellStyle name="Normal 11 6 4 5 5 4" xfId="59055" xr:uid="{00000000-0005-0000-0000-000099500000}"/>
    <cellStyle name="Normal 11 6 4 5 6" xfId="11661" xr:uid="{00000000-0005-0000-0000-00009A500000}"/>
    <cellStyle name="Normal 11 6 4 5 6 2" xfId="17836" xr:uid="{00000000-0005-0000-0000-00009B500000}"/>
    <cellStyle name="Normal 11 6 4 5 6 2 2" xfId="42853" xr:uid="{00000000-0005-0000-0000-00009C500000}"/>
    <cellStyle name="Normal 11 6 4 5 6 3" xfId="36679" xr:uid="{00000000-0005-0000-0000-00009D500000}"/>
    <cellStyle name="Normal 11 6 4 5 6 4" xfId="54041" xr:uid="{00000000-0005-0000-0000-00009E500000}"/>
    <cellStyle name="Normal 11 6 4 5 7" xfId="14303" xr:uid="{00000000-0005-0000-0000-00009F500000}"/>
    <cellStyle name="Normal 11 6 4 5 7 2" xfId="39321" xr:uid="{00000000-0005-0000-0000-0000A0500000}"/>
    <cellStyle name="Normal 11 6 4 5 8" xfId="25785" xr:uid="{00000000-0005-0000-0000-0000A1500000}"/>
    <cellStyle name="Normal 11 6 4 5 9" xfId="50509" xr:uid="{00000000-0005-0000-0000-0000A2500000}"/>
    <cellStyle name="Normal 11 6 4 6" xfId="1938" xr:uid="{00000000-0005-0000-0000-0000A3500000}"/>
    <cellStyle name="Normal 11 6 4 6 2" xfId="3699" xr:uid="{00000000-0005-0000-0000-0000A4500000}"/>
    <cellStyle name="Normal 11 6 4 6 2 2" xfId="8725" xr:uid="{00000000-0005-0000-0000-0000A5500000}"/>
    <cellStyle name="Normal 11 6 4 6 2 2 2" xfId="33743" xr:uid="{00000000-0005-0000-0000-0000A6500000}"/>
    <cellStyle name="Normal 11 6 4 6 2 3" xfId="19914" xr:uid="{00000000-0005-0000-0000-0000A7500000}"/>
    <cellStyle name="Normal 11 6 4 6 2 3 2" xfId="44931" xr:uid="{00000000-0005-0000-0000-0000A8500000}"/>
    <cellStyle name="Normal 11 6 4 6 2 4" xfId="28720" xr:uid="{00000000-0005-0000-0000-0000A9500000}"/>
    <cellStyle name="Normal 11 6 4 6 2 5" xfId="56119" xr:uid="{00000000-0005-0000-0000-0000AA500000}"/>
    <cellStyle name="Normal 11 6 4 6 3" xfId="6060" xr:uid="{00000000-0005-0000-0000-0000AB500000}"/>
    <cellStyle name="Normal 11 6 4 6 3 2" xfId="23437" xr:uid="{00000000-0005-0000-0000-0000AC500000}"/>
    <cellStyle name="Normal 11 6 4 6 3 2 2" xfId="48454" xr:uid="{00000000-0005-0000-0000-0000AD500000}"/>
    <cellStyle name="Normal 11 6 4 6 3 3" xfId="31078" xr:uid="{00000000-0005-0000-0000-0000AE500000}"/>
    <cellStyle name="Normal 11 6 4 6 3 4" xfId="59642" xr:uid="{00000000-0005-0000-0000-0000AF500000}"/>
    <cellStyle name="Normal 11 6 4 6 4" xfId="12248" xr:uid="{00000000-0005-0000-0000-0000B0500000}"/>
    <cellStyle name="Normal 11 6 4 6 4 2" xfId="17249" xr:uid="{00000000-0005-0000-0000-0000B1500000}"/>
    <cellStyle name="Normal 11 6 4 6 4 2 2" xfId="42266" xr:uid="{00000000-0005-0000-0000-0000B2500000}"/>
    <cellStyle name="Normal 11 6 4 6 4 3" xfId="37266" xr:uid="{00000000-0005-0000-0000-0000B3500000}"/>
    <cellStyle name="Normal 11 6 4 6 4 4" xfId="53454" xr:uid="{00000000-0005-0000-0000-0000B4500000}"/>
    <cellStyle name="Normal 11 6 4 6 5" xfId="14890" xr:uid="{00000000-0005-0000-0000-0000B5500000}"/>
    <cellStyle name="Normal 11 6 4 6 5 2" xfId="39908" xr:uid="{00000000-0005-0000-0000-0000B6500000}"/>
    <cellStyle name="Normal 11 6 4 6 6" xfId="26959" xr:uid="{00000000-0005-0000-0000-0000B7500000}"/>
    <cellStyle name="Normal 11 6 4 6 7" xfId="51096" xr:uid="{00000000-0005-0000-0000-0000B8500000}"/>
    <cellStyle name="Normal 11 6 4 7" xfId="1076" xr:uid="{00000000-0005-0000-0000-0000B9500000}"/>
    <cellStyle name="Normal 11 6 4 7 2" xfId="4598" xr:uid="{00000000-0005-0000-0000-0000BA500000}"/>
    <cellStyle name="Normal 11 6 4 7 2 2" xfId="8143" xr:uid="{00000000-0005-0000-0000-0000BB500000}"/>
    <cellStyle name="Normal 11 6 4 7 2 2 2" xfId="33161" xr:uid="{00000000-0005-0000-0000-0000BC500000}"/>
    <cellStyle name="Normal 11 6 4 7 2 3" xfId="19332" xr:uid="{00000000-0005-0000-0000-0000BD500000}"/>
    <cellStyle name="Normal 11 6 4 7 2 3 2" xfId="44349" xr:uid="{00000000-0005-0000-0000-0000BE500000}"/>
    <cellStyle name="Normal 11 6 4 7 2 4" xfId="29619" xr:uid="{00000000-0005-0000-0000-0000BF500000}"/>
    <cellStyle name="Normal 11 6 4 7 2 5" xfId="55537" xr:uid="{00000000-0005-0000-0000-0000C0500000}"/>
    <cellStyle name="Normal 11 6 4 7 3" xfId="6959" xr:uid="{00000000-0005-0000-0000-0000C1500000}"/>
    <cellStyle name="Normal 11 6 4 7 3 2" xfId="24336" xr:uid="{00000000-0005-0000-0000-0000C2500000}"/>
    <cellStyle name="Normal 11 6 4 7 3 2 2" xfId="49353" xr:uid="{00000000-0005-0000-0000-0000C3500000}"/>
    <cellStyle name="Normal 11 6 4 7 3 3" xfId="31977" xr:uid="{00000000-0005-0000-0000-0000C4500000}"/>
    <cellStyle name="Normal 11 6 4 7 3 4" xfId="60541" xr:uid="{00000000-0005-0000-0000-0000C5500000}"/>
    <cellStyle name="Normal 11 6 4 7 4" xfId="13147" xr:uid="{00000000-0005-0000-0000-0000C6500000}"/>
    <cellStyle name="Normal 11 6 4 7 4 2" xfId="18148" xr:uid="{00000000-0005-0000-0000-0000C7500000}"/>
    <cellStyle name="Normal 11 6 4 7 4 2 2" xfId="43165" xr:uid="{00000000-0005-0000-0000-0000C8500000}"/>
    <cellStyle name="Normal 11 6 4 7 4 3" xfId="38165" xr:uid="{00000000-0005-0000-0000-0000C9500000}"/>
    <cellStyle name="Normal 11 6 4 7 4 4" xfId="54353" xr:uid="{00000000-0005-0000-0000-0000CA500000}"/>
    <cellStyle name="Normal 11 6 4 7 5" xfId="15789" xr:uid="{00000000-0005-0000-0000-0000CB500000}"/>
    <cellStyle name="Normal 11 6 4 7 5 2" xfId="40807" xr:uid="{00000000-0005-0000-0000-0000CC500000}"/>
    <cellStyle name="Normal 11 6 4 7 6" xfId="26097" xr:uid="{00000000-0005-0000-0000-0000CD500000}"/>
    <cellStyle name="Normal 11 6 4 7 7" xfId="51995" xr:uid="{00000000-0005-0000-0000-0000CE500000}"/>
    <cellStyle name="Normal 11 6 4 8" xfId="2837" xr:uid="{00000000-0005-0000-0000-0000CF500000}"/>
    <cellStyle name="Normal 11 6 4 8 2" xfId="9624" xr:uid="{00000000-0005-0000-0000-0000D0500000}"/>
    <cellStyle name="Normal 11 6 4 8 2 2" xfId="34642" xr:uid="{00000000-0005-0000-0000-0000D1500000}"/>
    <cellStyle name="Normal 11 6 4 8 3" xfId="20813" xr:uid="{00000000-0005-0000-0000-0000D2500000}"/>
    <cellStyle name="Normal 11 6 4 8 3 2" xfId="45830" xr:uid="{00000000-0005-0000-0000-0000D3500000}"/>
    <cellStyle name="Normal 11 6 4 8 4" xfId="27858" xr:uid="{00000000-0005-0000-0000-0000D4500000}"/>
    <cellStyle name="Normal 11 6 4 8 5" xfId="57018" xr:uid="{00000000-0005-0000-0000-0000D5500000}"/>
    <cellStyle name="Normal 11 6 4 9" xfId="10505" xr:uid="{00000000-0005-0000-0000-0000D6500000}"/>
    <cellStyle name="Normal 11 6 4 9 2" xfId="21694" xr:uid="{00000000-0005-0000-0000-0000D7500000}"/>
    <cellStyle name="Normal 11 6 4 9 2 2" xfId="46711" xr:uid="{00000000-0005-0000-0000-0000D8500000}"/>
    <cellStyle name="Normal 11 6 4 9 3" xfId="35523" xr:uid="{00000000-0005-0000-0000-0000D9500000}"/>
    <cellStyle name="Normal 11 6 4 9 4" xfId="57899" xr:uid="{00000000-0005-0000-0000-0000DA500000}"/>
    <cellStyle name="Normal 11 6 5" xfId="331" xr:uid="{00000000-0005-0000-0000-0000DB500000}"/>
    <cellStyle name="Normal 11 6 5 10" xfId="11426" xr:uid="{00000000-0005-0000-0000-0000DC500000}"/>
    <cellStyle name="Normal 11 6 5 10 2" xfId="16819" xr:uid="{00000000-0005-0000-0000-0000DD500000}"/>
    <cellStyle name="Normal 11 6 5 10 2 2" xfId="41836" xr:uid="{00000000-0005-0000-0000-0000DE500000}"/>
    <cellStyle name="Normal 11 6 5 10 3" xfId="36444" xr:uid="{00000000-0005-0000-0000-0000DF500000}"/>
    <cellStyle name="Normal 11 6 5 10 4" xfId="53024" xr:uid="{00000000-0005-0000-0000-0000E0500000}"/>
    <cellStyle name="Normal 11 6 5 11" xfId="14068" xr:uid="{00000000-0005-0000-0000-0000E1500000}"/>
    <cellStyle name="Normal 11 6 5 11 2" xfId="39086" xr:uid="{00000000-0005-0000-0000-0000E2500000}"/>
    <cellStyle name="Normal 11 6 5 12" xfId="25354" xr:uid="{00000000-0005-0000-0000-0000E3500000}"/>
    <cellStyle name="Normal 11 6 5 13" xfId="50274" xr:uid="{00000000-0005-0000-0000-0000E4500000}"/>
    <cellStyle name="Normal 11 6 5 2" xfId="529" xr:uid="{00000000-0005-0000-0000-0000E5500000}"/>
    <cellStyle name="Normal 11 6 5 2 10" xfId="50861" xr:uid="{00000000-0005-0000-0000-0000E6500000}"/>
    <cellStyle name="Normal 11 6 5 2 2" xfId="2290" xr:uid="{00000000-0005-0000-0000-0000E7500000}"/>
    <cellStyle name="Normal 11 6 5 2 2 2" xfId="4051" xr:uid="{00000000-0005-0000-0000-0000E8500000}"/>
    <cellStyle name="Normal 11 6 5 2 2 2 2" xfId="9077" xr:uid="{00000000-0005-0000-0000-0000E9500000}"/>
    <cellStyle name="Normal 11 6 5 2 2 2 2 2" xfId="34095" xr:uid="{00000000-0005-0000-0000-0000EA500000}"/>
    <cellStyle name="Normal 11 6 5 2 2 2 3" xfId="20266" xr:uid="{00000000-0005-0000-0000-0000EB500000}"/>
    <cellStyle name="Normal 11 6 5 2 2 2 3 2" xfId="45283" xr:uid="{00000000-0005-0000-0000-0000EC500000}"/>
    <cellStyle name="Normal 11 6 5 2 2 2 4" xfId="29072" xr:uid="{00000000-0005-0000-0000-0000ED500000}"/>
    <cellStyle name="Normal 11 6 5 2 2 2 5" xfId="56471" xr:uid="{00000000-0005-0000-0000-0000EE500000}"/>
    <cellStyle name="Normal 11 6 5 2 2 3" xfId="6412" xr:uid="{00000000-0005-0000-0000-0000EF500000}"/>
    <cellStyle name="Normal 11 6 5 2 2 3 2" xfId="23789" xr:uid="{00000000-0005-0000-0000-0000F0500000}"/>
    <cellStyle name="Normal 11 6 5 2 2 3 2 2" xfId="48806" xr:uid="{00000000-0005-0000-0000-0000F1500000}"/>
    <cellStyle name="Normal 11 6 5 2 2 3 3" xfId="31430" xr:uid="{00000000-0005-0000-0000-0000F2500000}"/>
    <cellStyle name="Normal 11 6 5 2 2 3 4" xfId="59994" xr:uid="{00000000-0005-0000-0000-0000F3500000}"/>
    <cellStyle name="Normal 11 6 5 2 2 4" xfId="12600" xr:uid="{00000000-0005-0000-0000-0000F4500000}"/>
    <cellStyle name="Normal 11 6 5 2 2 4 2" xfId="17601" xr:uid="{00000000-0005-0000-0000-0000F5500000}"/>
    <cellStyle name="Normal 11 6 5 2 2 4 2 2" xfId="42618" xr:uid="{00000000-0005-0000-0000-0000F6500000}"/>
    <cellStyle name="Normal 11 6 5 2 2 4 3" xfId="37618" xr:uid="{00000000-0005-0000-0000-0000F7500000}"/>
    <cellStyle name="Normal 11 6 5 2 2 4 4" xfId="53806" xr:uid="{00000000-0005-0000-0000-0000F8500000}"/>
    <cellStyle name="Normal 11 6 5 2 2 5" xfId="15242" xr:uid="{00000000-0005-0000-0000-0000F9500000}"/>
    <cellStyle name="Normal 11 6 5 2 2 5 2" xfId="40260" xr:uid="{00000000-0005-0000-0000-0000FA500000}"/>
    <cellStyle name="Normal 11 6 5 2 2 6" xfId="27311" xr:uid="{00000000-0005-0000-0000-0000FB500000}"/>
    <cellStyle name="Normal 11 6 5 2 2 7" xfId="51448" xr:uid="{00000000-0005-0000-0000-0000FC500000}"/>
    <cellStyle name="Normal 11 6 5 2 3" xfId="1703" xr:uid="{00000000-0005-0000-0000-0000FD500000}"/>
    <cellStyle name="Normal 11 6 5 2 3 2" xfId="5225" xr:uid="{00000000-0005-0000-0000-0000FE500000}"/>
    <cellStyle name="Normal 11 6 5 2 3 2 2" xfId="10251" xr:uid="{00000000-0005-0000-0000-0000FF500000}"/>
    <cellStyle name="Normal 11 6 5 2 3 2 2 2" xfId="35269" xr:uid="{00000000-0005-0000-0000-000000510000}"/>
    <cellStyle name="Normal 11 6 5 2 3 2 3" xfId="21440" xr:uid="{00000000-0005-0000-0000-000001510000}"/>
    <cellStyle name="Normal 11 6 5 2 3 2 3 2" xfId="46457" xr:uid="{00000000-0005-0000-0000-000002510000}"/>
    <cellStyle name="Normal 11 6 5 2 3 2 4" xfId="30246" xr:uid="{00000000-0005-0000-0000-000003510000}"/>
    <cellStyle name="Normal 11 6 5 2 3 2 5" xfId="57645" xr:uid="{00000000-0005-0000-0000-000004510000}"/>
    <cellStyle name="Normal 11 6 5 2 3 3" xfId="7586" xr:uid="{00000000-0005-0000-0000-000005510000}"/>
    <cellStyle name="Normal 11 6 5 2 3 3 2" xfId="24963" xr:uid="{00000000-0005-0000-0000-000006510000}"/>
    <cellStyle name="Normal 11 6 5 2 3 3 2 2" xfId="49980" xr:uid="{00000000-0005-0000-0000-000007510000}"/>
    <cellStyle name="Normal 11 6 5 2 3 3 3" xfId="32604" xr:uid="{00000000-0005-0000-0000-000008510000}"/>
    <cellStyle name="Normal 11 6 5 2 3 3 4" xfId="61168" xr:uid="{00000000-0005-0000-0000-000009510000}"/>
    <cellStyle name="Normal 11 6 5 2 3 4" xfId="13774" xr:uid="{00000000-0005-0000-0000-00000A510000}"/>
    <cellStyle name="Normal 11 6 5 2 3 4 2" xfId="18775" xr:uid="{00000000-0005-0000-0000-00000B510000}"/>
    <cellStyle name="Normal 11 6 5 2 3 4 2 2" xfId="43792" xr:uid="{00000000-0005-0000-0000-00000C510000}"/>
    <cellStyle name="Normal 11 6 5 2 3 4 3" xfId="38792" xr:uid="{00000000-0005-0000-0000-00000D510000}"/>
    <cellStyle name="Normal 11 6 5 2 3 4 4" xfId="54980" xr:uid="{00000000-0005-0000-0000-00000E510000}"/>
    <cellStyle name="Normal 11 6 5 2 3 5" xfId="16416" xr:uid="{00000000-0005-0000-0000-00000F510000}"/>
    <cellStyle name="Normal 11 6 5 2 3 5 2" xfId="41434" xr:uid="{00000000-0005-0000-0000-000010510000}"/>
    <cellStyle name="Normal 11 6 5 2 3 6" xfId="26724" xr:uid="{00000000-0005-0000-0000-000011510000}"/>
    <cellStyle name="Normal 11 6 5 2 3 7" xfId="52622" xr:uid="{00000000-0005-0000-0000-000012510000}"/>
    <cellStyle name="Normal 11 6 5 2 4" xfId="3464" xr:uid="{00000000-0005-0000-0000-000013510000}"/>
    <cellStyle name="Normal 11 6 5 2 4 2" xfId="11132" xr:uid="{00000000-0005-0000-0000-000014510000}"/>
    <cellStyle name="Normal 11 6 5 2 4 2 2" xfId="36150" xr:uid="{00000000-0005-0000-0000-000015510000}"/>
    <cellStyle name="Normal 11 6 5 2 4 3" xfId="22321" xr:uid="{00000000-0005-0000-0000-000016510000}"/>
    <cellStyle name="Normal 11 6 5 2 4 3 2" xfId="47338" xr:uid="{00000000-0005-0000-0000-000017510000}"/>
    <cellStyle name="Normal 11 6 5 2 4 4" xfId="28485" xr:uid="{00000000-0005-0000-0000-000018510000}"/>
    <cellStyle name="Normal 11 6 5 2 4 5" xfId="58526" xr:uid="{00000000-0005-0000-0000-000019510000}"/>
    <cellStyle name="Normal 11 6 5 2 5" xfId="8588" xr:uid="{00000000-0005-0000-0000-00001A510000}"/>
    <cellStyle name="Normal 11 6 5 2 5 2" xfId="19777" xr:uid="{00000000-0005-0000-0000-00001B510000}"/>
    <cellStyle name="Normal 11 6 5 2 5 2 2" xfId="44794" xr:uid="{00000000-0005-0000-0000-00001C510000}"/>
    <cellStyle name="Normal 11 6 5 2 5 3" xfId="33606" xr:uid="{00000000-0005-0000-0000-00001D510000}"/>
    <cellStyle name="Normal 11 6 5 2 5 4" xfId="55982" xr:uid="{00000000-0005-0000-0000-00001E510000}"/>
    <cellStyle name="Normal 11 6 5 2 6" xfId="5923" xr:uid="{00000000-0005-0000-0000-00001F510000}"/>
    <cellStyle name="Normal 11 6 5 2 6 2" xfId="23202" xr:uid="{00000000-0005-0000-0000-000020510000}"/>
    <cellStyle name="Normal 11 6 5 2 6 2 2" xfId="48219" xr:uid="{00000000-0005-0000-0000-000021510000}"/>
    <cellStyle name="Normal 11 6 5 2 6 3" xfId="30941" xr:uid="{00000000-0005-0000-0000-000022510000}"/>
    <cellStyle name="Normal 11 6 5 2 6 4" xfId="59407" xr:uid="{00000000-0005-0000-0000-000023510000}"/>
    <cellStyle name="Normal 11 6 5 2 7" xfId="12013" xr:uid="{00000000-0005-0000-0000-000024510000}"/>
    <cellStyle name="Normal 11 6 5 2 7 2" xfId="17112" xr:uid="{00000000-0005-0000-0000-000025510000}"/>
    <cellStyle name="Normal 11 6 5 2 7 2 2" xfId="42129" xr:uid="{00000000-0005-0000-0000-000026510000}"/>
    <cellStyle name="Normal 11 6 5 2 7 3" xfId="37031" xr:uid="{00000000-0005-0000-0000-000027510000}"/>
    <cellStyle name="Normal 11 6 5 2 7 4" xfId="53317" xr:uid="{00000000-0005-0000-0000-000028510000}"/>
    <cellStyle name="Normal 11 6 5 2 8" xfId="14655" xr:uid="{00000000-0005-0000-0000-000029510000}"/>
    <cellStyle name="Normal 11 6 5 2 8 2" xfId="39673" xr:uid="{00000000-0005-0000-0000-00002A510000}"/>
    <cellStyle name="Normal 11 6 5 2 9" xfId="25550" xr:uid="{00000000-0005-0000-0000-00002B510000}"/>
    <cellStyle name="Normal 11 6 5 3" xfId="920" xr:uid="{00000000-0005-0000-0000-00002C510000}"/>
    <cellStyle name="Normal 11 6 5 3 2" xfId="2681" xr:uid="{00000000-0005-0000-0000-00002D510000}"/>
    <cellStyle name="Normal 11 6 5 3 2 2" xfId="4442" xr:uid="{00000000-0005-0000-0000-00002E510000}"/>
    <cellStyle name="Normal 11 6 5 3 2 2 2" xfId="10055" xr:uid="{00000000-0005-0000-0000-00002F510000}"/>
    <cellStyle name="Normal 11 6 5 3 2 2 2 2" xfId="35073" xr:uid="{00000000-0005-0000-0000-000030510000}"/>
    <cellStyle name="Normal 11 6 5 3 2 2 3" xfId="21244" xr:uid="{00000000-0005-0000-0000-000031510000}"/>
    <cellStyle name="Normal 11 6 5 3 2 2 3 2" xfId="46261" xr:uid="{00000000-0005-0000-0000-000032510000}"/>
    <cellStyle name="Normal 11 6 5 3 2 2 4" xfId="29463" xr:uid="{00000000-0005-0000-0000-000033510000}"/>
    <cellStyle name="Normal 11 6 5 3 2 2 5" xfId="57449" xr:uid="{00000000-0005-0000-0000-000034510000}"/>
    <cellStyle name="Normal 11 6 5 3 2 3" xfId="7390" xr:uid="{00000000-0005-0000-0000-000035510000}"/>
    <cellStyle name="Normal 11 6 5 3 2 3 2" xfId="24180" xr:uid="{00000000-0005-0000-0000-000036510000}"/>
    <cellStyle name="Normal 11 6 5 3 2 3 2 2" xfId="49197" xr:uid="{00000000-0005-0000-0000-000037510000}"/>
    <cellStyle name="Normal 11 6 5 3 2 3 3" xfId="32408" xr:uid="{00000000-0005-0000-0000-000038510000}"/>
    <cellStyle name="Normal 11 6 5 3 2 3 4" xfId="60385" xr:uid="{00000000-0005-0000-0000-000039510000}"/>
    <cellStyle name="Normal 11 6 5 3 2 4" xfId="12991" xr:uid="{00000000-0005-0000-0000-00003A510000}"/>
    <cellStyle name="Normal 11 6 5 3 2 4 2" xfId="18579" xr:uid="{00000000-0005-0000-0000-00003B510000}"/>
    <cellStyle name="Normal 11 6 5 3 2 4 2 2" xfId="43596" xr:uid="{00000000-0005-0000-0000-00003C510000}"/>
    <cellStyle name="Normal 11 6 5 3 2 4 3" xfId="38009" xr:uid="{00000000-0005-0000-0000-00003D510000}"/>
    <cellStyle name="Normal 11 6 5 3 2 4 4" xfId="54784" xr:uid="{00000000-0005-0000-0000-00003E510000}"/>
    <cellStyle name="Normal 11 6 5 3 2 5" xfId="15633" xr:uid="{00000000-0005-0000-0000-00003F510000}"/>
    <cellStyle name="Normal 11 6 5 3 2 5 2" xfId="40651" xr:uid="{00000000-0005-0000-0000-000040510000}"/>
    <cellStyle name="Normal 11 6 5 3 2 6" xfId="27702" xr:uid="{00000000-0005-0000-0000-000041510000}"/>
    <cellStyle name="Normal 11 6 5 3 2 7" xfId="51839" xr:uid="{00000000-0005-0000-0000-000042510000}"/>
    <cellStyle name="Normal 11 6 5 3 3" xfId="1507" xr:uid="{00000000-0005-0000-0000-000043510000}"/>
    <cellStyle name="Normal 11 6 5 3 3 2" xfId="5029" xr:uid="{00000000-0005-0000-0000-000044510000}"/>
    <cellStyle name="Normal 11 6 5 3 3 2 2" xfId="24767" xr:uid="{00000000-0005-0000-0000-000045510000}"/>
    <cellStyle name="Normal 11 6 5 3 3 2 2 2" xfId="49784" xr:uid="{00000000-0005-0000-0000-000046510000}"/>
    <cellStyle name="Normal 11 6 5 3 3 2 3" xfId="30050" xr:uid="{00000000-0005-0000-0000-000047510000}"/>
    <cellStyle name="Normal 11 6 5 3 3 2 4" xfId="60972" xr:uid="{00000000-0005-0000-0000-000048510000}"/>
    <cellStyle name="Normal 11 6 5 3 3 3" xfId="10936" xr:uid="{00000000-0005-0000-0000-000049510000}"/>
    <cellStyle name="Normal 11 6 5 3 3 3 2" xfId="22125" xr:uid="{00000000-0005-0000-0000-00004A510000}"/>
    <cellStyle name="Normal 11 6 5 3 3 3 2 2" xfId="47142" xr:uid="{00000000-0005-0000-0000-00004B510000}"/>
    <cellStyle name="Normal 11 6 5 3 3 3 3" xfId="35954" xr:uid="{00000000-0005-0000-0000-00004C510000}"/>
    <cellStyle name="Normal 11 6 5 3 3 3 4" xfId="58330" xr:uid="{00000000-0005-0000-0000-00004D510000}"/>
    <cellStyle name="Normal 11 6 5 3 3 4" xfId="13578" xr:uid="{00000000-0005-0000-0000-00004E510000}"/>
    <cellStyle name="Normal 11 6 5 3 3 4 2" xfId="38596" xr:uid="{00000000-0005-0000-0000-00004F510000}"/>
    <cellStyle name="Normal 11 6 5 3 3 5" xfId="16220" xr:uid="{00000000-0005-0000-0000-000050510000}"/>
    <cellStyle name="Normal 11 6 5 3 3 5 2" xfId="41238" xr:uid="{00000000-0005-0000-0000-000051510000}"/>
    <cellStyle name="Normal 11 6 5 3 3 6" xfId="26528" xr:uid="{00000000-0005-0000-0000-000052510000}"/>
    <cellStyle name="Normal 11 6 5 3 3 7" xfId="52426" xr:uid="{00000000-0005-0000-0000-000053510000}"/>
    <cellStyle name="Normal 11 6 5 3 4" xfId="3268" xr:uid="{00000000-0005-0000-0000-000054510000}"/>
    <cellStyle name="Normal 11 6 5 3 4 2" xfId="9468" xr:uid="{00000000-0005-0000-0000-000055510000}"/>
    <cellStyle name="Normal 11 6 5 3 4 2 2" xfId="34486" xr:uid="{00000000-0005-0000-0000-000056510000}"/>
    <cellStyle name="Normal 11 6 5 3 4 3" xfId="20657" xr:uid="{00000000-0005-0000-0000-000057510000}"/>
    <cellStyle name="Normal 11 6 5 3 4 3 2" xfId="45674" xr:uid="{00000000-0005-0000-0000-000058510000}"/>
    <cellStyle name="Normal 11 6 5 3 4 4" xfId="28289" xr:uid="{00000000-0005-0000-0000-000059510000}"/>
    <cellStyle name="Normal 11 6 5 3 4 5" xfId="56862" xr:uid="{00000000-0005-0000-0000-00005A510000}"/>
    <cellStyle name="Normal 11 6 5 3 5" xfId="6803" xr:uid="{00000000-0005-0000-0000-00005B510000}"/>
    <cellStyle name="Normal 11 6 5 3 5 2" xfId="23006" xr:uid="{00000000-0005-0000-0000-00005C510000}"/>
    <cellStyle name="Normal 11 6 5 3 5 2 2" xfId="48023" xr:uid="{00000000-0005-0000-0000-00005D510000}"/>
    <cellStyle name="Normal 11 6 5 3 5 3" xfId="31821" xr:uid="{00000000-0005-0000-0000-00005E510000}"/>
    <cellStyle name="Normal 11 6 5 3 5 4" xfId="59211" xr:uid="{00000000-0005-0000-0000-00005F510000}"/>
    <cellStyle name="Normal 11 6 5 3 6" xfId="11817" xr:uid="{00000000-0005-0000-0000-000060510000}"/>
    <cellStyle name="Normal 11 6 5 3 6 2" xfId="17992" xr:uid="{00000000-0005-0000-0000-000061510000}"/>
    <cellStyle name="Normal 11 6 5 3 6 2 2" xfId="43009" xr:uid="{00000000-0005-0000-0000-000062510000}"/>
    <cellStyle name="Normal 11 6 5 3 6 3" xfId="36835" xr:uid="{00000000-0005-0000-0000-000063510000}"/>
    <cellStyle name="Normal 11 6 5 3 6 4" xfId="54197" xr:uid="{00000000-0005-0000-0000-000064510000}"/>
    <cellStyle name="Normal 11 6 5 3 7" xfId="14459" xr:uid="{00000000-0005-0000-0000-000065510000}"/>
    <cellStyle name="Normal 11 6 5 3 7 2" xfId="39477" xr:uid="{00000000-0005-0000-0000-000066510000}"/>
    <cellStyle name="Normal 11 6 5 3 8" xfId="25941" xr:uid="{00000000-0005-0000-0000-000067510000}"/>
    <cellStyle name="Normal 11 6 5 3 9" xfId="50665" xr:uid="{00000000-0005-0000-0000-000068510000}"/>
    <cellStyle name="Normal 11 6 5 4" xfId="2094" xr:uid="{00000000-0005-0000-0000-000069510000}"/>
    <cellStyle name="Normal 11 6 5 4 2" xfId="3855" xr:uid="{00000000-0005-0000-0000-00006A510000}"/>
    <cellStyle name="Normal 11 6 5 4 2 2" xfId="8881" xr:uid="{00000000-0005-0000-0000-00006B510000}"/>
    <cellStyle name="Normal 11 6 5 4 2 2 2" xfId="33899" xr:uid="{00000000-0005-0000-0000-00006C510000}"/>
    <cellStyle name="Normal 11 6 5 4 2 3" xfId="20070" xr:uid="{00000000-0005-0000-0000-00006D510000}"/>
    <cellStyle name="Normal 11 6 5 4 2 3 2" xfId="45087" xr:uid="{00000000-0005-0000-0000-00006E510000}"/>
    <cellStyle name="Normal 11 6 5 4 2 4" xfId="28876" xr:uid="{00000000-0005-0000-0000-00006F510000}"/>
    <cellStyle name="Normal 11 6 5 4 2 5" xfId="56275" xr:uid="{00000000-0005-0000-0000-000070510000}"/>
    <cellStyle name="Normal 11 6 5 4 3" xfId="6216" xr:uid="{00000000-0005-0000-0000-000071510000}"/>
    <cellStyle name="Normal 11 6 5 4 3 2" xfId="23593" xr:uid="{00000000-0005-0000-0000-000072510000}"/>
    <cellStyle name="Normal 11 6 5 4 3 2 2" xfId="48610" xr:uid="{00000000-0005-0000-0000-000073510000}"/>
    <cellStyle name="Normal 11 6 5 4 3 3" xfId="31234" xr:uid="{00000000-0005-0000-0000-000074510000}"/>
    <cellStyle name="Normal 11 6 5 4 3 4" xfId="59798" xr:uid="{00000000-0005-0000-0000-000075510000}"/>
    <cellStyle name="Normal 11 6 5 4 4" xfId="12404" xr:uid="{00000000-0005-0000-0000-000076510000}"/>
    <cellStyle name="Normal 11 6 5 4 4 2" xfId="17405" xr:uid="{00000000-0005-0000-0000-000077510000}"/>
    <cellStyle name="Normal 11 6 5 4 4 2 2" xfId="42422" xr:uid="{00000000-0005-0000-0000-000078510000}"/>
    <cellStyle name="Normal 11 6 5 4 4 3" xfId="37422" xr:uid="{00000000-0005-0000-0000-000079510000}"/>
    <cellStyle name="Normal 11 6 5 4 4 4" xfId="53610" xr:uid="{00000000-0005-0000-0000-00007A510000}"/>
    <cellStyle name="Normal 11 6 5 4 5" xfId="15046" xr:uid="{00000000-0005-0000-0000-00007B510000}"/>
    <cellStyle name="Normal 11 6 5 4 5 2" xfId="40064" xr:uid="{00000000-0005-0000-0000-00007C510000}"/>
    <cellStyle name="Normal 11 6 5 4 6" xfId="27115" xr:uid="{00000000-0005-0000-0000-00007D510000}"/>
    <cellStyle name="Normal 11 6 5 4 7" xfId="51252" xr:uid="{00000000-0005-0000-0000-00007E510000}"/>
    <cellStyle name="Normal 11 6 5 5" xfId="1116" xr:uid="{00000000-0005-0000-0000-00007F510000}"/>
    <cellStyle name="Normal 11 6 5 5 2" xfId="4638" xr:uid="{00000000-0005-0000-0000-000080510000}"/>
    <cellStyle name="Normal 11 6 5 5 2 2" xfId="8295" xr:uid="{00000000-0005-0000-0000-000081510000}"/>
    <cellStyle name="Normal 11 6 5 5 2 2 2" xfId="33313" xr:uid="{00000000-0005-0000-0000-000082510000}"/>
    <cellStyle name="Normal 11 6 5 5 2 3" xfId="19484" xr:uid="{00000000-0005-0000-0000-000083510000}"/>
    <cellStyle name="Normal 11 6 5 5 2 3 2" xfId="44501" xr:uid="{00000000-0005-0000-0000-000084510000}"/>
    <cellStyle name="Normal 11 6 5 5 2 4" xfId="29659" xr:uid="{00000000-0005-0000-0000-000085510000}"/>
    <cellStyle name="Normal 11 6 5 5 2 5" xfId="55689" xr:uid="{00000000-0005-0000-0000-000086510000}"/>
    <cellStyle name="Normal 11 6 5 5 3" xfId="6999" xr:uid="{00000000-0005-0000-0000-000087510000}"/>
    <cellStyle name="Normal 11 6 5 5 3 2" xfId="24376" xr:uid="{00000000-0005-0000-0000-000088510000}"/>
    <cellStyle name="Normal 11 6 5 5 3 2 2" xfId="49393" xr:uid="{00000000-0005-0000-0000-000089510000}"/>
    <cellStyle name="Normal 11 6 5 5 3 3" xfId="32017" xr:uid="{00000000-0005-0000-0000-00008A510000}"/>
    <cellStyle name="Normal 11 6 5 5 3 4" xfId="60581" xr:uid="{00000000-0005-0000-0000-00008B510000}"/>
    <cellStyle name="Normal 11 6 5 5 4" xfId="13187" xr:uid="{00000000-0005-0000-0000-00008C510000}"/>
    <cellStyle name="Normal 11 6 5 5 4 2" xfId="18188" xr:uid="{00000000-0005-0000-0000-00008D510000}"/>
    <cellStyle name="Normal 11 6 5 5 4 2 2" xfId="43205" xr:uid="{00000000-0005-0000-0000-00008E510000}"/>
    <cellStyle name="Normal 11 6 5 5 4 3" xfId="38205" xr:uid="{00000000-0005-0000-0000-00008F510000}"/>
    <cellStyle name="Normal 11 6 5 5 4 4" xfId="54393" xr:uid="{00000000-0005-0000-0000-000090510000}"/>
    <cellStyle name="Normal 11 6 5 5 5" xfId="15829" xr:uid="{00000000-0005-0000-0000-000091510000}"/>
    <cellStyle name="Normal 11 6 5 5 5 2" xfId="40847" xr:uid="{00000000-0005-0000-0000-000092510000}"/>
    <cellStyle name="Normal 11 6 5 5 6" xfId="26137" xr:uid="{00000000-0005-0000-0000-000093510000}"/>
    <cellStyle name="Normal 11 6 5 5 7" xfId="52035" xr:uid="{00000000-0005-0000-0000-000094510000}"/>
    <cellStyle name="Normal 11 6 5 6" xfId="2877" xr:uid="{00000000-0005-0000-0000-000095510000}"/>
    <cellStyle name="Normal 11 6 5 6 2" xfId="9664" xr:uid="{00000000-0005-0000-0000-000096510000}"/>
    <cellStyle name="Normal 11 6 5 6 2 2" xfId="34682" xr:uid="{00000000-0005-0000-0000-000097510000}"/>
    <cellStyle name="Normal 11 6 5 6 3" xfId="20853" xr:uid="{00000000-0005-0000-0000-000098510000}"/>
    <cellStyle name="Normal 11 6 5 6 3 2" xfId="45870" xr:uid="{00000000-0005-0000-0000-000099510000}"/>
    <cellStyle name="Normal 11 6 5 6 4" xfId="27898" xr:uid="{00000000-0005-0000-0000-00009A510000}"/>
    <cellStyle name="Normal 11 6 5 6 5" xfId="57058" xr:uid="{00000000-0005-0000-0000-00009B510000}"/>
    <cellStyle name="Normal 11 6 5 7" xfId="10545" xr:uid="{00000000-0005-0000-0000-00009C510000}"/>
    <cellStyle name="Normal 11 6 5 7 2" xfId="21734" xr:uid="{00000000-0005-0000-0000-00009D510000}"/>
    <cellStyle name="Normal 11 6 5 7 2 2" xfId="46751" xr:uid="{00000000-0005-0000-0000-00009E510000}"/>
    <cellStyle name="Normal 11 6 5 7 3" xfId="35563" xr:uid="{00000000-0005-0000-0000-00009F510000}"/>
    <cellStyle name="Normal 11 6 5 7 4" xfId="57939" xr:uid="{00000000-0005-0000-0000-0000A0510000}"/>
    <cellStyle name="Normal 11 6 5 8" xfId="7991" xr:uid="{00000000-0005-0000-0000-0000A1510000}"/>
    <cellStyle name="Normal 11 6 5 8 2" xfId="19180" xr:uid="{00000000-0005-0000-0000-0000A2510000}"/>
    <cellStyle name="Normal 11 6 5 8 2 2" xfId="44197" xr:uid="{00000000-0005-0000-0000-0000A3510000}"/>
    <cellStyle name="Normal 11 6 5 8 3" xfId="33009" xr:uid="{00000000-0005-0000-0000-0000A4510000}"/>
    <cellStyle name="Normal 11 6 5 8 4" xfId="55385" xr:uid="{00000000-0005-0000-0000-0000A5510000}"/>
    <cellStyle name="Normal 11 6 5 9" xfId="5630" xr:uid="{00000000-0005-0000-0000-0000A6510000}"/>
    <cellStyle name="Normal 11 6 5 9 2" xfId="22615" xr:uid="{00000000-0005-0000-0000-0000A7510000}"/>
    <cellStyle name="Normal 11 6 5 9 2 2" xfId="47632" xr:uid="{00000000-0005-0000-0000-0000A8510000}"/>
    <cellStyle name="Normal 11 6 5 9 3" xfId="30648" xr:uid="{00000000-0005-0000-0000-0000A9510000}"/>
    <cellStyle name="Normal 11 6 5 9 4" xfId="58820" xr:uid="{00000000-0005-0000-0000-0000AA510000}"/>
    <cellStyle name="Normal 11 6 6" xfId="233" xr:uid="{00000000-0005-0000-0000-0000AB510000}"/>
    <cellStyle name="Normal 11 6 6 10" xfId="11524" xr:uid="{00000000-0005-0000-0000-0000AC510000}"/>
    <cellStyle name="Normal 11 6 6 10 2" xfId="16721" xr:uid="{00000000-0005-0000-0000-0000AD510000}"/>
    <cellStyle name="Normal 11 6 6 10 2 2" xfId="41738" xr:uid="{00000000-0005-0000-0000-0000AE510000}"/>
    <cellStyle name="Normal 11 6 6 10 3" xfId="36542" xr:uid="{00000000-0005-0000-0000-0000AF510000}"/>
    <cellStyle name="Normal 11 6 6 10 4" xfId="52926" xr:uid="{00000000-0005-0000-0000-0000B0510000}"/>
    <cellStyle name="Normal 11 6 6 11" xfId="14166" xr:uid="{00000000-0005-0000-0000-0000B1510000}"/>
    <cellStyle name="Normal 11 6 6 11 2" xfId="39184" xr:uid="{00000000-0005-0000-0000-0000B2510000}"/>
    <cellStyle name="Normal 11 6 6 12" xfId="25256" xr:uid="{00000000-0005-0000-0000-0000B3510000}"/>
    <cellStyle name="Normal 11 6 6 13" xfId="50372" xr:uid="{00000000-0005-0000-0000-0000B4510000}"/>
    <cellStyle name="Normal 11 6 6 2" xfId="627" xr:uid="{00000000-0005-0000-0000-0000B5510000}"/>
    <cellStyle name="Normal 11 6 6 2 10" xfId="50959" xr:uid="{00000000-0005-0000-0000-0000B6510000}"/>
    <cellStyle name="Normal 11 6 6 2 2" xfId="2388" xr:uid="{00000000-0005-0000-0000-0000B7510000}"/>
    <cellStyle name="Normal 11 6 6 2 2 2" xfId="4149" xr:uid="{00000000-0005-0000-0000-0000B8510000}"/>
    <cellStyle name="Normal 11 6 6 2 2 2 2" xfId="9175" xr:uid="{00000000-0005-0000-0000-0000B9510000}"/>
    <cellStyle name="Normal 11 6 6 2 2 2 2 2" xfId="34193" xr:uid="{00000000-0005-0000-0000-0000BA510000}"/>
    <cellStyle name="Normal 11 6 6 2 2 2 3" xfId="20364" xr:uid="{00000000-0005-0000-0000-0000BB510000}"/>
    <cellStyle name="Normal 11 6 6 2 2 2 3 2" xfId="45381" xr:uid="{00000000-0005-0000-0000-0000BC510000}"/>
    <cellStyle name="Normal 11 6 6 2 2 2 4" xfId="29170" xr:uid="{00000000-0005-0000-0000-0000BD510000}"/>
    <cellStyle name="Normal 11 6 6 2 2 2 5" xfId="56569" xr:uid="{00000000-0005-0000-0000-0000BE510000}"/>
    <cellStyle name="Normal 11 6 6 2 2 3" xfId="6510" xr:uid="{00000000-0005-0000-0000-0000BF510000}"/>
    <cellStyle name="Normal 11 6 6 2 2 3 2" xfId="23887" xr:uid="{00000000-0005-0000-0000-0000C0510000}"/>
    <cellStyle name="Normal 11 6 6 2 2 3 2 2" xfId="48904" xr:uid="{00000000-0005-0000-0000-0000C1510000}"/>
    <cellStyle name="Normal 11 6 6 2 2 3 3" xfId="31528" xr:uid="{00000000-0005-0000-0000-0000C2510000}"/>
    <cellStyle name="Normal 11 6 6 2 2 3 4" xfId="60092" xr:uid="{00000000-0005-0000-0000-0000C3510000}"/>
    <cellStyle name="Normal 11 6 6 2 2 4" xfId="12698" xr:uid="{00000000-0005-0000-0000-0000C4510000}"/>
    <cellStyle name="Normal 11 6 6 2 2 4 2" xfId="17699" xr:uid="{00000000-0005-0000-0000-0000C5510000}"/>
    <cellStyle name="Normal 11 6 6 2 2 4 2 2" xfId="42716" xr:uid="{00000000-0005-0000-0000-0000C6510000}"/>
    <cellStyle name="Normal 11 6 6 2 2 4 3" xfId="37716" xr:uid="{00000000-0005-0000-0000-0000C7510000}"/>
    <cellStyle name="Normal 11 6 6 2 2 4 4" xfId="53904" xr:uid="{00000000-0005-0000-0000-0000C8510000}"/>
    <cellStyle name="Normal 11 6 6 2 2 5" xfId="15340" xr:uid="{00000000-0005-0000-0000-0000C9510000}"/>
    <cellStyle name="Normal 11 6 6 2 2 5 2" xfId="40358" xr:uid="{00000000-0005-0000-0000-0000CA510000}"/>
    <cellStyle name="Normal 11 6 6 2 2 6" xfId="27409" xr:uid="{00000000-0005-0000-0000-0000CB510000}"/>
    <cellStyle name="Normal 11 6 6 2 2 7" xfId="51546" xr:uid="{00000000-0005-0000-0000-0000CC510000}"/>
    <cellStyle name="Normal 11 6 6 2 3" xfId="1801" xr:uid="{00000000-0005-0000-0000-0000CD510000}"/>
    <cellStyle name="Normal 11 6 6 2 3 2" xfId="5323" xr:uid="{00000000-0005-0000-0000-0000CE510000}"/>
    <cellStyle name="Normal 11 6 6 2 3 2 2" xfId="10349" xr:uid="{00000000-0005-0000-0000-0000CF510000}"/>
    <cellStyle name="Normal 11 6 6 2 3 2 2 2" xfId="35367" xr:uid="{00000000-0005-0000-0000-0000D0510000}"/>
    <cellStyle name="Normal 11 6 6 2 3 2 3" xfId="21538" xr:uid="{00000000-0005-0000-0000-0000D1510000}"/>
    <cellStyle name="Normal 11 6 6 2 3 2 3 2" xfId="46555" xr:uid="{00000000-0005-0000-0000-0000D2510000}"/>
    <cellStyle name="Normal 11 6 6 2 3 2 4" xfId="30344" xr:uid="{00000000-0005-0000-0000-0000D3510000}"/>
    <cellStyle name="Normal 11 6 6 2 3 2 5" xfId="57743" xr:uid="{00000000-0005-0000-0000-0000D4510000}"/>
    <cellStyle name="Normal 11 6 6 2 3 3" xfId="7684" xr:uid="{00000000-0005-0000-0000-0000D5510000}"/>
    <cellStyle name="Normal 11 6 6 2 3 3 2" xfId="25061" xr:uid="{00000000-0005-0000-0000-0000D6510000}"/>
    <cellStyle name="Normal 11 6 6 2 3 3 2 2" xfId="50078" xr:uid="{00000000-0005-0000-0000-0000D7510000}"/>
    <cellStyle name="Normal 11 6 6 2 3 3 3" xfId="32702" xr:uid="{00000000-0005-0000-0000-0000D8510000}"/>
    <cellStyle name="Normal 11 6 6 2 3 3 4" xfId="61266" xr:uid="{00000000-0005-0000-0000-0000D9510000}"/>
    <cellStyle name="Normal 11 6 6 2 3 4" xfId="13872" xr:uid="{00000000-0005-0000-0000-0000DA510000}"/>
    <cellStyle name="Normal 11 6 6 2 3 4 2" xfId="18873" xr:uid="{00000000-0005-0000-0000-0000DB510000}"/>
    <cellStyle name="Normal 11 6 6 2 3 4 2 2" xfId="43890" xr:uid="{00000000-0005-0000-0000-0000DC510000}"/>
    <cellStyle name="Normal 11 6 6 2 3 4 3" xfId="38890" xr:uid="{00000000-0005-0000-0000-0000DD510000}"/>
    <cellStyle name="Normal 11 6 6 2 3 4 4" xfId="55078" xr:uid="{00000000-0005-0000-0000-0000DE510000}"/>
    <cellStyle name="Normal 11 6 6 2 3 5" xfId="16514" xr:uid="{00000000-0005-0000-0000-0000DF510000}"/>
    <cellStyle name="Normal 11 6 6 2 3 5 2" xfId="41532" xr:uid="{00000000-0005-0000-0000-0000E0510000}"/>
    <cellStyle name="Normal 11 6 6 2 3 6" xfId="26822" xr:uid="{00000000-0005-0000-0000-0000E1510000}"/>
    <cellStyle name="Normal 11 6 6 2 3 7" xfId="52720" xr:uid="{00000000-0005-0000-0000-0000E2510000}"/>
    <cellStyle name="Normal 11 6 6 2 4" xfId="3562" xr:uid="{00000000-0005-0000-0000-0000E3510000}"/>
    <cellStyle name="Normal 11 6 6 2 4 2" xfId="11230" xr:uid="{00000000-0005-0000-0000-0000E4510000}"/>
    <cellStyle name="Normal 11 6 6 2 4 2 2" xfId="36248" xr:uid="{00000000-0005-0000-0000-0000E5510000}"/>
    <cellStyle name="Normal 11 6 6 2 4 3" xfId="22419" xr:uid="{00000000-0005-0000-0000-0000E6510000}"/>
    <cellStyle name="Normal 11 6 6 2 4 3 2" xfId="47436" xr:uid="{00000000-0005-0000-0000-0000E7510000}"/>
    <cellStyle name="Normal 11 6 6 2 4 4" xfId="28583" xr:uid="{00000000-0005-0000-0000-0000E8510000}"/>
    <cellStyle name="Normal 11 6 6 2 4 5" xfId="58624" xr:uid="{00000000-0005-0000-0000-0000E9510000}"/>
    <cellStyle name="Normal 11 6 6 2 5" xfId="8490" xr:uid="{00000000-0005-0000-0000-0000EA510000}"/>
    <cellStyle name="Normal 11 6 6 2 5 2" xfId="19679" xr:uid="{00000000-0005-0000-0000-0000EB510000}"/>
    <cellStyle name="Normal 11 6 6 2 5 2 2" xfId="44696" xr:uid="{00000000-0005-0000-0000-0000EC510000}"/>
    <cellStyle name="Normal 11 6 6 2 5 3" xfId="33508" xr:uid="{00000000-0005-0000-0000-0000ED510000}"/>
    <cellStyle name="Normal 11 6 6 2 5 4" xfId="55884" xr:uid="{00000000-0005-0000-0000-0000EE510000}"/>
    <cellStyle name="Normal 11 6 6 2 6" xfId="5825" xr:uid="{00000000-0005-0000-0000-0000EF510000}"/>
    <cellStyle name="Normal 11 6 6 2 6 2" xfId="23300" xr:uid="{00000000-0005-0000-0000-0000F0510000}"/>
    <cellStyle name="Normal 11 6 6 2 6 2 2" xfId="48317" xr:uid="{00000000-0005-0000-0000-0000F1510000}"/>
    <cellStyle name="Normal 11 6 6 2 6 3" xfId="30843" xr:uid="{00000000-0005-0000-0000-0000F2510000}"/>
    <cellStyle name="Normal 11 6 6 2 6 4" xfId="59505" xr:uid="{00000000-0005-0000-0000-0000F3510000}"/>
    <cellStyle name="Normal 11 6 6 2 7" xfId="12111" xr:uid="{00000000-0005-0000-0000-0000F4510000}"/>
    <cellStyle name="Normal 11 6 6 2 7 2" xfId="17014" xr:uid="{00000000-0005-0000-0000-0000F5510000}"/>
    <cellStyle name="Normal 11 6 6 2 7 2 2" xfId="42031" xr:uid="{00000000-0005-0000-0000-0000F6510000}"/>
    <cellStyle name="Normal 11 6 6 2 7 3" xfId="37129" xr:uid="{00000000-0005-0000-0000-0000F7510000}"/>
    <cellStyle name="Normal 11 6 6 2 7 4" xfId="53219" xr:uid="{00000000-0005-0000-0000-0000F8510000}"/>
    <cellStyle name="Normal 11 6 6 2 8" xfId="14753" xr:uid="{00000000-0005-0000-0000-0000F9510000}"/>
    <cellStyle name="Normal 11 6 6 2 8 2" xfId="39771" xr:uid="{00000000-0005-0000-0000-0000FA510000}"/>
    <cellStyle name="Normal 11 6 6 2 9" xfId="25648" xr:uid="{00000000-0005-0000-0000-0000FB510000}"/>
    <cellStyle name="Normal 11 6 6 3" xfId="822" xr:uid="{00000000-0005-0000-0000-0000FC510000}"/>
    <cellStyle name="Normal 11 6 6 3 2" xfId="2583" xr:uid="{00000000-0005-0000-0000-0000FD510000}"/>
    <cellStyle name="Normal 11 6 6 3 2 2" xfId="4344" xr:uid="{00000000-0005-0000-0000-0000FE510000}"/>
    <cellStyle name="Normal 11 6 6 3 2 2 2" xfId="9957" xr:uid="{00000000-0005-0000-0000-0000FF510000}"/>
    <cellStyle name="Normal 11 6 6 3 2 2 2 2" xfId="34975" xr:uid="{00000000-0005-0000-0000-000000520000}"/>
    <cellStyle name="Normal 11 6 6 3 2 2 3" xfId="21146" xr:uid="{00000000-0005-0000-0000-000001520000}"/>
    <cellStyle name="Normal 11 6 6 3 2 2 3 2" xfId="46163" xr:uid="{00000000-0005-0000-0000-000002520000}"/>
    <cellStyle name="Normal 11 6 6 3 2 2 4" xfId="29365" xr:uid="{00000000-0005-0000-0000-000003520000}"/>
    <cellStyle name="Normal 11 6 6 3 2 2 5" xfId="57351" xr:uid="{00000000-0005-0000-0000-000004520000}"/>
    <cellStyle name="Normal 11 6 6 3 2 3" xfId="7292" xr:uid="{00000000-0005-0000-0000-000005520000}"/>
    <cellStyle name="Normal 11 6 6 3 2 3 2" xfId="24082" xr:uid="{00000000-0005-0000-0000-000006520000}"/>
    <cellStyle name="Normal 11 6 6 3 2 3 2 2" xfId="49099" xr:uid="{00000000-0005-0000-0000-000007520000}"/>
    <cellStyle name="Normal 11 6 6 3 2 3 3" xfId="32310" xr:uid="{00000000-0005-0000-0000-000008520000}"/>
    <cellStyle name="Normal 11 6 6 3 2 3 4" xfId="60287" xr:uid="{00000000-0005-0000-0000-000009520000}"/>
    <cellStyle name="Normal 11 6 6 3 2 4" xfId="12893" xr:uid="{00000000-0005-0000-0000-00000A520000}"/>
    <cellStyle name="Normal 11 6 6 3 2 4 2" xfId="18481" xr:uid="{00000000-0005-0000-0000-00000B520000}"/>
    <cellStyle name="Normal 11 6 6 3 2 4 2 2" xfId="43498" xr:uid="{00000000-0005-0000-0000-00000C520000}"/>
    <cellStyle name="Normal 11 6 6 3 2 4 3" xfId="37911" xr:uid="{00000000-0005-0000-0000-00000D520000}"/>
    <cellStyle name="Normal 11 6 6 3 2 4 4" xfId="54686" xr:uid="{00000000-0005-0000-0000-00000E520000}"/>
    <cellStyle name="Normal 11 6 6 3 2 5" xfId="15535" xr:uid="{00000000-0005-0000-0000-00000F520000}"/>
    <cellStyle name="Normal 11 6 6 3 2 5 2" xfId="40553" xr:uid="{00000000-0005-0000-0000-000010520000}"/>
    <cellStyle name="Normal 11 6 6 3 2 6" xfId="27604" xr:uid="{00000000-0005-0000-0000-000011520000}"/>
    <cellStyle name="Normal 11 6 6 3 2 7" xfId="51741" xr:uid="{00000000-0005-0000-0000-000012520000}"/>
    <cellStyle name="Normal 11 6 6 3 3" xfId="1409" xr:uid="{00000000-0005-0000-0000-000013520000}"/>
    <cellStyle name="Normal 11 6 6 3 3 2" xfId="4931" xr:uid="{00000000-0005-0000-0000-000014520000}"/>
    <cellStyle name="Normal 11 6 6 3 3 2 2" xfId="24669" xr:uid="{00000000-0005-0000-0000-000015520000}"/>
    <cellStyle name="Normal 11 6 6 3 3 2 2 2" xfId="49686" xr:uid="{00000000-0005-0000-0000-000016520000}"/>
    <cellStyle name="Normal 11 6 6 3 3 2 3" xfId="29952" xr:uid="{00000000-0005-0000-0000-000017520000}"/>
    <cellStyle name="Normal 11 6 6 3 3 2 4" xfId="60874" xr:uid="{00000000-0005-0000-0000-000018520000}"/>
    <cellStyle name="Normal 11 6 6 3 3 3" xfId="10838" xr:uid="{00000000-0005-0000-0000-000019520000}"/>
    <cellStyle name="Normal 11 6 6 3 3 3 2" xfId="22027" xr:uid="{00000000-0005-0000-0000-00001A520000}"/>
    <cellStyle name="Normal 11 6 6 3 3 3 2 2" xfId="47044" xr:uid="{00000000-0005-0000-0000-00001B520000}"/>
    <cellStyle name="Normal 11 6 6 3 3 3 3" xfId="35856" xr:uid="{00000000-0005-0000-0000-00001C520000}"/>
    <cellStyle name="Normal 11 6 6 3 3 3 4" xfId="58232" xr:uid="{00000000-0005-0000-0000-00001D520000}"/>
    <cellStyle name="Normal 11 6 6 3 3 4" xfId="13480" xr:uid="{00000000-0005-0000-0000-00001E520000}"/>
    <cellStyle name="Normal 11 6 6 3 3 4 2" xfId="38498" xr:uid="{00000000-0005-0000-0000-00001F520000}"/>
    <cellStyle name="Normal 11 6 6 3 3 5" xfId="16122" xr:uid="{00000000-0005-0000-0000-000020520000}"/>
    <cellStyle name="Normal 11 6 6 3 3 5 2" xfId="41140" xr:uid="{00000000-0005-0000-0000-000021520000}"/>
    <cellStyle name="Normal 11 6 6 3 3 6" xfId="26430" xr:uid="{00000000-0005-0000-0000-000022520000}"/>
    <cellStyle name="Normal 11 6 6 3 3 7" xfId="52328" xr:uid="{00000000-0005-0000-0000-000023520000}"/>
    <cellStyle name="Normal 11 6 6 3 4" xfId="3170" xr:uid="{00000000-0005-0000-0000-000024520000}"/>
    <cellStyle name="Normal 11 6 6 3 4 2" xfId="9370" xr:uid="{00000000-0005-0000-0000-000025520000}"/>
    <cellStyle name="Normal 11 6 6 3 4 2 2" xfId="34388" xr:uid="{00000000-0005-0000-0000-000026520000}"/>
    <cellStyle name="Normal 11 6 6 3 4 3" xfId="20559" xr:uid="{00000000-0005-0000-0000-000027520000}"/>
    <cellStyle name="Normal 11 6 6 3 4 3 2" xfId="45576" xr:uid="{00000000-0005-0000-0000-000028520000}"/>
    <cellStyle name="Normal 11 6 6 3 4 4" xfId="28191" xr:uid="{00000000-0005-0000-0000-000029520000}"/>
    <cellStyle name="Normal 11 6 6 3 4 5" xfId="56764" xr:uid="{00000000-0005-0000-0000-00002A520000}"/>
    <cellStyle name="Normal 11 6 6 3 5" xfId="6705" xr:uid="{00000000-0005-0000-0000-00002B520000}"/>
    <cellStyle name="Normal 11 6 6 3 5 2" xfId="22908" xr:uid="{00000000-0005-0000-0000-00002C520000}"/>
    <cellStyle name="Normal 11 6 6 3 5 2 2" xfId="47925" xr:uid="{00000000-0005-0000-0000-00002D520000}"/>
    <cellStyle name="Normal 11 6 6 3 5 3" xfId="31723" xr:uid="{00000000-0005-0000-0000-00002E520000}"/>
    <cellStyle name="Normal 11 6 6 3 5 4" xfId="59113" xr:uid="{00000000-0005-0000-0000-00002F520000}"/>
    <cellStyle name="Normal 11 6 6 3 6" xfId="11719" xr:uid="{00000000-0005-0000-0000-000030520000}"/>
    <cellStyle name="Normal 11 6 6 3 6 2" xfId="17894" xr:uid="{00000000-0005-0000-0000-000031520000}"/>
    <cellStyle name="Normal 11 6 6 3 6 2 2" xfId="42911" xr:uid="{00000000-0005-0000-0000-000032520000}"/>
    <cellStyle name="Normal 11 6 6 3 6 3" xfId="36737" xr:uid="{00000000-0005-0000-0000-000033520000}"/>
    <cellStyle name="Normal 11 6 6 3 6 4" xfId="54099" xr:uid="{00000000-0005-0000-0000-000034520000}"/>
    <cellStyle name="Normal 11 6 6 3 7" xfId="14361" xr:uid="{00000000-0005-0000-0000-000035520000}"/>
    <cellStyle name="Normal 11 6 6 3 7 2" xfId="39379" xr:uid="{00000000-0005-0000-0000-000036520000}"/>
    <cellStyle name="Normal 11 6 6 3 8" xfId="25843" xr:uid="{00000000-0005-0000-0000-000037520000}"/>
    <cellStyle name="Normal 11 6 6 3 9" xfId="50567" xr:uid="{00000000-0005-0000-0000-000038520000}"/>
    <cellStyle name="Normal 11 6 6 4" xfId="1996" xr:uid="{00000000-0005-0000-0000-000039520000}"/>
    <cellStyle name="Normal 11 6 6 4 2" xfId="3757" xr:uid="{00000000-0005-0000-0000-00003A520000}"/>
    <cellStyle name="Normal 11 6 6 4 2 2" xfId="8783" xr:uid="{00000000-0005-0000-0000-00003B520000}"/>
    <cellStyle name="Normal 11 6 6 4 2 2 2" xfId="33801" xr:uid="{00000000-0005-0000-0000-00003C520000}"/>
    <cellStyle name="Normal 11 6 6 4 2 3" xfId="19972" xr:uid="{00000000-0005-0000-0000-00003D520000}"/>
    <cellStyle name="Normal 11 6 6 4 2 3 2" xfId="44989" xr:uid="{00000000-0005-0000-0000-00003E520000}"/>
    <cellStyle name="Normal 11 6 6 4 2 4" xfId="28778" xr:uid="{00000000-0005-0000-0000-00003F520000}"/>
    <cellStyle name="Normal 11 6 6 4 2 5" xfId="56177" xr:uid="{00000000-0005-0000-0000-000040520000}"/>
    <cellStyle name="Normal 11 6 6 4 3" xfId="6118" xr:uid="{00000000-0005-0000-0000-000041520000}"/>
    <cellStyle name="Normal 11 6 6 4 3 2" xfId="23495" xr:uid="{00000000-0005-0000-0000-000042520000}"/>
    <cellStyle name="Normal 11 6 6 4 3 2 2" xfId="48512" xr:uid="{00000000-0005-0000-0000-000043520000}"/>
    <cellStyle name="Normal 11 6 6 4 3 3" xfId="31136" xr:uid="{00000000-0005-0000-0000-000044520000}"/>
    <cellStyle name="Normal 11 6 6 4 3 4" xfId="59700" xr:uid="{00000000-0005-0000-0000-000045520000}"/>
    <cellStyle name="Normal 11 6 6 4 4" xfId="12306" xr:uid="{00000000-0005-0000-0000-000046520000}"/>
    <cellStyle name="Normal 11 6 6 4 4 2" xfId="17307" xr:uid="{00000000-0005-0000-0000-000047520000}"/>
    <cellStyle name="Normal 11 6 6 4 4 2 2" xfId="42324" xr:uid="{00000000-0005-0000-0000-000048520000}"/>
    <cellStyle name="Normal 11 6 6 4 4 3" xfId="37324" xr:uid="{00000000-0005-0000-0000-000049520000}"/>
    <cellStyle name="Normal 11 6 6 4 4 4" xfId="53512" xr:uid="{00000000-0005-0000-0000-00004A520000}"/>
    <cellStyle name="Normal 11 6 6 4 5" xfId="14948" xr:uid="{00000000-0005-0000-0000-00004B520000}"/>
    <cellStyle name="Normal 11 6 6 4 5 2" xfId="39966" xr:uid="{00000000-0005-0000-0000-00004C520000}"/>
    <cellStyle name="Normal 11 6 6 4 6" xfId="27017" xr:uid="{00000000-0005-0000-0000-00004D520000}"/>
    <cellStyle name="Normal 11 6 6 4 7" xfId="51154" xr:uid="{00000000-0005-0000-0000-00004E520000}"/>
    <cellStyle name="Normal 11 6 6 5" xfId="1214" xr:uid="{00000000-0005-0000-0000-00004F520000}"/>
    <cellStyle name="Normal 11 6 6 5 2" xfId="4736" xr:uid="{00000000-0005-0000-0000-000050520000}"/>
    <cellStyle name="Normal 11 6 6 5 2 2" xfId="8197" xr:uid="{00000000-0005-0000-0000-000051520000}"/>
    <cellStyle name="Normal 11 6 6 5 2 2 2" xfId="33215" xr:uid="{00000000-0005-0000-0000-000052520000}"/>
    <cellStyle name="Normal 11 6 6 5 2 3" xfId="19386" xr:uid="{00000000-0005-0000-0000-000053520000}"/>
    <cellStyle name="Normal 11 6 6 5 2 3 2" xfId="44403" xr:uid="{00000000-0005-0000-0000-000054520000}"/>
    <cellStyle name="Normal 11 6 6 5 2 4" xfId="29757" xr:uid="{00000000-0005-0000-0000-000055520000}"/>
    <cellStyle name="Normal 11 6 6 5 2 5" xfId="55591" xr:uid="{00000000-0005-0000-0000-000056520000}"/>
    <cellStyle name="Normal 11 6 6 5 3" xfId="7097" xr:uid="{00000000-0005-0000-0000-000057520000}"/>
    <cellStyle name="Normal 11 6 6 5 3 2" xfId="24474" xr:uid="{00000000-0005-0000-0000-000058520000}"/>
    <cellStyle name="Normal 11 6 6 5 3 2 2" xfId="49491" xr:uid="{00000000-0005-0000-0000-000059520000}"/>
    <cellStyle name="Normal 11 6 6 5 3 3" xfId="32115" xr:uid="{00000000-0005-0000-0000-00005A520000}"/>
    <cellStyle name="Normal 11 6 6 5 3 4" xfId="60679" xr:uid="{00000000-0005-0000-0000-00005B520000}"/>
    <cellStyle name="Normal 11 6 6 5 4" xfId="13285" xr:uid="{00000000-0005-0000-0000-00005C520000}"/>
    <cellStyle name="Normal 11 6 6 5 4 2" xfId="18286" xr:uid="{00000000-0005-0000-0000-00005D520000}"/>
    <cellStyle name="Normal 11 6 6 5 4 2 2" xfId="43303" xr:uid="{00000000-0005-0000-0000-00005E520000}"/>
    <cellStyle name="Normal 11 6 6 5 4 3" xfId="38303" xr:uid="{00000000-0005-0000-0000-00005F520000}"/>
    <cellStyle name="Normal 11 6 6 5 4 4" xfId="54491" xr:uid="{00000000-0005-0000-0000-000060520000}"/>
    <cellStyle name="Normal 11 6 6 5 5" xfId="15927" xr:uid="{00000000-0005-0000-0000-000061520000}"/>
    <cellStyle name="Normal 11 6 6 5 5 2" xfId="40945" xr:uid="{00000000-0005-0000-0000-000062520000}"/>
    <cellStyle name="Normal 11 6 6 5 6" xfId="26235" xr:uid="{00000000-0005-0000-0000-000063520000}"/>
    <cellStyle name="Normal 11 6 6 5 7" xfId="52133" xr:uid="{00000000-0005-0000-0000-000064520000}"/>
    <cellStyle name="Normal 11 6 6 6" xfId="2975" xr:uid="{00000000-0005-0000-0000-000065520000}"/>
    <cellStyle name="Normal 11 6 6 6 2" xfId="9762" xr:uid="{00000000-0005-0000-0000-000066520000}"/>
    <cellStyle name="Normal 11 6 6 6 2 2" xfId="34780" xr:uid="{00000000-0005-0000-0000-000067520000}"/>
    <cellStyle name="Normal 11 6 6 6 3" xfId="20951" xr:uid="{00000000-0005-0000-0000-000068520000}"/>
    <cellStyle name="Normal 11 6 6 6 3 2" xfId="45968" xr:uid="{00000000-0005-0000-0000-000069520000}"/>
    <cellStyle name="Normal 11 6 6 6 4" xfId="27996" xr:uid="{00000000-0005-0000-0000-00006A520000}"/>
    <cellStyle name="Normal 11 6 6 6 5" xfId="57156" xr:uid="{00000000-0005-0000-0000-00006B520000}"/>
    <cellStyle name="Normal 11 6 6 7" xfId="10643" xr:uid="{00000000-0005-0000-0000-00006C520000}"/>
    <cellStyle name="Normal 11 6 6 7 2" xfId="21832" xr:uid="{00000000-0005-0000-0000-00006D520000}"/>
    <cellStyle name="Normal 11 6 6 7 2 2" xfId="46849" xr:uid="{00000000-0005-0000-0000-00006E520000}"/>
    <cellStyle name="Normal 11 6 6 7 3" xfId="35661" xr:uid="{00000000-0005-0000-0000-00006F520000}"/>
    <cellStyle name="Normal 11 6 6 7 4" xfId="58037" xr:uid="{00000000-0005-0000-0000-000070520000}"/>
    <cellStyle name="Normal 11 6 6 8" xfId="7893" xr:uid="{00000000-0005-0000-0000-000071520000}"/>
    <cellStyle name="Normal 11 6 6 8 2" xfId="19082" xr:uid="{00000000-0005-0000-0000-000072520000}"/>
    <cellStyle name="Normal 11 6 6 8 2 2" xfId="44099" xr:uid="{00000000-0005-0000-0000-000073520000}"/>
    <cellStyle name="Normal 11 6 6 8 3" xfId="32911" xr:uid="{00000000-0005-0000-0000-000074520000}"/>
    <cellStyle name="Normal 11 6 6 8 4" xfId="55287" xr:uid="{00000000-0005-0000-0000-000075520000}"/>
    <cellStyle name="Normal 11 6 6 9" xfId="5532" xr:uid="{00000000-0005-0000-0000-000076520000}"/>
    <cellStyle name="Normal 11 6 6 9 2" xfId="22713" xr:uid="{00000000-0005-0000-0000-000077520000}"/>
    <cellStyle name="Normal 11 6 6 9 2 2" xfId="47730" xr:uid="{00000000-0005-0000-0000-000078520000}"/>
    <cellStyle name="Normal 11 6 6 9 3" xfId="30550" xr:uid="{00000000-0005-0000-0000-000079520000}"/>
    <cellStyle name="Normal 11 6 6 9 4" xfId="58918" xr:uid="{00000000-0005-0000-0000-00007A520000}"/>
    <cellStyle name="Normal 11 6 7" xfId="431" xr:uid="{00000000-0005-0000-0000-00007B520000}"/>
    <cellStyle name="Normal 11 6 7 10" xfId="25452" xr:uid="{00000000-0005-0000-0000-00007C520000}"/>
    <cellStyle name="Normal 11 6 7 11" xfId="50763" xr:uid="{00000000-0005-0000-0000-00007D520000}"/>
    <cellStyle name="Normal 11 6 7 2" xfId="2192" xr:uid="{00000000-0005-0000-0000-00007E520000}"/>
    <cellStyle name="Normal 11 6 7 2 2" xfId="3953" xr:uid="{00000000-0005-0000-0000-00007F520000}"/>
    <cellStyle name="Normal 11 6 7 2 2 2" xfId="8979" xr:uid="{00000000-0005-0000-0000-000080520000}"/>
    <cellStyle name="Normal 11 6 7 2 2 2 2" xfId="33997" xr:uid="{00000000-0005-0000-0000-000081520000}"/>
    <cellStyle name="Normal 11 6 7 2 2 3" xfId="20168" xr:uid="{00000000-0005-0000-0000-000082520000}"/>
    <cellStyle name="Normal 11 6 7 2 2 3 2" xfId="45185" xr:uid="{00000000-0005-0000-0000-000083520000}"/>
    <cellStyle name="Normal 11 6 7 2 2 4" xfId="28974" xr:uid="{00000000-0005-0000-0000-000084520000}"/>
    <cellStyle name="Normal 11 6 7 2 2 5" xfId="56373" xr:uid="{00000000-0005-0000-0000-000085520000}"/>
    <cellStyle name="Normal 11 6 7 2 3" xfId="6314" xr:uid="{00000000-0005-0000-0000-000086520000}"/>
    <cellStyle name="Normal 11 6 7 2 3 2" xfId="23691" xr:uid="{00000000-0005-0000-0000-000087520000}"/>
    <cellStyle name="Normal 11 6 7 2 3 2 2" xfId="48708" xr:uid="{00000000-0005-0000-0000-000088520000}"/>
    <cellStyle name="Normal 11 6 7 2 3 3" xfId="31332" xr:uid="{00000000-0005-0000-0000-000089520000}"/>
    <cellStyle name="Normal 11 6 7 2 3 4" xfId="59896" xr:uid="{00000000-0005-0000-0000-00008A520000}"/>
    <cellStyle name="Normal 11 6 7 2 4" xfId="12502" xr:uid="{00000000-0005-0000-0000-00008B520000}"/>
    <cellStyle name="Normal 11 6 7 2 4 2" xfId="17503" xr:uid="{00000000-0005-0000-0000-00008C520000}"/>
    <cellStyle name="Normal 11 6 7 2 4 2 2" xfId="42520" xr:uid="{00000000-0005-0000-0000-00008D520000}"/>
    <cellStyle name="Normal 11 6 7 2 4 3" xfId="37520" xr:uid="{00000000-0005-0000-0000-00008E520000}"/>
    <cellStyle name="Normal 11 6 7 2 4 4" xfId="53708" xr:uid="{00000000-0005-0000-0000-00008F520000}"/>
    <cellStyle name="Normal 11 6 7 2 5" xfId="15144" xr:uid="{00000000-0005-0000-0000-000090520000}"/>
    <cellStyle name="Normal 11 6 7 2 5 2" xfId="40162" xr:uid="{00000000-0005-0000-0000-000091520000}"/>
    <cellStyle name="Normal 11 6 7 2 6" xfId="27213" xr:uid="{00000000-0005-0000-0000-000092520000}"/>
    <cellStyle name="Normal 11 6 7 2 7" xfId="51350" xr:uid="{00000000-0005-0000-0000-000093520000}"/>
    <cellStyle name="Normal 11 6 7 3" xfId="1605" xr:uid="{00000000-0005-0000-0000-000094520000}"/>
    <cellStyle name="Normal 11 6 7 3 2" xfId="5127" xr:uid="{00000000-0005-0000-0000-000095520000}"/>
    <cellStyle name="Normal 11 6 7 3 2 2" xfId="8394" xr:uid="{00000000-0005-0000-0000-000096520000}"/>
    <cellStyle name="Normal 11 6 7 3 2 2 2" xfId="33412" xr:uid="{00000000-0005-0000-0000-000097520000}"/>
    <cellStyle name="Normal 11 6 7 3 2 3" xfId="19583" xr:uid="{00000000-0005-0000-0000-000098520000}"/>
    <cellStyle name="Normal 11 6 7 3 2 3 2" xfId="44600" xr:uid="{00000000-0005-0000-0000-000099520000}"/>
    <cellStyle name="Normal 11 6 7 3 2 4" xfId="30148" xr:uid="{00000000-0005-0000-0000-00009A520000}"/>
    <cellStyle name="Normal 11 6 7 3 2 5" xfId="55788" xr:uid="{00000000-0005-0000-0000-00009B520000}"/>
    <cellStyle name="Normal 11 6 7 3 3" xfId="7488" xr:uid="{00000000-0005-0000-0000-00009C520000}"/>
    <cellStyle name="Normal 11 6 7 3 3 2" xfId="24865" xr:uid="{00000000-0005-0000-0000-00009D520000}"/>
    <cellStyle name="Normal 11 6 7 3 3 2 2" xfId="49882" xr:uid="{00000000-0005-0000-0000-00009E520000}"/>
    <cellStyle name="Normal 11 6 7 3 3 3" xfId="32506" xr:uid="{00000000-0005-0000-0000-00009F520000}"/>
    <cellStyle name="Normal 11 6 7 3 3 4" xfId="61070" xr:uid="{00000000-0005-0000-0000-0000A0520000}"/>
    <cellStyle name="Normal 11 6 7 3 4" xfId="13676" xr:uid="{00000000-0005-0000-0000-0000A1520000}"/>
    <cellStyle name="Normal 11 6 7 3 4 2" xfId="18677" xr:uid="{00000000-0005-0000-0000-0000A2520000}"/>
    <cellStyle name="Normal 11 6 7 3 4 2 2" xfId="43694" xr:uid="{00000000-0005-0000-0000-0000A3520000}"/>
    <cellStyle name="Normal 11 6 7 3 4 3" xfId="38694" xr:uid="{00000000-0005-0000-0000-0000A4520000}"/>
    <cellStyle name="Normal 11 6 7 3 4 4" xfId="54882" xr:uid="{00000000-0005-0000-0000-0000A5520000}"/>
    <cellStyle name="Normal 11 6 7 3 5" xfId="16318" xr:uid="{00000000-0005-0000-0000-0000A6520000}"/>
    <cellStyle name="Normal 11 6 7 3 5 2" xfId="41336" xr:uid="{00000000-0005-0000-0000-0000A7520000}"/>
    <cellStyle name="Normal 11 6 7 3 6" xfId="26626" xr:uid="{00000000-0005-0000-0000-0000A8520000}"/>
    <cellStyle name="Normal 11 6 7 3 7" xfId="52524" xr:uid="{00000000-0005-0000-0000-0000A9520000}"/>
    <cellStyle name="Normal 11 6 7 4" xfId="3366" xr:uid="{00000000-0005-0000-0000-0000AA520000}"/>
    <cellStyle name="Normal 11 6 7 4 2" xfId="10153" xr:uid="{00000000-0005-0000-0000-0000AB520000}"/>
    <cellStyle name="Normal 11 6 7 4 2 2" xfId="35171" xr:uid="{00000000-0005-0000-0000-0000AC520000}"/>
    <cellStyle name="Normal 11 6 7 4 3" xfId="21342" xr:uid="{00000000-0005-0000-0000-0000AD520000}"/>
    <cellStyle name="Normal 11 6 7 4 3 2" xfId="46359" xr:uid="{00000000-0005-0000-0000-0000AE520000}"/>
    <cellStyle name="Normal 11 6 7 4 4" xfId="28387" xr:uid="{00000000-0005-0000-0000-0000AF520000}"/>
    <cellStyle name="Normal 11 6 7 4 5" xfId="57547" xr:uid="{00000000-0005-0000-0000-0000B0520000}"/>
    <cellStyle name="Normal 11 6 7 5" xfId="11034" xr:uid="{00000000-0005-0000-0000-0000B1520000}"/>
    <cellStyle name="Normal 11 6 7 5 2" xfId="22223" xr:uid="{00000000-0005-0000-0000-0000B2520000}"/>
    <cellStyle name="Normal 11 6 7 5 2 2" xfId="47240" xr:uid="{00000000-0005-0000-0000-0000B3520000}"/>
    <cellStyle name="Normal 11 6 7 5 3" xfId="36052" xr:uid="{00000000-0005-0000-0000-0000B4520000}"/>
    <cellStyle name="Normal 11 6 7 5 4" xfId="58428" xr:uid="{00000000-0005-0000-0000-0000B5520000}"/>
    <cellStyle name="Normal 11 6 7 6" xfId="7797" xr:uid="{00000000-0005-0000-0000-0000B6520000}"/>
    <cellStyle name="Normal 11 6 7 6 2" xfId="18986" xr:uid="{00000000-0005-0000-0000-0000B7520000}"/>
    <cellStyle name="Normal 11 6 7 6 2 2" xfId="44003" xr:uid="{00000000-0005-0000-0000-0000B8520000}"/>
    <cellStyle name="Normal 11 6 7 6 3" xfId="32815" xr:uid="{00000000-0005-0000-0000-0000B9520000}"/>
    <cellStyle name="Normal 11 6 7 6 4" xfId="55191" xr:uid="{00000000-0005-0000-0000-0000BA520000}"/>
    <cellStyle name="Normal 11 6 7 7" xfId="5729" xr:uid="{00000000-0005-0000-0000-0000BB520000}"/>
    <cellStyle name="Normal 11 6 7 7 2" xfId="23104" xr:uid="{00000000-0005-0000-0000-0000BC520000}"/>
    <cellStyle name="Normal 11 6 7 7 2 2" xfId="48121" xr:uid="{00000000-0005-0000-0000-0000BD520000}"/>
    <cellStyle name="Normal 11 6 7 7 3" xfId="30747" xr:uid="{00000000-0005-0000-0000-0000BE520000}"/>
    <cellStyle name="Normal 11 6 7 7 4" xfId="59309" xr:uid="{00000000-0005-0000-0000-0000BF520000}"/>
    <cellStyle name="Normal 11 6 7 8" xfId="11915" xr:uid="{00000000-0005-0000-0000-0000C0520000}"/>
    <cellStyle name="Normal 11 6 7 8 2" xfId="16918" xr:uid="{00000000-0005-0000-0000-0000C1520000}"/>
    <cellStyle name="Normal 11 6 7 8 2 2" xfId="41935" xr:uid="{00000000-0005-0000-0000-0000C2520000}"/>
    <cellStyle name="Normal 11 6 7 8 3" xfId="36933" xr:uid="{00000000-0005-0000-0000-0000C3520000}"/>
    <cellStyle name="Normal 11 6 7 8 4" xfId="53123" xr:uid="{00000000-0005-0000-0000-0000C4520000}"/>
    <cellStyle name="Normal 11 6 7 9" xfId="14557" xr:uid="{00000000-0005-0000-0000-0000C5520000}"/>
    <cellStyle name="Normal 11 6 7 9 2" xfId="39575" xr:uid="{00000000-0005-0000-0000-0000C6520000}"/>
    <cellStyle name="Normal 11 6 8" xfId="726" xr:uid="{00000000-0005-0000-0000-0000C7520000}"/>
    <cellStyle name="Normal 11 6 8 2" xfId="2487" xr:uid="{00000000-0005-0000-0000-0000C8520000}"/>
    <cellStyle name="Normal 11 6 8 2 2" xfId="4248" xr:uid="{00000000-0005-0000-0000-0000C9520000}"/>
    <cellStyle name="Normal 11 6 8 2 2 2" xfId="9861" xr:uid="{00000000-0005-0000-0000-0000CA520000}"/>
    <cellStyle name="Normal 11 6 8 2 2 2 2" xfId="34879" xr:uid="{00000000-0005-0000-0000-0000CB520000}"/>
    <cellStyle name="Normal 11 6 8 2 2 3" xfId="21050" xr:uid="{00000000-0005-0000-0000-0000CC520000}"/>
    <cellStyle name="Normal 11 6 8 2 2 3 2" xfId="46067" xr:uid="{00000000-0005-0000-0000-0000CD520000}"/>
    <cellStyle name="Normal 11 6 8 2 2 4" xfId="29269" xr:uid="{00000000-0005-0000-0000-0000CE520000}"/>
    <cellStyle name="Normal 11 6 8 2 2 5" xfId="57255" xr:uid="{00000000-0005-0000-0000-0000CF520000}"/>
    <cellStyle name="Normal 11 6 8 2 3" xfId="7196" xr:uid="{00000000-0005-0000-0000-0000D0520000}"/>
    <cellStyle name="Normal 11 6 8 2 3 2" xfId="23986" xr:uid="{00000000-0005-0000-0000-0000D1520000}"/>
    <cellStyle name="Normal 11 6 8 2 3 2 2" xfId="49003" xr:uid="{00000000-0005-0000-0000-0000D2520000}"/>
    <cellStyle name="Normal 11 6 8 2 3 3" xfId="32214" xr:uid="{00000000-0005-0000-0000-0000D3520000}"/>
    <cellStyle name="Normal 11 6 8 2 3 4" xfId="60191" xr:uid="{00000000-0005-0000-0000-0000D4520000}"/>
    <cellStyle name="Normal 11 6 8 2 4" xfId="12797" xr:uid="{00000000-0005-0000-0000-0000D5520000}"/>
    <cellStyle name="Normal 11 6 8 2 4 2" xfId="18385" xr:uid="{00000000-0005-0000-0000-0000D6520000}"/>
    <cellStyle name="Normal 11 6 8 2 4 2 2" xfId="43402" xr:uid="{00000000-0005-0000-0000-0000D7520000}"/>
    <cellStyle name="Normal 11 6 8 2 4 3" xfId="37815" xr:uid="{00000000-0005-0000-0000-0000D8520000}"/>
    <cellStyle name="Normal 11 6 8 2 4 4" xfId="54590" xr:uid="{00000000-0005-0000-0000-0000D9520000}"/>
    <cellStyle name="Normal 11 6 8 2 5" xfId="15439" xr:uid="{00000000-0005-0000-0000-0000DA520000}"/>
    <cellStyle name="Normal 11 6 8 2 5 2" xfId="40457" xr:uid="{00000000-0005-0000-0000-0000DB520000}"/>
    <cellStyle name="Normal 11 6 8 2 6" xfId="27508" xr:uid="{00000000-0005-0000-0000-0000DC520000}"/>
    <cellStyle name="Normal 11 6 8 2 7" xfId="51645" xr:uid="{00000000-0005-0000-0000-0000DD520000}"/>
    <cellStyle name="Normal 11 6 8 3" xfId="1313" xr:uid="{00000000-0005-0000-0000-0000DE520000}"/>
    <cellStyle name="Normal 11 6 8 3 2" xfId="4835" xr:uid="{00000000-0005-0000-0000-0000DF520000}"/>
    <cellStyle name="Normal 11 6 8 3 2 2" xfId="24573" xr:uid="{00000000-0005-0000-0000-0000E0520000}"/>
    <cellStyle name="Normal 11 6 8 3 2 2 2" xfId="49590" xr:uid="{00000000-0005-0000-0000-0000E1520000}"/>
    <cellStyle name="Normal 11 6 8 3 2 3" xfId="29856" xr:uid="{00000000-0005-0000-0000-0000E2520000}"/>
    <cellStyle name="Normal 11 6 8 3 2 4" xfId="60778" xr:uid="{00000000-0005-0000-0000-0000E3520000}"/>
    <cellStyle name="Normal 11 6 8 3 3" xfId="10742" xr:uid="{00000000-0005-0000-0000-0000E4520000}"/>
    <cellStyle name="Normal 11 6 8 3 3 2" xfId="21931" xr:uid="{00000000-0005-0000-0000-0000E5520000}"/>
    <cellStyle name="Normal 11 6 8 3 3 2 2" xfId="46948" xr:uid="{00000000-0005-0000-0000-0000E6520000}"/>
    <cellStyle name="Normal 11 6 8 3 3 3" xfId="35760" xr:uid="{00000000-0005-0000-0000-0000E7520000}"/>
    <cellStyle name="Normal 11 6 8 3 3 4" xfId="58136" xr:uid="{00000000-0005-0000-0000-0000E8520000}"/>
    <cellStyle name="Normal 11 6 8 3 4" xfId="13384" xr:uid="{00000000-0005-0000-0000-0000E9520000}"/>
    <cellStyle name="Normal 11 6 8 3 4 2" xfId="38402" xr:uid="{00000000-0005-0000-0000-0000EA520000}"/>
    <cellStyle name="Normal 11 6 8 3 5" xfId="16026" xr:uid="{00000000-0005-0000-0000-0000EB520000}"/>
    <cellStyle name="Normal 11 6 8 3 5 2" xfId="41044" xr:uid="{00000000-0005-0000-0000-0000EC520000}"/>
    <cellStyle name="Normal 11 6 8 3 6" xfId="26334" xr:uid="{00000000-0005-0000-0000-0000ED520000}"/>
    <cellStyle name="Normal 11 6 8 3 7" xfId="52232" xr:uid="{00000000-0005-0000-0000-0000EE520000}"/>
    <cellStyle name="Normal 11 6 8 4" xfId="3074" xr:uid="{00000000-0005-0000-0000-0000EF520000}"/>
    <cellStyle name="Normal 11 6 8 4 2" xfId="9274" xr:uid="{00000000-0005-0000-0000-0000F0520000}"/>
    <cellStyle name="Normal 11 6 8 4 2 2" xfId="34292" xr:uid="{00000000-0005-0000-0000-0000F1520000}"/>
    <cellStyle name="Normal 11 6 8 4 3" xfId="20463" xr:uid="{00000000-0005-0000-0000-0000F2520000}"/>
    <cellStyle name="Normal 11 6 8 4 3 2" xfId="45480" xr:uid="{00000000-0005-0000-0000-0000F3520000}"/>
    <cellStyle name="Normal 11 6 8 4 4" xfId="28095" xr:uid="{00000000-0005-0000-0000-0000F4520000}"/>
    <cellStyle name="Normal 11 6 8 4 5" xfId="56668" xr:uid="{00000000-0005-0000-0000-0000F5520000}"/>
    <cellStyle name="Normal 11 6 8 5" xfId="6609" xr:uid="{00000000-0005-0000-0000-0000F6520000}"/>
    <cellStyle name="Normal 11 6 8 5 2" xfId="22812" xr:uid="{00000000-0005-0000-0000-0000F7520000}"/>
    <cellStyle name="Normal 11 6 8 5 2 2" xfId="47829" xr:uid="{00000000-0005-0000-0000-0000F8520000}"/>
    <cellStyle name="Normal 11 6 8 5 3" xfId="31627" xr:uid="{00000000-0005-0000-0000-0000F9520000}"/>
    <cellStyle name="Normal 11 6 8 5 4" xfId="59017" xr:uid="{00000000-0005-0000-0000-0000FA520000}"/>
    <cellStyle name="Normal 11 6 8 6" xfId="11623" xr:uid="{00000000-0005-0000-0000-0000FB520000}"/>
    <cellStyle name="Normal 11 6 8 6 2" xfId="17798" xr:uid="{00000000-0005-0000-0000-0000FC520000}"/>
    <cellStyle name="Normal 11 6 8 6 2 2" xfId="42815" xr:uid="{00000000-0005-0000-0000-0000FD520000}"/>
    <cellStyle name="Normal 11 6 8 6 3" xfId="36641" xr:uid="{00000000-0005-0000-0000-0000FE520000}"/>
    <cellStyle name="Normal 11 6 8 6 4" xfId="54003" xr:uid="{00000000-0005-0000-0000-0000FF520000}"/>
    <cellStyle name="Normal 11 6 8 7" xfId="14265" xr:uid="{00000000-0005-0000-0000-000000530000}"/>
    <cellStyle name="Normal 11 6 8 7 2" xfId="39283" xr:uid="{00000000-0005-0000-0000-000001530000}"/>
    <cellStyle name="Normal 11 6 8 8" xfId="25747" xr:uid="{00000000-0005-0000-0000-000002530000}"/>
    <cellStyle name="Normal 11 6 8 9" xfId="50471" xr:uid="{00000000-0005-0000-0000-000003530000}"/>
    <cellStyle name="Normal 11 6 9" xfId="1900" xr:uid="{00000000-0005-0000-0000-000004530000}"/>
    <cellStyle name="Normal 11 6 9 2" xfId="3661" xr:uid="{00000000-0005-0000-0000-000005530000}"/>
    <cellStyle name="Normal 11 6 9 2 2" xfId="8687" xr:uid="{00000000-0005-0000-0000-000006530000}"/>
    <cellStyle name="Normal 11 6 9 2 2 2" xfId="33705" xr:uid="{00000000-0005-0000-0000-000007530000}"/>
    <cellStyle name="Normal 11 6 9 2 3" xfId="19876" xr:uid="{00000000-0005-0000-0000-000008530000}"/>
    <cellStyle name="Normal 11 6 9 2 3 2" xfId="44893" xr:uid="{00000000-0005-0000-0000-000009530000}"/>
    <cellStyle name="Normal 11 6 9 2 4" xfId="28682" xr:uid="{00000000-0005-0000-0000-00000A530000}"/>
    <cellStyle name="Normal 11 6 9 2 5" xfId="56081" xr:uid="{00000000-0005-0000-0000-00000B530000}"/>
    <cellStyle name="Normal 11 6 9 3" xfId="6022" xr:uid="{00000000-0005-0000-0000-00000C530000}"/>
    <cellStyle name="Normal 11 6 9 3 2" xfId="23399" xr:uid="{00000000-0005-0000-0000-00000D530000}"/>
    <cellStyle name="Normal 11 6 9 3 2 2" xfId="48416" xr:uid="{00000000-0005-0000-0000-00000E530000}"/>
    <cellStyle name="Normal 11 6 9 3 3" xfId="31040" xr:uid="{00000000-0005-0000-0000-00000F530000}"/>
    <cellStyle name="Normal 11 6 9 3 4" xfId="59604" xr:uid="{00000000-0005-0000-0000-000010530000}"/>
    <cellStyle name="Normal 11 6 9 4" xfId="12210" xr:uid="{00000000-0005-0000-0000-000011530000}"/>
    <cellStyle name="Normal 11 6 9 4 2" xfId="17211" xr:uid="{00000000-0005-0000-0000-000012530000}"/>
    <cellStyle name="Normal 11 6 9 4 2 2" xfId="42228" xr:uid="{00000000-0005-0000-0000-000013530000}"/>
    <cellStyle name="Normal 11 6 9 4 3" xfId="37228" xr:uid="{00000000-0005-0000-0000-000014530000}"/>
    <cellStyle name="Normal 11 6 9 4 4" xfId="53416" xr:uid="{00000000-0005-0000-0000-000015530000}"/>
    <cellStyle name="Normal 11 6 9 5" xfId="14852" xr:uid="{00000000-0005-0000-0000-000016530000}"/>
    <cellStyle name="Normal 11 6 9 5 2" xfId="39870" xr:uid="{00000000-0005-0000-0000-000017530000}"/>
    <cellStyle name="Normal 11 6 9 6" xfId="26921" xr:uid="{00000000-0005-0000-0000-000018530000}"/>
    <cellStyle name="Normal 11 6 9 7" xfId="51058" xr:uid="{00000000-0005-0000-0000-000019530000}"/>
    <cellStyle name="Normal 11 7" xfId="127" xr:uid="{00000000-0005-0000-0000-00001A530000}"/>
    <cellStyle name="Normal 11 7 10" xfId="1015" xr:uid="{00000000-0005-0000-0000-00001B530000}"/>
    <cellStyle name="Normal 11 7 10 2" xfId="4537" xr:uid="{00000000-0005-0000-0000-00001C530000}"/>
    <cellStyle name="Normal 11 7 10 2 2" xfId="8091" xr:uid="{00000000-0005-0000-0000-00001D530000}"/>
    <cellStyle name="Normal 11 7 10 2 2 2" xfId="33109" xr:uid="{00000000-0005-0000-0000-00001E530000}"/>
    <cellStyle name="Normal 11 7 10 2 3" xfId="19280" xr:uid="{00000000-0005-0000-0000-00001F530000}"/>
    <cellStyle name="Normal 11 7 10 2 3 2" xfId="44297" xr:uid="{00000000-0005-0000-0000-000020530000}"/>
    <cellStyle name="Normal 11 7 10 2 4" xfId="29558" xr:uid="{00000000-0005-0000-0000-000021530000}"/>
    <cellStyle name="Normal 11 7 10 2 5" xfId="55485" xr:uid="{00000000-0005-0000-0000-000022530000}"/>
    <cellStyle name="Normal 11 7 10 3" xfId="6898" xr:uid="{00000000-0005-0000-0000-000023530000}"/>
    <cellStyle name="Normal 11 7 10 3 2" xfId="24275" xr:uid="{00000000-0005-0000-0000-000024530000}"/>
    <cellStyle name="Normal 11 7 10 3 2 2" xfId="49292" xr:uid="{00000000-0005-0000-0000-000025530000}"/>
    <cellStyle name="Normal 11 7 10 3 3" xfId="31916" xr:uid="{00000000-0005-0000-0000-000026530000}"/>
    <cellStyle name="Normal 11 7 10 3 4" xfId="60480" xr:uid="{00000000-0005-0000-0000-000027530000}"/>
    <cellStyle name="Normal 11 7 10 4" xfId="13086" xr:uid="{00000000-0005-0000-0000-000028530000}"/>
    <cellStyle name="Normal 11 7 10 4 2" xfId="18087" xr:uid="{00000000-0005-0000-0000-000029530000}"/>
    <cellStyle name="Normal 11 7 10 4 2 2" xfId="43104" xr:uid="{00000000-0005-0000-0000-00002A530000}"/>
    <cellStyle name="Normal 11 7 10 4 3" xfId="38104" xr:uid="{00000000-0005-0000-0000-00002B530000}"/>
    <cellStyle name="Normal 11 7 10 4 4" xfId="54292" xr:uid="{00000000-0005-0000-0000-00002C530000}"/>
    <cellStyle name="Normal 11 7 10 5" xfId="15728" xr:uid="{00000000-0005-0000-0000-00002D530000}"/>
    <cellStyle name="Normal 11 7 10 5 2" xfId="40746" xr:uid="{00000000-0005-0000-0000-00002E530000}"/>
    <cellStyle name="Normal 11 7 10 6" xfId="26036" xr:uid="{00000000-0005-0000-0000-00002F530000}"/>
    <cellStyle name="Normal 11 7 10 7" xfId="51934" xr:uid="{00000000-0005-0000-0000-000030530000}"/>
    <cellStyle name="Normal 11 7 11" xfId="2776" xr:uid="{00000000-0005-0000-0000-000031530000}"/>
    <cellStyle name="Normal 11 7 11 2" xfId="9563" xr:uid="{00000000-0005-0000-0000-000032530000}"/>
    <cellStyle name="Normal 11 7 11 2 2" xfId="34581" xr:uid="{00000000-0005-0000-0000-000033530000}"/>
    <cellStyle name="Normal 11 7 11 3" xfId="20752" xr:uid="{00000000-0005-0000-0000-000034530000}"/>
    <cellStyle name="Normal 11 7 11 3 2" xfId="45769" xr:uid="{00000000-0005-0000-0000-000035530000}"/>
    <cellStyle name="Normal 11 7 11 4" xfId="27797" xr:uid="{00000000-0005-0000-0000-000036530000}"/>
    <cellStyle name="Normal 11 7 11 5" xfId="56957" xr:uid="{00000000-0005-0000-0000-000037530000}"/>
    <cellStyle name="Normal 11 7 12" xfId="10444" xr:uid="{00000000-0005-0000-0000-000038530000}"/>
    <cellStyle name="Normal 11 7 12 2" xfId="21633" xr:uid="{00000000-0005-0000-0000-000039530000}"/>
    <cellStyle name="Normal 11 7 12 2 2" xfId="46650" xr:uid="{00000000-0005-0000-0000-00003A530000}"/>
    <cellStyle name="Normal 11 7 12 3" xfId="35462" xr:uid="{00000000-0005-0000-0000-00003B530000}"/>
    <cellStyle name="Normal 11 7 12 4" xfId="57838" xr:uid="{00000000-0005-0000-0000-00003C530000}"/>
    <cellStyle name="Normal 11 7 13" xfId="7794" xr:uid="{00000000-0005-0000-0000-00003D530000}"/>
    <cellStyle name="Normal 11 7 13 2" xfId="18983" xr:uid="{00000000-0005-0000-0000-00003E530000}"/>
    <cellStyle name="Normal 11 7 13 2 2" xfId="44000" xr:uid="{00000000-0005-0000-0000-00003F530000}"/>
    <cellStyle name="Normal 11 7 13 3" xfId="32812" xr:uid="{00000000-0005-0000-0000-000040530000}"/>
    <cellStyle name="Normal 11 7 13 4" xfId="55188" xr:uid="{00000000-0005-0000-0000-000041530000}"/>
    <cellStyle name="Normal 11 7 14" xfId="5423" xr:uid="{00000000-0005-0000-0000-000042530000}"/>
    <cellStyle name="Normal 11 7 14 2" xfId="22514" xr:uid="{00000000-0005-0000-0000-000043530000}"/>
    <cellStyle name="Normal 11 7 14 2 2" xfId="47531" xr:uid="{00000000-0005-0000-0000-000044530000}"/>
    <cellStyle name="Normal 11 7 14 3" xfId="30444" xr:uid="{00000000-0005-0000-0000-000045530000}"/>
    <cellStyle name="Normal 11 7 14 4" xfId="58719" xr:uid="{00000000-0005-0000-0000-000046530000}"/>
    <cellStyle name="Normal 11 7 15" xfId="11325" xr:uid="{00000000-0005-0000-0000-000047530000}"/>
    <cellStyle name="Normal 11 7 15 2" xfId="16614" xr:uid="{00000000-0005-0000-0000-000048530000}"/>
    <cellStyle name="Normal 11 7 15 2 2" xfId="41632" xr:uid="{00000000-0005-0000-0000-000049530000}"/>
    <cellStyle name="Normal 11 7 15 3" xfId="36343" xr:uid="{00000000-0005-0000-0000-00004A530000}"/>
    <cellStyle name="Normal 11 7 15 4" xfId="52820" xr:uid="{00000000-0005-0000-0000-00004B530000}"/>
    <cellStyle name="Normal 11 7 16" xfId="13967" xr:uid="{00000000-0005-0000-0000-00004C530000}"/>
    <cellStyle name="Normal 11 7 16 2" xfId="38985" xr:uid="{00000000-0005-0000-0000-00004D530000}"/>
    <cellStyle name="Normal 11 7 17" xfId="25157" xr:uid="{00000000-0005-0000-0000-00004E530000}"/>
    <cellStyle name="Normal 11 7 18" xfId="50173" xr:uid="{00000000-0005-0000-0000-00004F530000}"/>
    <cellStyle name="Normal 11 7 2" xfId="152" xr:uid="{00000000-0005-0000-0000-000050530000}"/>
    <cellStyle name="Normal 11 7 2 10" xfId="10483" xr:uid="{00000000-0005-0000-0000-000051530000}"/>
    <cellStyle name="Normal 11 7 2 10 2" xfId="21672" xr:uid="{00000000-0005-0000-0000-000052530000}"/>
    <cellStyle name="Normal 11 7 2 10 2 2" xfId="46689" xr:uid="{00000000-0005-0000-0000-000053530000}"/>
    <cellStyle name="Normal 11 7 2 10 3" xfId="35501" xr:uid="{00000000-0005-0000-0000-000054530000}"/>
    <cellStyle name="Normal 11 7 2 10 4" xfId="57877" xr:uid="{00000000-0005-0000-0000-000055530000}"/>
    <cellStyle name="Normal 11 7 2 11" xfId="7813" xr:uid="{00000000-0005-0000-0000-000056530000}"/>
    <cellStyle name="Normal 11 7 2 11 2" xfId="19002" xr:uid="{00000000-0005-0000-0000-000057530000}"/>
    <cellStyle name="Normal 11 7 2 11 2 2" xfId="44019" xr:uid="{00000000-0005-0000-0000-000058530000}"/>
    <cellStyle name="Normal 11 7 2 11 3" xfId="32831" xr:uid="{00000000-0005-0000-0000-000059530000}"/>
    <cellStyle name="Normal 11 7 2 11 4" xfId="55207" xr:uid="{00000000-0005-0000-0000-00005A530000}"/>
    <cellStyle name="Normal 11 7 2 12" xfId="5460" xr:uid="{00000000-0005-0000-0000-00005B530000}"/>
    <cellStyle name="Normal 11 7 2 12 2" xfId="22553" xr:uid="{00000000-0005-0000-0000-00005C530000}"/>
    <cellStyle name="Normal 11 7 2 12 2 2" xfId="47570" xr:uid="{00000000-0005-0000-0000-00005D530000}"/>
    <cellStyle name="Normal 11 7 2 12 3" xfId="30478" xr:uid="{00000000-0005-0000-0000-00005E530000}"/>
    <cellStyle name="Normal 11 7 2 12 4" xfId="58758" xr:uid="{00000000-0005-0000-0000-00005F530000}"/>
    <cellStyle name="Normal 11 7 2 13" xfId="11364" xr:uid="{00000000-0005-0000-0000-000060530000}"/>
    <cellStyle name="Normal 11 7 2 13 2" xfId="16649" xr:uid="{00000000-0005-0000-0000-000061530000}"/>
    <cellStyle name="Normal 11 7 2 13 2 2" xfId="41666" xr:uid="{00000000-0005-0000-0000-000062530000}"/>
    <cellStyle name="Normal 11 7 2 13 3" xfId="36382" xr:uid="{00000000-0005-0000-0000-000063530000}"/>
    <cellStyle name="Normal 11 7 2 13 4" xfId="52854" xr:uid="{00000000-0005-0000-0000-000064530000}"/>
    <cellStyle name="Normal 11 7 2 14" xfId="14006" xr:uid="{00000000-0005-0000-0000-000065530000}"/>
    <cellStyle name="Normal 11 7 2 14 2" xfId="39024" xr:uid="{00000000-0005-0000-0000-000066530000}"/>
    <cellStyle name="Normal 11 7 2 15" xfId="25176" xr:uid="{00000000-0005-0000-0000-000067530000}"/>
    <cellStyle name="Normal 11 7 2 16" xfId="50212" xr:uid="{00000000-0005-0000-0000-000068530000}"/>
    <cellStyle name="Normal 11 7 2 2" xfId="211" xr:uid="{00000000-0005-0000-0000-000069530000}"/>
    <cellStyle name="Normal 11 7 2 2 10" xfId="7871" xr:uid="{00000000-0005-0000-0000-00006A530000}"/>
    <cellStyle name="Normal 11 7 2 2 10 2" xfId="19060" xr:uid="{00000000-0005-0000-0000-00006B530000}"/>
    <cellStyle name="Normal 11 7 2 2 10 2 2" xfId="44077" xr:uid="{00000000-0005-0000-0000-00006C530000}"/>
    <cellStyle name="Normal 11 7 2 2 10 3" xfId="32889" xr:uid="{00000000-0005-0000-0000-00006D530000}"/>
    <cellStyle name="Normal 11 7 2 2 10 4" xfId="55265" xr:uid="{00000000-0005-0000-0000-00006E530000}"/>
    <cellStyle name="Normal 11 7 2 2 11" xfId="5510" xr:uid="{00000000-0005-0000-0000-00006F530000}"/>
    <cellStyle name="Normal 11 7 2 2 11 2" xfId="22593" xr:uid="{00000000-0005-0000-0000-000070530000}"/>
    <cellStyle name="Normal 11 7 2 2 11 2 2" xfId="47610" xr:uid="{00000000-0005-0000-0000-000071530000}"/>
    <cellStyle name="Normal 11 7 2 2 11 3" xfId="30528" xr:uid="{00000000-0005-0000-0000-000072530000}"/>
    <cellStyle name="Normal 11 7 2 2 11 4" xfId="58798" xr:uid="{00000000-0005-0000-0000-000073530000}"/>
    <cellStyle name="Normal 11 7 2 2 12" xfId="11404" xr:uid="{00000000-0005-0000-0000-000074530000}"/>
    <cellStyle name="Normal 11 7 2 2 12 2" xfId="16699" xr:uid="{00000000-0005-0000-0000-000075530000}"/>
    <cellStyle name="Normal 11 7 2 2 12 2 2" xfId="41716" xr:uid="{00000000-0005-0000-0000-000076530000}"/>
    <cellStyle name="Normal 11 7 2 2 12 3" xfId="36422" xr:uid="{00000000-0005-0000-0000-000077530000}"/>
    <cellStyle name="Normal 11 7 2 2 12 4" xfId="52904" xr:uid="{00000000-0005-0000-0000-000078530000}"/>
    <cellStyle name="Normal 11 7 2 2 13" xfId="14046" xr:uid="{00000000-0005-0000-0000-000079530000}"/>
    <cellStyle name="Normal 11 7 2 2 13 2" xfId="39064" xr:uid="{00000000-0005-0000-0000-00007A530000}"/>
    <cellStyle name="Normal 11 7 2 2 14" xfId="25234" xr:uid="{00000000-0005-0000-0000-00007B530000}"/>
    <cellStyle name="Normal 11 7 2 2 15" xfId="50252" xr:uid="{00000000-0005-0000-0000-00007C530000}"/>
    <cellStyle name="Normal 11 7 2 2 2" xfId="309" xr:uid="{00000000-0005-0000-0000-00007D530000}"/>
    <cellStyle name="Normal 11 7 2 2 2 10" xfId="11600" xr:uid="{00000000-0005-0000-0000-00007E530000}"/>
    <cellStyle name="Normal 11 7 2 2 2 10 2" xfId="16797" xr:uid="{00000000-0005-0000-0000-00007F530000}"/>
    <cellStyle name="Normal 11 7 2 2 2 10 2 2" xfId="41814" xr:uid="{00000000-0005-0000-0000-000080530000}"/>
    <cellStyle name="Normal 11 7 2 2 2 10 3" xfId="36618" xr:uid="{00000000-0005-0000-0000-000081530000}"/>
    <cellStyle name="Normal 11 7 2 2 2 10 4" xfId="53002" xr:uid="{00000000-0005-0000-0000-000082530000}"/>
    <cellStyle name="Normal 11 7 2 2 2 11" xfId="14242" xr:uid="{00000000-0005-0000-0000-000083530000}"/>
    <cellStyle name="Normal 11 7 2 2 2 11 2" xfId="39260" xr:uid="{00000000-0005-0000-0000-000084530000}"/>
    <cellStyle name="Normal 11 7 2 2 2 12" xfId="25332" xr:uid="{00000000-0005-0000-0000-000085530000}"/>
    <cellStyle name="Normal 11 7 2 2 2 13" xfId="50448" xr:uid="{00000000-0005-0000-0000-000086530000}"/>
    <cellStyle name="Normal 11 7 2 2 2 2" xfId="703" xr:uid="{00000000-0005-0000-0000-000087530000}"/>
    <cellStyle name="Normal 11 7 2 2 2 2 10" xfId="51035" xr:uid="{00000000-0005-0000-0000-000088530000}"/>
    <cellStyle name="Normal 11 7 2 2 2 2 2" xfId="2464" xr:uid="{00000000-0005-0000-0000-000089530000}"/>
    <cellStyle name="Normal 11 7 2 2 2 2 2 2" xfId="4225" xr:uid="{00000000-0005-0000-0000-00008A530000}"/>
    <cellStyle name="Normal 11 7 2 2 2 2 2 2 2" xfId="9251" xr:uid="{00000000-0005-0000-0000-00008B530000}"/>
    <cellStyle name="Normal 11 7 2 2 2 2 2 2 2 2" xfId="34269" xr:uid="{00000000-0005-0000-0000-00008C530000}"/>
    <cellStyle name="Normal 11 7 2 2 2 2 2 2 3" xfId="20440" xr:uid="{00000000-0005-0000-0000-00008D530000}"/>
    <cellStyle name="Normal 11 7 2 2 2 2 2 2 3 2" xfId="45457" xr:uid="{00000000-0005-0000-0000-00008E530000}"/>
    <cellStyle name="Normal 11 7 2 2 2 2 2 2 4" xfId="29246" xr:uid="{00000000-0005-0000-0000-00008F530000}"/>
    <cellStyle name="Normal 11 7 2 2 2 2 2 2 5" xfId="56645" xr:uid="{00000000-0005-0000-0000-000090530000}"/>
    <cellStyle name="Normal 11 7 2 2 2 2 2 3" xfId="6586" xr:uid="{00000000-0005-0000-0000-000091530000}"/>
    <cellStyle name="Normal 11 7 2 2 2 2 2 3 2" xfId="23963" xr:uid="{00000000-0005-0000-0000-000092530000}"/>
    <cellStyle name="Normal 11 7 2 2 2 2 2 3 2 2" xfId="48980" xr:uid="{00000000-0005-0000-0000-000093530000}"/>
    <cellStyle name="Normal 11 7 2 2 2 2 2 3 3" xfId="31604" xr:uid="{00000000-0005-0000-0000-000094530000}"/>
    <cellStyle name="Normal 11 7 2 2 2 2 2 3 4" xfId="60168" xr:uid="{00000000-0005-0000-0000-000095530000}"/>
    <cellStyle name="Normal 11 7 2 2 2 2 2 4" xfId="12774" xr:uid="{00000000-0005-0000-0000-000096530000}"/>
    <cellStyle name="Normal 11 7 2 2 2 2 2 4 2" xfId="17775" xr:uid="{00000000-0005-0000-0000-000097530000}"/>
    <cellStyle name="Normal 11 7 2 2 2 2 2 4 2 2" xfId="42792" xr:uid="{00000000-0005-0000-0000-000098530000}"/>
    <cellStyle name="Normal 11 7 2 2 2 2 2 4 3" xfId="37792" xr:uid="{00000000-0005-0000-0000-000099530000}"/>
    <cellStyle name="Normal 11 7 2 2 2 2 2 4 4" xfId="53980" xr:uid="{00000000-0005-0000-0000-00009A530000}"/>
    <cellStyle name="Normal 11 7 2 2 2 2 2 5" xfId="15416" xr:uid="{00000000-0005-0000-0000-00009B530000}"/>
    <cellStyle name="Normal 11 7 2 2 2 2 2 5 2" xfId="40434" xr:uid="{00000000-0005-0000-0000-00009C530000}"/>
    <cellStyle name="Normal 11 7 2 2 2 2 2 6" xfId="27485" xr:uid="{00000000-0005-0000-0000-00009D530000}"/>
    <cellStyle name="Normal 11 7 2 2 2 2 2 7" xfId="51622" xr:uid="{00000000-0005-0000-0000-00009E530000}"/>
    <cellStyle name="Normal 11 7 2 2 2 2 3" xfId="1877" xr:uid="{00000000-0005-0000-0000-00009F530000}"/>
    <cellStyle name="Normal 11 7 2 2 2 2 3 2" xfId="5399" xr:uid="{00000000-0005-0000-0000-0000A0530000}"/>
    <cellStyle name="Normal 11 7 2 2 2 2 3 2 2" xfId="10425" xr:uid="{00000000-0005-0000-0000-0000A1530000}"/>
    <cellStyle name="Normal 11 7 2 2 2 2 3 2 2 2" xfId="35443" xr:uid="{00000000-0005-0000-0000-0000A2530000}"/>
    <cellStyle name="Normal 11 7 2 2 2 2 3 2 3" xfId="21614" xr:uid="{00000000-0005-0000-0000-0000A3530000}"/>
    <cellStyle name="Normal 11 7 2 2 2 2 3 2 3 2" xfId="46631" xr:uid="{00000000-0005-0000-0000-0000A4530000}"/>
    <cellStyle name="Normal 11 7 2 2 2 2 3 2 4" xfId="30420" xr:uid="{00000000-0005-0000-0000-0000A5530000}"/>
    <cellStyle name="Normal 11 7 2 2 2 2 3 2 5" xfId="57819" xr:uid="{00000000-0005-0000-0000-0000A6530000}"/>
    <cellStyle name="Normal 11 7 2 2 2 2 3 3" xfId="7760" xr:uid="{00000000-0005-0000-0000-0000A7530000}"/>
    <cellStyle name="Normal 11 7 2 2 2 2 3 3 2" xfId="25137" xr:uid="{00000000-0005-0000-0000-0000A8530000}"/>
    <cellStyle name="Normal 11 7 2 2 2 2 3 3 2 2" xfId="50154" xr:uid="{00000000-0005-0000-0000-0000A9530000}"/>
    <cellStyle name="Normal 11 7 2 2 2 2 3 3 3" xfId="32778" xr:uid="{00000000-0005-0000-0000-0000AA530000}"/>
    <cellStyle name="Normal 11 7 2 2 2 2 3 3 4" xfId="61342" xr:uid="{00000000-0005-0000-0000-0000AB530000}"/>
    <cellStyle name="Normal 11 7 2 2 2 2 3 4" xfId="13948" xr:uid="{00000000-0005-0000-0000-0000AC530000}"/>
    <cellStyle name="Normal 11 7 2 2 2 2 3 4 2" xfId="18949" xr:uid="{00000000-0005-0000-0000-0000AD530000}"/>
    <cellStyle name="Normal 11 7 2 2 2 2 3 4 2 2" xfId="43966" xr:uid="{00000000-0005-0000-0000-0000AE530000}"/>
    <cellStyle name="Normal 11 7 2 2 2 2 3 4 3" xfId="38966" xr:uid="{00000000-0005-0000-0000-0000AF530000}"/>
    <cellStyle name="Normal 11 7 2 2 2 2 3 4 4" xfId="55154" xr:uid="{00000000-0005-0000-0000-0000B0530000}"/>
    <cellStyle name="Normal 11 7 2 2 2 2 3 5" xfId="16590" xr:uid="{00000000-0005-0000-0000-0000B1530000}"/>
    <cellStyle name="Normal 11 7 2 2 2 2 3 5 2" xfId="41608" xr:uid="{00000000-0005-0000-0000-0000B2530000}"/>
    <cellStyle name="Normal 11 7 2 2 2 2 3 6" xfId="26898" xr:uid="{00000000-0005-0000-0000-0000B3530000}"/>
    <cellStyle name="Normal 11 7 2 2 2 2 3 7" xfId="52796" xr:uid="{00000000-0005-0000-0000-0000B4530000}"/>
    <cellStyle name="Normal 11 7 2 2 2 2 4" xfId="3638" xr:uid="{00000000-0005-0000-0000-0000B5530000}"/>
    <cellStyle name="Normal 11 7 2 2 2 2 4 2" xfId="11306" xr:uid="{00000000-0005-0000-0000-0000B6530000}"/>
    <cellStyle name="Normal 11 7 2 2 2 2 4 2 2" xfId="36324" xr:uid="{00000000-0005-0000-0000-0000B7530000}"/>
    <cellStyle name="Normal 11 7 2 2 2 2 4 3" xfId="22495" xr:uid="{00000000-0005-0000-0000-0000B8530000}"/>
    <cellStyle name="Normal 11 7 2 2 2 2 4 3 2" xfId="47512" xr:uid="{00000000-0005-0000-0000-0000B9530000}"/>
    <cellStyle name="Normal 11 7 2 2 2 2 4 4" xfId="28659" xr:uid="{00000000-0005-0000-0000-0000BA530000}"/>
    <cellStyle name="Normal 11 7 2 2 2 2 4 5" xfId="58700" xr:uid="{00000000-0005-0000-0000-0000BB530000}"/>
    <cellStyle name="Normal 11 7 2 2 2 2 5" xfId="8566" xr:uid="{00000000-0005-0000-0000-0000BC530000}"/>
    <cellStyle name="Normal 11 7 2 2 2 2 5 2" xfId="19755" xr:uid="{00000000-0005-0000-0000-0000BD530000}"/>
    <cellStyle name="Normal 11 7 2 2 2 2 5 2 2" xfId="44772" xr:uid="{00000000-0005-0000-0000-0000BE530000}"/>
    <cellStyle name="Normal 11 7 2 2 2 2 5 3" xfId="33584" xr:uid="{00000000-0005-0000-0000-0000BF530000}"/>
    <cellStyle name="Normal 11 7 2 2 2 2 5 4" xfId="55960" xr:uid="{00000000-0005-0000-0000-0000C0530000}"/>
    <cellStyle name="Normal 11 7 2 2 2 2 6" xfId="5901" xr:uid="{00000000-0005-0000-0000-0000C1530000}"/>
    <cellStyle name="Normal 11 7 2 2 2 2 6 2" xfId="23376" xr:uid="{00000000-0005-0000-0000-0000C2530000}"/>
    <cellStyle name="Normal 11 7 2 2 2 2 6 2 2" xfId="48393" xr:uid="{00000000-0005-0000-0000-0000C3530000}"/>
    <cellStyle name="Normal 11 7 2 2 2 2 6 3" xfId="30919" xr:uid="{00000000-0005-0000-0000-0000C4530000}"/>
    <cellStyle name="Normal 11 7 2 2 2 2 6 4" xfId="59581" xr:uid="{00000000-0005-0000-0000-0000C5530000}"/>
    <cellStyle name="Normal 11 7 2 2 2 2 7" xfId="12187" xr:uid="{00000000-0005-0000-0000-0000C6530000}"/>
    <cellStyle name="Normal 11 7 2 2 2 2 7 2" xfId="17090" xr:uid="{00000000-0005-0000-0000-0000C7530000}"/>
    <cellStyle name="Normal 11 7 2 2 2 2 7 2 2" xfId="42107" xr:uid="{00000000-0005-0000-0000-0000C8530000}"/>
    <cellStyle name="Normal 11 7 2 2 2 2 7 3" xfId="37205" xr:uid="{00000000-0005-0000-0000-0000C9530000}"/>
    <cellStyle name="Normal 11 7 2 2 2 2 7 4" xfId="53295" xr:uid="{00000000-0005-0000-0000-0000CA530000}"/>
    <cellStyle name="Normal 11 7 2 2 2 2 8" xfId="14829" xr:uid="{00000000-0005-0000-0000-0000CB530000}"/>
    <cellStyle name="Normal 11 7 2 2 2 2 8 2" xfId="39847" xr:uid="{00000000-0005-0000-0000-0000CC530000}"/>
    <cellStyle name="Normal 11 7 2 2 2 2 9" xfId="25724" xr:uid="{00000000-0005-0000-0000-0000CD530000}"/>
    <cellStyle name="Normal 11 7 2 2 2 3" xfId="898" xr:uid="{00000000-0005-0000-0000-0000CE530000}"/>
    <cellStyle name="Normal 11 7 2 2 2 3 2" xfId="2659" xr:uid="{00000000-0005-0000-0000-0000CF530000}"/>
    <cellStyle name="Normal 11 7 2 2 2 3 2 2" xfId="4420" xr:uid="{00000000-0005-0000-0000-0000D0530000}"/>
    <cellStyle name="Normal 11 7 2 2 2 3 2 2 2" xfId="10033" xr:uid="{00000000-0005-0000-0000-0000D1530000}"/>
    <cellStyle name="Normal 11 7 2 2 2 3 2 2 2 2" xfId="35051" xr:uid="{00000000-0005-0000-0000-0000D2530000}"/>
    <cellStyle name="Normal 11 7 2 2 2 3 2 2 3" xfId="21222" xr:uid="{00000000-0005-0000-0000-0000D3530000}"/>
    <cellStyle name="Normal 11 7 2 2 2 3 2 2 3 2" xfId="46239" xr:uid="{00000000-0005-0000-0000-0000D4530000}"/>
    <cellStyle name="Normal 11 7 2 2 2 3 2 2 4" xfId="29441" xr:uid="{00000000-0005-0000-0000-0000D5530000}"/>
    <cellStyle name="Normal 11 7 2 2 2 3 2 2 5" xfId="57427" xr:uid="{00000000-0005-0000-0000-0000D6530000}"/>
    <cellStyle name="Normal 11 7 2 2 2 3 2 3" xfId="7368" xr:uid="{00000000-0005-0000-0000-0000D7530000}"/>
    <cellStyle name="Normal 11 7 2 2 2 3 2 3 2" xfId="24158" xr:uid="{00000000-0005-0000-0000-0000D8530000}"/>
    <cellStyle name="Normal 11 7 2 2 2 3 2 3 2 2" xfId="49175" xr:uid="{00000000-0005-0000-0000-0000D9530000}"/>
    <cellStyle name="Normal 11 7 2 2 2 3 2 3 3" xfId="32386" xr:uid="{00000000-0005-0000-0000-0000DA530000}"/>
    <cellStyle name="Normal 11 7 2 2 2 3 2 3 4" xfId="60363" xr:uid="{00000000-0005-0000-0000-0000DB530000}"/>
    <cellStyle name="Normal 11 7 2 2 2 3 2 4" xfId="12969" xr:uid="{00000000-0005-0000-0000-0000DC530000}"/>
    <cellStyle name="Normal 11 7 2 2 2 3 2 4 2" xfId="18557" xr:uid="{00000000-0005-0000-0000-0000DD530000}"/>
    <cellStyle name="Normal 11 7 2 2 2 3 2 4 2 2" xfId="43574" xr:uid="{00000000-0005-0000-0000-0000DE530000}"/>
    <cellStyle name="Normal 11 7 2 2 2 3 2 4 3" xfId="37987" xr:uid="{00000000-0005-0000-0000-0000DF530000}"/>
    <cellStyle name="Normal 11 7 2 2 2 3 2 4 4" xfId="54762" xr:uid="{00000000-0005-0000-0000-0000E0530000}"/>
    <cellStyle name="Normal 11 7 2 2 2 3 2 5" xfId="15611" xr:uid="{00000000-0005-0000-0000-0000E1530000}"/>
    <cellStyle name="Normal 11 7 2 2 2 3 2 5 2" xfId="40629" xr:uid="{00000000-0005-0000-0000-0000E2530000}"/>
    <cellStyle name="Normal 11 7 2 2 2 3 2 6" xfId="27680" xr:uid="{00000000-0005-0000-0000-0000E3530000}"/>
    <cellStyle name="Normal 11 7 2 2 2 3 2 7" xfId="51817" xr:uid="{00000000-0005-0000-0000-0000E4530000}"/>
    <cellStyle name="Normal 11 7 2 2 2 3 3" xfId="1485" xr:uid="{00000000-0005-0000-0000-0000E5530000}"/>
    <cellStyle name="Normal 11 7 2 2 2 3 3 2" xfId="5007" xr:uid="{00000000-0005-0000-0000-0000E6530000}"/>
    <cellStyle name="Normal 11 7 2 2 2 3 3 2 2" xfId="24745" xr:uid="{00000000-0005-0000-0000-0000E7530000}"/>
    <cellStyle name="Normal 11 7 2 2 2 3 3 2 2 2" xfId="49762" xr:uid="{00000000-0005-0000-0000-0000E8530000}"/>
    <cellStyle name="Normal 11 7 2 2 2 3 3 2 3" xfId="30028" xr:uid="{00000000-0005-0000-0000-0000E9530000}"/>
    <cellStyle name="Normal 11 7 2 2 2 3 3 2 4" xfId="60950" xr:uid="{00000000-0005-0000-0000-0000EA530000}"/>
    <cellStyle name="Normal 11 7 2 2 2 3 3 3" xfId="10914" xr:uid="{00000000-0005-0000-0000-0000EB530000}"/>
    <cellStyle name="Normal 11 7 2 2 2 3 3 3 2" xfId="22103" xr:uid="{00000000-0005-0000-0000-0000EC530000}"/>
    <cellStyle name="Normal 11 7 2 2 2 3 3 3 2 2" xfId="47120" xr:uid="{00000000-0005-0000-0000-0000ED530000}"/>
    <cellStyle name="Normal 11 7 2 2 2 3 3 3 3" xfId="35932" xr:uid="{00000000-0005-0000-0000-0000EE530000}"/>
    <cellStyle name="Normal 11 7 2 2 2 3 3 3 4" xfId="58308" xr:uid="{00000000-0005-0000-0000-0000EF530000}"/>
    <cellStyle name="Normal 11 7 2 2 2 3 3 4" xfId="13556" xr:uid="{00000000-0005-0000-0000-0000F0530000}"/>
    <cellStyle name="Normal 11 7 2 2 2 3 3 4 2" xfId="38574" xr:uid="{00000000-0005-0000-0000-0000F1530000}"/>
    <cellStyle name="Normal 11 7 2 2 2 3 3 5" xfId="16198" xr:uid="{00000000-0005-0000-0000-0000F2530000}"/>
    <cellStyle name="Normal 11 7 2 2 2 3 3 5 2" xfId="41216" xr:uid="{00000000-0005-0000-0000-0000F3530000}"/>
    <cellStyle name="Normal 11 7 2 2 2 3 3 6" xfId="26506" xr:uid="{00000000-0005-0000-0000-0000F4530000}"/>
    <cellStyle name="Normal 11 7 2 2 2 3 3 7" xfId="52404" xr:uid="{00000000-0005-0000-0000-0000F5530000}"/>
    <cellStyle name="Normal 11 7 2 2 2 3 4" xfId="3246" xr:uid="{00000000-0005-0000-0000-0000F6530000}"/>
    <cellStyle name="Normal 11 7 2 2 2 3 4 2" xfId="9446" xr:uid="{00000000-0005-0000-0000-0000F7530000}"/>
    <cellStyle name="Normal 11 7 2 2 2 3 4 2 2" xfId="34464" xr:uid="{00000000-0005-0000-0000-0000F8530000}"/>
    <cellStyle name="Normal 11 7 2 2 2 3 4 3" xfId="20635" xr:uid="{00000000-0005-0000-0000-0000F9530000}"/>
    <cellStyle name="Normal 11 7 2 2 2 3 4 3 2" xfId="45652" xr:uid="{00000000-0005-0000-0000-0000FA530000}"/>
    <cellStyle name="Normal 11 7 2 2 2 3 4 4" xfId="28267" xr:uid="{00000000-0005-0000-0000-0000FB530000}"/>
    <cellStyle name="Normal 11 7 2 2 2 3 4 5" xfId="56840" xr:uid="{00000000-0005-0000-0000-0000FC530000}"/>
    <cellStyle name="Normal 11 7 2 2 2 3 5" xfId="6781" xr:uid="{00000000-0005-0000-0000-0000FD530000}"/>
    <cellStyle name="Normal 11 7 2 2 2 3 5 2" xfId="22984" xr:uid="{00000000-0005-0000-0000-0000FE530000}"/>
    <cellStyle name="Normal 11 7 2 2 2 3 5 2 2" xfId="48001" xr:uid="{00000000-0005-0000-0000-0000FF530000}"/>
    <cellStyle name="Normal 11 7 2 2 2 3 5 3" xfId="31799" xr:uid="{00000000-0005-0000-0000-000000540000}"/>
    <cellStyle name="Normal 11 7 2 2 2 3 5 4" xfId="59189" xr:uid="{00000000-0005-0000-0000-000001540000}"/>
    <cellStyle name="Normal 11 7 2 2 2 3 6" xfId="11795" xr:uid="{00000000-0005-0000-0000-000002540000}"/>
    <cellStyle name="Normal 11 7 2 2 2 3 6 2" xfId="17970" xr:uid="{00000000-0005-0000-0000-000003540000}"/>
    <cellStyle name="Normal 11 7 2 2 2 3 6 2 2" xfId="42987" xr:uid="{00000000-0005-0000-0000-000004540000}"/>
    <cellStyle name="Normal 11 7 2 2 2 3 6 3" xfId="36813" xr:uid="{00000000-0005-0000-0000-000005540000}"/>
    <cellStyle name="Normal 11 7 2 2 2 3 6 4" xfId="54175" xr:uid="{00000000-0005-0000-0000-000006540000}"/>
    <cellStyle name="Normal 11 7 2 2 2 3 7" xfId="14437" xr:uid="{00000000-0005-0000-0000-000007540000}"/>
    <cellStyle name="Normal 11 7 2 2 2 3 7 2" xfId="39455" xr:uid="{00000000-0005-0000-0000-000008540000}"/>
    <cellStyle name="Normal 11 7 2 2 2 3 8" xfId="25919" xr:uid="{00000000-0005-0000-0000-000009540000}"/>
    <cellStyle name="Normal 11 7 2 2 2 3 9" xfId="50643" xr:uid="{00000000-0005-0000-0000-00000A540000}"/>
    <cellStyle name="Normal 11 7 2 2 2 4" xfId="2072" xr:uid="{00000000-0005-0000-0000-00000B540000}"/>
    <cellStyle name="Normal 11 7 2 2 2 4 2" xfId="3833" xr:uid="{00000000-0005-0000-0000-00000C540000}"/>
    <cellStyle name="Normal 11 7 2 2 2 4 2 2" xfId="8859" xr:uid="{00000000-0005-0000-0000-00000D540000}"/>
    <cellStyle name="Normal 11 7 2 2 2 4 2 2 2" xfId="33877" xr:uid="{00000000-0005-0000-0000-00000E540000}"/>
    <cellStyle name="Normal 11 7 2 2 2 4 2 3" xfId="20048" xr:uid="{00000000-0005-0000-0000-00000F540000}"/>
    <cellStyle name="Normal 11 7 2 2 2 4 2 3 2" xfId="45065" xr:uid="{00000000-0005-0000-0000-000010540000}"/>
    <cellStyle name="Normal 11 7 2 2 2 4 2 4" xfId="28854" xr:uid="{00000000-0005-0000-0000-000011540000}"/>
    <cellStyle name="Normal 11 7 2 2 2 4 2 5" xfId="56253" xr:uid="{00000000-0005-0000-0000-000012540000}"/>
    <cellStyle name="Normal 11 7 2 2 2 4 3" xfId="6194" xr:uid="{00000000-0005-0000-0000-000013540000}"/>
    <cellStyle name="Normal 11 7 2 2 2 4 3 2" xfId="23571" xr:uid="{00000000-0005-0000-0000-000014540000}"/>
    <cellStyle name="Normal 11 7 2 2 2 4 3 2 2" xfId="48588" xr:uid="{00000000-0005-0000-0000-000015540000}"/>
    <cellStyle name="Normal 11 7 2 2 2 4 3 3" xfId="31212" xr:uid="{00000000-0005-0000-0000-000016540000}"/>
    <cellStyle name="Normal 11 7 2 2 2 4 3 4" xfId="59776" xr:uid="{00000000-0005-0000-0000-000017540000}"/>
    <cellStyle name="Normal 11 7 2 2 2 4 4" xfId="12382" xr:uid="{00000000-0005-0000-0000-000018540000}"/>
    <cellStyle name="Normal 11 7 2 2 2 4 4 2" xfId="17383" xr:uid="{00000000-0005-0000-0000-000019540000}"/>
    <cellStyle name="Normal 11 7 2 2 2 4 4 2 2" xfId="42400" xr:uid="{00000000-0005-0000-0000-00001A540000}"/>
    <cellStyle name="Normal 11 7 2 2 2 4 4 3" xfId="37400" xr:uid="{00000000-0005-0000-0000-00001B540000}"/>
    <cellStyle name="Normal 11 7 2 2 2 4 4 4" xfId="53588" xr:uid="{00000000-0005-0000-0000-00001C540000}"/>
    <cellStyle name="Normal 11 7 2 2 2 4 5" xfId="15024" xr:uid="{00000000-0005-0000-0000-00001D540000}"/>
    <cellStyle name="Normal 11 7 2 2 2 4 5 2" xfId="40042" xr:uid="{00000000-0005-0000-0000-00001E540000}"/>
    <cellStyle name="Normal 11 7 2 2 2 4 6" xfId="27093" xr:uid="{00000000-0005-0000-0000-00001F540000}"/>
    <cellStyle name="Normal 11 7 2 2 2 4 7" xfId="51230" xr:uid="{00000000-0005-0000-0000-000020540000}"/>
    <cellStyle name="Normal 11 7 2 2 2 5" xfId="1290" xr:uid="{00000000-0005-0000-0000-000021540000}"/>
    <cellStyle name="Normal 11 7 2 2 2 5 2" xfId="4812" xr:uid="{00000000-0005-0000-0000-000022540000}"/>
    <cellStyle name="Normal 11 7 2 2 2 5 2 2" xfId="8273" xr:uid="{00000000-0005-0000-0000-000023540000}"/>
    <cellStyle name="Normal 11 7 2 2 2 5 2 2 2" xfId="33291" xr:uid="{00000000-0005-0000-0000-000024540000}"/>
    <cellStyle name="Normal 11 7 2 2 2 5 2 3" xfId="19462" xr:uid="{00000000-0005-0000-0000-000025540000}"/>
    <cellStyle name="Normal 11 7 2 2 2 5 2 3 2" xfId="44479" xr:uid="{00000000-0005-0000-0000-000026540000}"/>
    <cellStyle name="Normal 11 7 2 2 2 5 2 4" xfId="29833" xr:uid="{00000000-0005-0000-0000-000027540000}"/>
    <cellStyle name="Normal 11 7 2 2 2 5 2 5" xfId="55667" xr:uid="{00000000-0005-0000-0000-000028540000}"/>
    <cellStyle name="Normal 11 7 2 2 2 5 3" xfId="7173" xr:uid="{00000000-0005-0000-0000-000029540000}"/>
    <cellStyle name="Normal 11 7 2 2 2 5 3 2" xfId="24550" xr:uid="{00000000-0005-0000-0000-00002A540000}"/>
    <cellStyle name="Normal 11 7 2 2 2 5 3 2 2" xfId="49567" xr:uid="{00000000-0005-0000-0000-00002B540000}"/>
    <cellStyle name="Normal 11 7 2 2 2 5 3 3" xfId="32191" xr:uid="{00000000-0005-0000-0000-00002C540000}"/>
    <cellStyle name="Normal 11 7 2 2 2 5 3 4" xfId="60755" xr:uid="{00000000-0005-0000-0000-00002D540000}"/>
    <cellStyle name="Normal 11 7 2 2 2 5 4" xfId="13361" xr:uid="{00000000-0005-0000-0000-00002E540000}"/>
    <cellStyle name="Normal 11 7 2 2 2 5 4 2" xfId="18362" xr:uid="{00000000-0005-0000-0000-00002F540000}"/>
    <cellStyle name="Normal 11 7 2 2 2 5 4 2 2" xfId="43379" xr:uid="{00000000-0005-0000-0000-000030540000}"/>
    <cellStyle name="Normal 11 7 2 2 2 5 4 3" xfId="38379" xr:uid="{00000000-0005-0000-0000-000031540000}"/>
    <cellStyle name="Normal 11 7 2 2 2 5 4 4" xfId="54567" xr:uid="{00000000-0005-0000-0000-000032540000}"/>
    <cellStyle name="Normal 11 7 2 2 2 5 5" xfId="16003" xr:uid="{00000000-0005-0000-0000-000033540000}"/>
    <cellStyle name="Normal 11 7 2 2 2 5 5 2" xfId="41021" xr:uid="{00000000-0005-0000-0000-000034540000}"/>
    <cellStyle name="Normal 11 7 2 2 2 5 6" xfId="26311" xr:uid="{00000000-0005-0000-0000-000035540000}"/>
    <cellStyle name="Normal 11 7 2 2 2 5 7" xfId="52209" xr:uid="{00000000-0005-0000-0000-000036540000}"/>
    <cellStyle name="Normal 11 7 2 2 2 6" xfId="3051" xr:uid="{00000000-0005-0000-0000-000037540000}"/>
    <cellStyle name="Normal 11 7 2 2 2 6 2" xfId="9838" xr:uid="{00000000-0005-0000-0000-000038540000}"/>
    <cellStyle name="Normal 11 7 2 2 2 6 2 2" xfId="34856" xr:uid="{00000000-0005-0000-0000-000039540000}"/>
    <cellStyle name="Normal 11 7 2 2 2 6 3" xfId="21027" xr:uid="{00000000-0005-0000-0000-00003A540000}"/>
    <cellStyle name="Normal 11 7 2 2 2 6 3 2" xfId="46044" xr:uid="{00000000-0005-0000-0000-00003B540000}"/>
    <cellStyle name="Normal 11 7 2 2 2 6 4" xfId="28072" xr:uid="{00000000-0005-0000-0000-00003C540000}"/>
    <cellStyle name="Normal 11 7 2 2 2 6 5" xfId="57232" xr:uid="{00000000-0005-0000-0000-00003D540000}"/>
    <cellStyle name="Normal 11 7 2 2 2 7" xfId="10719" xr:uid="{00000000-0005-0000-0000-00003E540000}"/>
    <cellStyle name="Normal 11 7 2 2 2 7 2" xfId="21908" xr:uid="{00000000-0005-0000-0000-00003F540000}"/>
    <cellStyle name="Normal 11 7 2 2 2 7 2 2" xfId="46925" xr:uid="{00000000-0005-0000-0000-000040540000}"/>
    <cellStyle name="Normal 11 7 2 2 2 7 3" xfId="35737" xr:uid="{00000000-0005-0000-0000-000041540000}"/>
    <cellStyle name="Normal 11 7 2 2 2 7 4" xfId="58113" xr:uid="{00000000-0005-0000-0000-000042540000}"/>
    <cellStyle name="Normal 11 7 2 2 2 8" xfId="7969" xr:uid="{00000000-0005-0000-0000-000043540000}"/>
    <cellStyle name="Normal 11 7 2 2 2 8 2" xfId="19158" xr:uid="{00000000-0005-0000-0000-000044540000}"/>
    <cellStyle name="Normal 11 7 2 2 2 8 2 2" xfId="44175" xr:uid="{00000000-0005-0000-0000-000045540000}"/>
    <cellStyle name="Normal 11 7 2 2 2 8 3" xfId="32987" xr:uid="{00000000-0005-0000-0000-000046540000}"/>
    <cellStyle name="Normal 11 7 2 2 2 8 4" xfId="55363" xr:uid="{00000000-0005-0000-0000-000047540000}"/>
    <cellStyle name="Normal 11 7 2 2 2 9" xfId="5608" xr:uid="{00000000-0005-0000-0000-000048540000}"/>
    <cellStyle name="Normal 11 7 2 2 2 9 2" xfId="22789" xr:uid="{00000000-0005-0000-0000-000049540000}"/>
    <cellStyle name="Normal 11 7 2 2 2 9 2 2" xfId="47806" xr:uid="{00000000-0005-0000-0000-00004A540000}"/>
    <cellStyle name="Normal 11 7 2 2 2 9 3" xfId="30626" xr:uid="{00000000-0005-0000-0000-00004B540000}"/>
    <cellStyle name="Normal 11 7 2 2 2 9 4" xfId="58994" xr:uid="{00000000-0005-0000-0000-00004C540000}"/>
    <cellStyle name="Normal 11 7 2 2 3" xfId="409" xr:uid="{00000000-0005-0000-0000-00004D540000}"/>
    <cellStyle name="Normal 11 7 2 2 3 10" xfId="11502" xr:uid="{00000000-0005-0000-0000-00004E540000}"/>
    <cellStyle name="Normal 11 7 2 2 3 10 2" xfId="16895" xr:uid="{00000000-0005-0000-0000-00004F540000}"/>
    <cellStyle name="Normal 11 7 2 2 3 10 2 2" xfId="41912" xr:uid="{00000000-0005-0000-0000-000050540000}"/>
    <cellStyle name="Normal 11 7 2 2 3 10 3" xfId="36520" xr:uid="{00000000-0005-0000-0000-000051540000}"/>
    <cellStyle name="Normal 11 7 2 2 3 10 4" xfId="53100" xr:uid="{00000000-0005-0000-0000-000052540000}"/>
    <cellStyle name="Normal 11 7 2 2 3 11" xfId="14144" xr:uid="{00000000-0005-0000-0000-000053540000}"/>
    <cellStyle name="Normal 11 7 2 2 3 11 2" xfId="39162" xr:uid="{00000000-0005-0000-0000-000054540000}"/>
    <cellStyle name="Normal 11 7 2 2 3 12" xfId="25430" xr:uid="{00000000-0005-0000-0000-000055540000}"/>
    <cellStyle name="Normal 11 7 2 2 3 13" xfId="50350" xr:uid="{00000000-0005-0000-0000-000056540000}"/>
    <cellStyle name="Normal 11 7 2 2 3 2" xfId="605" xr:uid="{00000000-0005-0000-0000-000057540000}"/>
    <cellStyle name="Normal 11 7 2 2 3 2 10" xfId="50937" xr:uid="{00000000-0005-0000-0000-000058540000}"/>
    <cellStyle name="Normal 11 7 2 2 3 2 2" xfId="2366" xr:uid="{00000000-0005-0000-0000-000059540000}"/>
    <cellStyle name="Normal 11 7 2 2 3 2 2 2" xfId="4127" xr:uid="{00000000-0005-0000-0000-00005A540000}"/>
    <cellStyle name="Normal 11 7 2 2 3 2 2 2 2" xfId="9153" xr:uid="{00000000-0005-0000-0000-00005B540000}"/>
    <cellStyle name="Normal 11 7 2 2 3 2 2 2 2 2" xfId="34171" xr:uid="{00000000-0005-0000-0000-00005C540000}"/>
    <cellStyle name="Normal 11 7 2 2 3 2 2 2 3" xfId="20342" xr:uid="{00000000-0005-0000-0000-00005D540000}"/>
    <cellStyle name="Normal 11 7 2 2 3 2 2 2 3 2" xfId="45359" xr:uid="{00000000-0005-0000-0000-00005E540000}"/>
    <cellStyle name="Normal 11 7 2 2 3 2 2 2 4" xfId="29148" xr:uid="{00000000-0005-0000-0000-00005F540000}"/>
    <cellStyle name="Normal 11 7 2 2 3 2 2 2 5" xfId="56547" xr:uid="{00000000-0005-0000-0000-000060540000}"/>
    <cellStyle name="Normal 11 7 2 2 3 2 2 3" xfId="6488" xr:uid="{00000000-0005-0000-0000-000061540000}"/>
    <cellStyle name="Normal 11 7 2 2 3 2 2 3 2" xfId="23865" xr:uid="{00000000-0005-0000-0000-000062540000}"/>
    <cellStyle name="Normal 11 7 2 2 3 2 2 3 2 2" xfId="48882" xr:uid="{00000000-0005-0000-0000-000063540000}"/>
    <cellStyle name="Normal 11 7 2 2 3 2 2 3 3" xfId="31506" xr:uid="{00000000-0005-0000-0000-000064540000}"/>
    <cellStyle name="Normal 11 7 2 2 3 2 2 3 4" xfId="60070" xr:uid="{00000000-0005-0000-0000-000065540000}"/>
    <cellStyle name="Normal 11 7 2 2 3 2 2 4" xfId="12676" xr:uid="{00000000-0005-0000-0000-000066540000}"/>
    <cellStyle name="Normal 11 7 2 2 3 2 2 4 2" xfId="17677" xr:uid="{00000000-0005-0000-0000-000067540000}"/>
    <cellStyle name="Normal 11 7 2 2 3 2 2 4 2 2" xfId="42694" xr:uid="{00000000-0005-0000-0000-000068540000}"/>
    <cellStyle name="Normal 11 7 2 2 3 2 2 4 3" xfId="37694" xr:uid="{00000000-0005-0000-0000-000069540000}"/>
    <cellStyle name="Normal 11 7 2 2 3 2 2 4 4" xfId="53882" xr:uid="{00000000-0005-0000-0000-00006A540000}"/>
    <cellStyle name="Normal 11 7 2 2 3 2 2 5" xfId="15318" xr:uid="{00000000-0005-0000-0000-00006B540000}"/>
    <cellStyle name="Normal 11 7 2 2 3 2 2 5 2" xfId="40336" xr:uid="{00000000-0005-0000-0000-00006C540000}"/>
    <cellStyle name="Normal 11 7 2 2 3 2 2 6" xfId="27387" xr:uid="{00000000-0005-0000-0000-00006D540000}"/>
    <cellStyle name="Normal 11 7 2 2 3 2 2 7" xfId="51524" xr:uid="{00000000-0005-0000-0000-00006E540000}"/>
    <cellStyle name="Normal 11 7 2 2 3 2 3" xfId="1779" xr:uid="{00000000-0005-0000-0000-00006F540000}"/>
    <cellStyle name="Normal 11 7 2 2 3 2 3 2" xfId="5301" xr:uid="{00000000-0005-0000-0000-000070540000}"/>
    <cellStyle name="Normal 11 7 2 2 3 2 3 2 2" xfId="10327" xr:uid="{00000000-0005-0000-0000-000071540000}"/>
    <cellStyle name="Normal 11 7 2 2 3 2 3 2 2 2" xfId="35345" xr:uid="{00000000-0005-0000-0000-000072540000}"/>
    <cellStyle name="Normal 11 7 2 2 3 2 3 2 3" xfId="21516" xr:uid="{00000000-0005-0000-0000-000073540000}"/>
    <cellStyle name="Normal 11 7 2 2 3 2 3 2 3 2" xfId="46533" xr:uid="{00000000-0005-0000-0000-000074540000}"/>
    <cellStyle name="Normal 11 7 2 2 3 2 3 2 4" xfId="30322" xr:uid="{00000000-0005-0000-0000-000075540000}"/>
    <cellStyle name="Normal 11 7 2 2 3 2 3 2 5" xfId="57721" xr:uid="{00000000-0005-0000-0000-000076540000}"/>
    <cellStyle name="Normal 11 7 2 2 3 2 3 3" xfId="7662" xr:uid="{00000000-0005-0000-0000-000077540000}"/>
    <cellStyle name="Normal 11 7 2 2 3 2 3 3 2" xfId="25039" xr:uid="{00000000-0005-0000-0000-000078540000}"/>
    <cellStyle name="Normal 11 7 2 2 3 2 3 3 2 2" xfId="50056" xr:uid="{00000000-0005-0000-0000-000079540000}"/>
    <cellStyle name="Normal 11 7 2 2 3 2 3 3 3" xfId="32680" xr:uid="{00000000-0005-0000-0000-00007A540000}"/>
    <cellStyle name="Normal 11 7 2 2 3 2 3 3 4" xfId="61244" xr:uid="{00000000-0005-0000-0000-00007B540000}"/>
    <cellStyle name="Normal 11 7 2 2 3 2 3 4" xfId="13850" xr:uid="{00000000-0005-0000-0000-00007C540000}"/>
    <cellStyle name="Normal 11 7 2 2 3 2 3 4 2" xfId="18851" xr:uid="{00000000-0005-0000-0000-00007D540000}"/>
    <cellStyle name="Normal 11 7 2 2 3 2 3 4 2 2" xfId="43868" xr:uid="{00000000-0005-0000-0000-00007E540000}"/>
    <cellStyle name="Normal 11 7 2 2 3 2 3 4 3" xfId="38868" xr:uid="{00000000-0005-0000-0000-00007F540000}"/>
    <cellStyle name="Normal 11 7 2 2 3 2 3 4 4" xfId="55056" xr:uid="{00000000-0005-0000-0000-000080540000}"/>
    <cellStyle name="Normal 11 7 2 2 3 2 3 5" xfId="16492" xr:uid="{00000000-0005-0000-0000-000081540000}"/>
    <cellStyle name="Normal 11 7 2 2 3 2 3 5 2" xfId="41510" xr:uid="{00000000-0005-0000-0000-000082540000}"/>
    <cellStyle name="Normal 11 7 2 2 3 2 3 6" xfId="26800" xr:uid="{00000000-0005-0000-0000-000083540000}"/>
    <cellStyle name="Normal 11 7 2 2 3 2 3 7" xfId="52698" xr:uid="{00000000-0005-0000-0000-000084540000}"/>
    <cellStyle name="Normal 11 7 2 2 3 2 4" xfId="3540" xr:uid="{00000000-0005-0000-0000-000085540000}"/>
    <cellStyle name="Normal 11 7 2 2 3 2 4 2" xfId="11208" xr:uid="{00000000-0005-0000-0000-000086540000}"/>
    <cellStyle name="Normal 11 7 2 2 3 2 4 2 2" xfId="36226" xr:uid="{00000000-0005-0000-0000-000087540000}"/>
    <cellStyle name="Normal 11 7 2 2 3 2 4 3" xfId="22397" xr:uid="{00000000-0005-0000-0000-000088540000}"/>
    <cellStyle name="Normal 11 7 2 2 3 2 4 3 2" xfId="47414" xr:uid="{00000000-0005-0000-0000-000089540000}"/>
    <cellStyle name="Normal 11 7 2 2 3 2 4 4" xfId="28561" xr:uid="{00000000-0005-0000-0000-00008A540000}"/>
    <cellStyle name="Normal 11 7 2 2 3 2 4 5" xfId="58602" xr:uid="{00000000-0005-0000-0000-00008B540000}"/>
    <cellStyle name="Normal 11 7 2 2 3 2 5" xfId="8664" xr:uid="{00000000-0005-0000-0000-00008C540000}"/>
    <cellStyle name="Normal 11 7 2 2 3 2 5 2" xfId="19853" xr:uid="{00000000-0005-0000-0000-00008D540000}"/>
    <cellStyle name="Normal 11 7 2 2 3 2 5 2 2" xfId="44870" xr:uid="{00000000-0005-0000-0000-00008E540000}"/>
    <cellStyle name="Normal 11 7 2 2 3 2 5 3" xfId="33682" xr:uid="{00000000-0005-0000-0000-00008F540000}"/>
    <cellStyle name="Normal 11 7 2 2 3 2 5 4" xfId="56058" xr:uid="{00000000-0005-0000-0000-000090540000}"/>
    <cellStyle name="Normal 11 7 2 2 3 2 6" xfId="5999" xr:uid="{00000000-0005-0000-0000-000091540000}"/>
    <cellStyle name="Normal 11 7 2 2 3 2 6 2" xfId="23278" xr:uid="{00000000-0005-0000-0000-000092540000}"/>
    <cellStyle name="Normal 11 7 2 2 3 2 6 2 2" xfId="48295" xr:uid="{00000000-0005-0000-0000-000093540000}"/>
    <cellStyle name="Normal 11 7 2 2 3 2 6 3" xfId="31017" xr:uid="{00000000-0005-0000-0000-000094540000}"/>
    <cellStyle name="Normal 11 7 2 2 3 2 6 4" xfId="59483" xr:uid="{00000000-0005-0000-0000-000095540000}"/>
    <cellStyle name="Normal 11 7 2 2 3 2 7" xfId="12089" xr:uid="{00000000-0005-0000-0000-000096540000}"/>
    <cellStyle name="Normal 11 7 2 2 3 2 7 2" xfId="17188" xr:uid="{00000000-0005-0000-0000-000097540000}"/>
    <cellStyle name="Normal 11 7 2 2 3 2 7 2 2" xfId="42205" xr:uid="{00000000-0005-0000-0000-000098540000}"/>
    <cellStyle name="Normal 11 7 2 2 3 2 7 3" xfId="37107" xr:uid="{00000000-0005-0000-0000-000099540000}"/>
    <cellStyle name="Normal 11 7 2 2 3 2 7 4" xfId="53393" xr:uid="{00000000-0005-0000-0000-00009A540000}"/>
    <cellStyle name="Normal 11 7 2 2 3 2 8" xfId="14731" xr:uid="{00000000-0005-0000-0000-00009B540000}"/>
    <cellStyle name="Normal 11 7 2 2 3 2 8 2" xfId="39749" xr:uid="{00000000-0005-0000-0000-00009C540000}"/>
    <cellStyle name="Normal 11 7 2 2 3 2 9" xfId="25626" xr:uid="{00000000-0005-0000-0000-00009D540000}"/>
    <cellStyle name="Normal 11 7 2 2 3 3" xfId="996" xr:uid="{00000000-0005-0000-0000-00009E540000}"/>
    <cellStyle name="Normal 11 7 2 2 3 3 2" xfId="2757" xr:uid="{00000000-0005-0000-0000-00009F540000}"/>
    <cellStyle name="Normal 11 7 2 2 3 3 2 2" xfId="4518" xr:uid="{00000000-0005-0000-0000-0000A0540000}"/>
    <cellStyle name="Normal 11 7 2 2 3 3 2 2 2" xfId="10131" xr:uid="{00000000-0005-0000-0000-0000A1540000}"/>
    <cellStyle name="Normal 11 7 2 2 3 3 2 2 2 2" xfId="35149" xr:uid="{00000000-0005-0000-0000-0000A2540000}"/>
    <cellStyle name="Normal 11 7 2 2 3 3 2 2 3" xfId="21320" xr:uid="{00000000-0005-0000-0000-0000A3540000}"/>
    <cellStyle name="Normal 11 7 2 2 3 3 2 2 3 2" xfId="46337" xr:uid="{00000000-0005-0000-0000-0000A4540000}"/>
    <cellStyle name="Normal 11 7 2 2 3 3 2 2 4" xfId="29539" xr:uid="{00000000-0005-0000-0000-0000A5540000}"/>
    <cellStyle name="Normal 11 7 2 2 3 3 2 2 5" xfId="57525" xr:uid="{00000000-0005-0000-0000-0000A6540000}"/>
    <cellStyle name="Normal 11 7 2 2 3 3 2 3" xfId="7466" xr:uid="{00000000-0005-0000-0000-0000A7540000}"/>
    <cellStyle name="Normal 11 7 2 2 3 3 2 3 2" xfId="24256" xr:uid="{00000000-0005-0000-0000-0000A8540000}"/>
    <cellStyle name="Normal 11 7 2 2 3 3 2 3 2 2" xfId="49273" xr:uid="{00000000-0005-0000-0000-0000A9540000}"/>
    <cellStyle name="Normal 11 7 2 2 3 3 2 3 3" xfId="32484" xr:uid="{00000000-0005-0000-0000-0000AA540000}"/>
    <cellStyle name="Normal 11 7 2 2 3 3 2 3 4" xfId="60461" xr:uid="{00000000-0005-0000-0000-0000AB540000}"/>
    <cellStyle name="Normal 11 7 2 2 3 3 2 4" xfId="13067" xr:uid="{00000000-0005-0000-0000-0000AC540000}"/>
    <cellStyle name="Normal 11 7 2 2 3 3 2 4 2" xfId="18655" xr:uid="{00000000-0005-0000-0000-0000AD540000}"/>
    <cellStyle name="Normal 11 7 2 2 3 3 2 4 2 2" xfId="43672" xr:uid="{00000000-0005-0000-0000-0000AE540000}"/>
    <cellStyle name="Normal 11 7 2 2 3 3 2 4 3" xfId="38085" xr:uid="{00000000-0005-0000-0000-0000AF540000}"/>
    <cellStyle name="Normal 11 7 2 2 3 3 2 4 4" xfId="54860" xr:uid="{00000000-0005-0000-0000-0000B0540000}"/>
    <cellStyle name="Normal 11 7 2 2 3 3 2 5" xfId="15709" xr:uid="{00000000-0005-0000-0000-0000B1540000}"/>
    <cellStyle name="Normal 11 7 2 2 3 3 2 5 2" xfId="40727" xr:uid="{00000000-0005-0000-0000-0000B2540000}"/>
    <cellStyle name="Normal 11 7 2 2 3 3 2 6" xfId="27778" xr:uid="{00000000-0005-0000-0000-0000B3540000}"/>
    <cellStyle name="Normal 11 7 2 2 3 3 2 7" xfId="51915" xr:uid="{00000000-0005-0000-0000-0000B4540000}"/>
    <cellStyle name="Normal 11 7 2 2 3 3 3" xfId="1583" xr:uid="{00000000-0005-0000-0000-0000B5540000}"/>
    <cellStyle name="Normal 11 7 2 2 3 3 3 2" xfId="5105" xr:uid="{00000000-0005-0000-0000-0000B6540000}"/>
    <cellStyle name="Normal 11 7 2 2 3 3 3 2 2" xfId="24843" xr:uid="{00000000-0005-0000-0000-0000B7540000}"/>
    <cellStyle name="Normal 11 7 2 2 3 3 3 2 2 2" xfId="49860" xr:uid="{00000000-0005-0000-0000-0000B8540000}"/>
    <cellStyle name="Normal 11 7 2 2 3 3 3 2 3" xfId="30126" xr:uid="{00000000-0005-0000-0000-0000B9540000}"/>
    <cellStyle name="Normal 11 7 2 2 3 3 3 2 4" xfId="61048" xr:uid="{00000000-0005-0000-0000-0000BA540000}"/>
    <cellStyle name="Normal 11 7 2 2 3 3 3 3" xfId="11012" xr:uid="{00000000-0005-0000-0000-0000BB540000}"/>
    <cellStyle name="Normal 11 7 2 2 3 3 3 3 2" xfId="22201" xr:uid="{00000000-0005-0000-0000-0000BC540000}"/>
    <cellStyle name="Normal 11 7 2 2 3 3 3 3 2 2" xfId="47218" xr:uid="{00000000-0005-0000-0000-0000BD540000}"/>
    <cellStyle name="Normal 11 7 2 2 3 3 3 3 3" xfId="36030" xr:uid="{00000000-0005-0000-0000-0000BE540000}"/>
    <cellStyle name="Normal 11 7 2 2 3 3 3 3 4" xfId="58406" xr:uid="{00000000-0005-0000-0000-0000BF540000}"/>
    <cellStyle name="Normal 11 7 2 2 3 3 3 4" xfId="13654" xr:uid="{00000000-0005-0000-0000-0000C0540000}"/>
    <cellStyle name="Normal 11 7 2 2 3 3 3 4 2" xfId="38672" xr:uid="{00000000-0005-0000-0000-0000C1540000}"/>
    <cellStyle name="Normal 11 7 2 2 3 3 3 5" xfId="16296" xr:uid="{00000000-0005-0000-0000-0000C2540000}"/>
    <cellStyle name="Normal 11 7 2 2 3 3 3 5 2" xfId="41314" xr:uid="{00000000-0005-0000-0000-0000C3540000}"/>
    <cellStyle name="Normal 11 7 2 2 3 3 3 6" xfId="26604" xr:uid="{00000000-0005-0000-0000-0000C4540000}"/>
    <cellStyle name="Normal 11 7 2 2 3 3 3 7" xfId="52502" xr:uid="{00000000-0005-0000-0000-0000C5540000}"/>
    <cellStyle name="Normal 11 7 2 2 3 3 4" xfId="3344" xr:uid="{00000000-0005-0000-0000-0000C6540000}"/>
    <cellStyle name="Normal 11 7 2 2 3 3 4 2" xfId="9544" xr:uid="{00000000-0005-0000-0000-0000C7540000}"/>
    <cellStyle name="Normal 11 7 2 2 3 3 4 2 2" xfId="34562" xr:uid="{00000000-0005-0000-0000-0000C8540000}"/>
    <cellStyle name="Normal 11 7 2 2 3 3 4 3" xfId="20733" xr:uid="{00000000-0005-0000-0000-0000C9540000}"/>
    <cellStyle name="Normal 11 7 2 2 3 3 4 3 2" xfId="45750" xr:uid="{00000000-0005-0000-0000-0000CA540000}"/>
    <cellStyle name="Normal 11 7 2 2 3 3 4 4" xfId="28365" xr:uid="{00000000-0005-0000-0000-0000CB540000}"/>
    <cellStyle name="Normal 11 7 2 2 3 3 4 5" xfId="56938" xr:uid="{00000000-0005-0000-0000-0000CC540000}"/>
    <cellStyle name="Normal 11 7 2 2 3 3 5" xfId="6879" xr:uid="{00000000-0005-0000-0000-0000CD540000}"/>
    <cellStyle name="Normal 11 7 2 2 3 3 5 2" xfId="23082" xr:uid="{00000000-0005-0000-0000-0000CE540000}"/>
    <cellStyle name="Normal 11 7 2 2 3 3 5 2 2" xfId="48099" xr:uid="{00000000-0005-0000-0000-0000CF540000}"/>
    <cellStyle name="Normal 11 7 2 2 3 3 5 3" xfId="31897" xr:uid="{00000000-0005-0000-0000-0000D0540000}"/>
    <cellStyle name="Normal 11 7 2 2 3 3 5 4" xfId="59287" xr:uid="{00000000-0005-0000-0000-0000D1540000}"/>
    <cellStyle name="Normal 11 7 2 2 3 3 6" xfId="11893" xr:uid="{00000000-0005-0000-0000-0000D2540000}"/>
    <cellStyle name="Normal 11 7 2 2 3 3 6 2" xfId="18068" xr:uid="{00000000-0005-0000-0000-0000D3540000}"/>
    <cellStyle name="Normal 11 7 2 2 3 3 6 2 2" xfId="43085" xr:uid="{00000000-0005-0000-0000-0000D4540000}"/>
    <cellStyle name="Normal 11 7 2 2 3 3 6 3" xfId="36911" xr:uid="{00000000-0005-0000-0000-0000D5540000}"/>
    <cellStyle name="Normal 11 7 2 2 3 3 6 4" xfId="54273" xr:uid="{00000000-0005-0000-0000-0000D6540000}"/>
    <cellStyle name="Normal 11 7 2 2 3 3 7" xfId="14535" xr:uid="{00000000-0005-0000-0000-0000D7540000}"/>
    <cellStyle name="Normal 11 7 2 2 3 3 7 2" xfId="39553" xr:uid="{00000000-0005-0000-0000-0000D8540000}"/>
    <cellStyle name="Normal 11 7 2 2 3 3 8" xfId="26017" xr:uid="{00000000-0005-0000-0000-0000D9540000}"/>
    <cellStyle name="Normal 11 7 2 2 3 3 9" xfId="50741" xr:uid="{00000000-0005-0000-0000-0000DA540000}"/>
    <cellStyle name="Normal 11 7 2 2 3 4" xfId="2170" xr:uid="{00000000-0005-0000-0000-0000DB540000}"/>
    <cellStyle name="Normal 11 7 2 2 3 4 2" xfId="3931" xr:uid="{00000000-0005-0000-0000-0000DC540000}"/>
    <cellStyle name="Normal 11 7 2 2 3 4 2 2" xfId="8957" xr:uid="{00000000-0005-0000-0000-0000DD540000}"/>
    <cellStyle name="Normal 11 7 2 2 3 4 2 2 2" xfId="33975" xr:uid="{00000000-0005-0000-0000-0000DE540000}"/>
    <cellStyle name="Normal 11 7 2 2 3 4 2 3" xfId="20146" xr:uid="{00000000-0005-0000-0000-0000DF540000}"/>
    <cellStyle name="Normal 11 7 2 2 3 4 2 3 2" xfId="45163" xr:uid="{00000000-0005-0000-0000-0000E0540000}"/>
    <cellStyle name="Normal 11 7 2 2 3 4 2 4" xfId="28952" xr:uid="{00000000-0005-0000-0000-0000E1540000}"/>
    <cellStyle name="Normal 11 7 2 2 3 4 2 5" xfId="56351" xr:uid="{00000000-0005-0000-0000-0000E2540000}"/>
    <cellStyle name="Normal 11 7 2 2 3 4 3" xfId="6292" xr:uid="{00000000-0005-0000-0000-0000E3540000}"/>
    <cellStyle name="Normal 11 7 2 2 3 4 3 2" xfId="23669" xr:uid="{00000000-0005-0000-0000-0000E4540000}"/>
    <cellStyle name="Normal 11 7 2 2 3 4 3 2 2" xfId="48686" xr:uid="{00000000-0005-0000-0000-0000E5540000}"/>
    <cellStyle name="Normal 11 7 2 2 3 4 3 3" xfId="31310" xr:uid="{00000000-0005-0000-0000-0000E6540000}"/>
    <cellStyle name="Normal 11 7 2 2 3 4 3 4" xfId="59874" xr:uid="{00000000-0005-0000-0000-0000E7540000}"/>
    <cellStyle name="Normal 11 7 2 2 3 4 4" xfId="12480" xr:uid="{00000000-0005-0000-0000-0000E8540000}"/>
    <cellStyle name="Normal 11 7 2 2 3 4 4 2" xfId="17481" xr:uid="{00000000-0005-0000-0000-0000E9540000}"/>
    <cellStyle name="Normal 11 7 2 2 3 4 4 2 2" xfId="42498" xr:uid="{00000000-0005-0000-0000-0000EA540000}"/>
    <cellStyle name="Normal 11 7 2 2 3 4 4 3" xfId="37498" xr:uid="{00000000-0005-0000-0000-0000EB540000}"/>
    <cellStyle name="Normal 11 7 2 2 3 4 4 4" xfId="53686" xr:uid="{00000000-0005-0000-0000-0000EC540000}"/>
    <cellStyle name="Normal 11 7 2 2 3 4 5" xfId="15122" xr:uid="{00000000-0005-0000-0000-0000ED540000}"/>
    <cellStyle name="Normal 11 7 2 2 3 4 5 2" xfId="40140" xr:uid="{00000000-0005-0000-0000-0000EE540000}"/>
    <cellStyle name="Normal 11 7 2 2 3 4 6" xfId="27191" xr:uid="{00000000-0005-0000-0000-0000EF540000}"/>
    <cellStyle name="Normal 11 7 2 2 3 4 7" xfId="51328" xr:uid="{00000000-0005-0000-0000-0000F0540000}"/>
    <cellStyle name="Normal 11 7 2 2 3 5" xfId="1192" xr:uid="{00000000-0005-0000-0000-0000F1540000}"/>
    <cellStyle name="Normal 11 7 2 2 3 5 2" xfId="4714" xr:uid="{00000000-0005-0000-0000-0000F2540000}"/>
    <cellStyle name="Normal 11 7 2 2 3 5 2 2" xfId="8371" xr:uid="{00000000-0005-0000-0000-0000F3540000}"/>
    <cellStyle name="Normal 11 7 2 2 3 5 2 2 2" xfId="33389" xr:uid="{00000000-0005-0000-0000-0000F4540000}"/>
    <cellStyle name="Normal 11 7 2 2 3 5 2 3" xfId="19560" xr:uid="{00000000-0005-0000-0000-0000F5540000}"/>
    <cellStyle name="Normal 11 7 2 2 3 5 2 3 2" xfId="44577" xr:uid="{00000000-0005-0000-0000-0000F6540000}"/>
    <cellStyle name="Normal 11 7 2 2 3 5 2 4" xfId="29735" xr:uid="{00000000-0005-0000-0000-0000F7540000}"/>
    <cellStyle name="Normal 11 7 2 2 3 5 2 5" xfId="55765" xr:uid="{00000000-0005-0000-0000-0000F8540000}"/>
    <cellStyle name="Normal 11 7 2 2 3 5 3" xfId="7075" xr:uid="{00000000-0005-0000-0000-0000F9540000}"/>
    <cellStyle name="Normal 11 7 2 2 3 5 3 2" xfId="24452" xr:uid="{00000000-0005-0000-0000-0000FA540000}"/>
    <cellStyle name="Normal 11 7 2 2 3 5 3 2 2" xfId="49469" xr:uid="{00000000-0005-0000-0000-0000FB540000}"/>
    <cellStyle name="Normal 11 7 2 2 3 5 3 3" xfId="32093" xr:uid="{00000000-0005-0000-0000-0000FC540000}"/>
    <cellStyle name="Normal 11 7 2 2 3 5 3 4" xfId="60657" xr:uid="{00000000-0005-0000-0000-0000FD540000}"/>
    <cellStyle name="Normal 11 7 2 2 3 5 4" xfId="13263" xr:uid="{00000000-0005-0000-0000-0000FE540000}"/>
    <cellStyle name="Normal 11 7 2 2 3 5 4 2" xfId="18264" xr:uid="{00000000-0005-0000-0000-0000FF540000}"/>
    <cellStyle name="Normal 11 7 2 2 3 5 4 2 2" xfId="43281" xr:uid="{00000000-0005-0000-0000-000000550000}"/>
    <cellStyle name="Normal 11 7 2 2 3 5 4 3" xfId="38281" xr:uid="{00000000-0005-0000-0000-000001550000}"/>
    <cellStyle name="Normal 11 7 2 2 3 5 4 4" xfId="54469" xr:uid="{00000000-0005-0000-0000-000002550000}"/>
    <cellStyle name="Normal 11 7 2 2 3 5 5" xfId="15905" xr:uid="{00000000-0005-0000-0000-000003550000}"/>
    <cellStyle name="Normal 11 7 2 2 3 5 5 2" xfId="40923" xr:uid="{00000000-0005-0000-0000-000004550000}"/>
    <cellStyle name="Normal 11 7 2 2 3 5 6" xfId="26213" xr:uid="{00000000-0005-0000-0000-000005550000}"/>
    <cellStyle name="Normal 11 7 2 2 3 5 7" xfId="52111" xr:uid="{00000000-0005-0000-0000-000006550000}"/>
    <cellStyle name="Normal 11 7 2 2 3 6" xfId="2953" xr:uid="{00000000-0005-0000-0000-000007550000}"/>
    <cellStyle name="Normal 11 7 2 2 3 6 2" xfId="9740" xr:uid="{00000000-0005-0000-0000-000008550000}"/>
    <cellStyle name="Normal 11 7 2 2 3 6 2 2" xfId="34758" xr:uid="{00000000-0005-0000-0000-000009550000}"/>
    <cellStyle name="Normal 11 7 2 2 3 6 3" xfId="20929" xr:uid="{00000000-0005-0000-0000-00000A550000}"/>
    <cellStyle name="Normal 11 7 2 2 3 6 3 2" xfId="45946" xr:uid="{00000000-0005-0000-0000-00000B550000}"/>
    <cellStyle name="Normal 11 7 2 2 3 6 4" xfId="27974" xr:uid="{00000000-0005-0000-0000-00000C550000}"/>
    <cellStyle name="Normal 11 7 2 2 3 6 5" xfId="57134" xr:uid="{00000000-0005-0000-0000-00000D550000}"/>
    <cellStyle name="Normal 11 7 2 2 3 7" xfId="10621" xr:uid="{00000000-0005-0000-0000-00000E550000}"/>
    <cellStyle name="Normal 11 7 2 2 3 7 2" xfId="21810" xr:uid="{00000000-0005-0000-0000-00000F550000}"/>
    <cellStyle name="Normal 11 7 2 2 3 7 2 2" xfId="46827" xr:uid="{00000000-0005-0000-0000-000010550000}"/>
    <cellStyle name="Normal 11 7 2 2 3 7 3" xfId="35639" xr:uid="{00000000-0005-0000-0000-000011550000}"/>
    <cellStyle name="Normal 11 7 2 2 3 7 4" xfId="58015" xr:uid="{00000000-0005-0000-0000-000012550000}"/>
    <cellStyle name="Normal 11 7 2 2 3 8" xfId="8067" xr:uid="{00000000-0005-0000-0000-000013550000}"/>
    <cellStyle name="Normal 11 7 2 2 3 8 2" xfId="19256" xr:uid="{00000000-0005-0000-0000-000014550000}"/>
    <cellStyle name="Normal 11 7 2 2 3 8 2 2" xfId="44273" xr:uid="{00000000-0005-0000-0000-000015550000}"/>
    <cellStyle name="Normal 11 7 2 2 3 8 3" xfId="33085" xr:uid="{00000000-0005-0000-0000-000016550000}"/>
    <cellStyle name="Normal 11 7 2 2 3 8 4" xfId="55461" xr:uid="{00000000-0005-0000-0000-000017550000}"/>
    <cellStyle name="Normal 11 7 2 2 3 9" xfId="5706" xr:uid="{00000000-0005-0000-0000-000018550000}"/>
    <cellStyle name="Normal 11 7 2 2 3 9 2" xfId="22691" xr:uid="{00000000-0005-0000-0000-000019550000}"/>
    <cellStyle name="Normal 11 7 2 2 3 9 2 2" xfId="47708" xr:uid="{00000000-0005-0000-0000-00001A550000}"/>
    <cellStyle name="Normal 11 7 2 2 3 9 3" xfId="30724" xr:uid="{00000000-0005-0000-0000-00001B550000}"/>
    <cellStyle name="Normal 11 7 2 2 3 9 4" xfId="58896" xr:uid="{00000000-0005-0000-0000-00001C550000}"/>
    <cellStyle name="Normal 11 7 2 2 4" xfId="507" xr:uid="{00000000-0005-0000-0000-00001D550000}"/>
    <cellStyle name="Normal 11 7 2 2 4 10" xfId="50839" xr:uid="{00000000-0005-0000-0000-00001E550000}"/>
    <cellStyle name="Normal 11 7 2 2 4 2" xfId="2268" xr:uid="{00000000-0005-0000-0000-00001F550000}"/>
    <cellStyle name="Normal 11 7 2 2 4 2 2" xfId="4029" xr:uid="{00000000-0005-0000-0000-000020550000}"/>
    <cellStyle name="Normal 11 7 2 2 4 2 2 2" xfId="9055" xr:uid="{00000000-0005-0000-0000-000021550000}"/>
    <cellStyle name="Normal 11 7 2 2 4 2 2 2 2" xfId="34073" xr:uid="{00000000-0005-0000-0000-000022550000}"/>
    <cellStyle name="Normal 11 7 2 2 4 2 2 3" xfId="20244" xr:uid="{00000000-0005-0000-0000-000023550000}"/>
    <cellStyle name="Normal 11 7 2 2 4 2 2 3 2" xfId="45261" xr:uid="{00000000-0005-0000-0000-000024550000}"/>
    <cellStyle name="Normal 11 7 2 2 4 2 2 4" xfId="29050" xr:uid="{00000000-0005-0000-0000-000025550000}"/>
    <cellStyle name="Normal 11 7 2 2 4 2 2 5" xfId="56449" xr:uid="{00000000-0005-0000-0000-000026550000}"/>
    <cellStyle name="Normal 11 7 2 2 4 2 3" xfId="6390" xr:uid="{00000000-0005-0000-0000-000027550000}"/>
    <cellStyle name="Normal 11 7 2 2 4 2 3 2" xfId="23767" xr:uid="{00000000-0005-0000-0000-000028550000}"/>
    <cellStyle name="Normal 11 7 2 2 4 2 3 2 2" xfId="48784" xr:uid="{00000000-0005-0000-0000-000029550000}"/>
    <cellStyle name="Normal 11 7 2 2 4 2 3 3" xfId="31408" xr:uid="{00000000-0005-0000-0000-00002A550000}"/>
    <cellStyle name="Normal 11 7 2 2 4 2 3 4" xfId="59972" xr:uid="{00000000-0005-0000-0000-00002B550000}"/>
    <cellStyle name="Normal 11 7 2 2 4 2 4" xfId="12578" xr:uid="{00000000-0005-0000-0000-00002C550000}"/>
    <cellStyle name="Normal 11 7 2 2 4 2 4 2" xfId="17579" xr:uid="{00000000-0005-0000-0000-00002D550000}"/>
    <cellStyle name="Normal 11 7 2 2 4 2 4 2 2" xfId="42596" xr:uid="{00000000-0005-0000-0000-00002E550000}"/>
    <cellStyle name="Normal 11 7 2 2 4 2 4 3" xfId="37596" xr:uid="{00000000-0005-0000-0000-00002F550000}"/>
    <cellStyle name="Normal 11 7 2 2 4 2 4 4" xfId="53784" xr:uid="{00000000-0005-0000-0000-000030550000}"/>
    <cellStyle name="Normal 11 7 2 2 4 2 5" xfId="15220" xr:uid="{00000000-0005-0000-0000-000031550000}"/>
    <cellStyle name="Normal 11 7 2 2 4 2 5 2" xfId="40238" xr:uid="{00000000-0005-0000-0000-000032550000}"/>
    <cellStyle name="Normal 11 7 2 2 4 2 6" xfId="27289" xr:uid="{00000000-0005-0000-0000-000033550000}"/>
    <cellStyle name="Normal 11 7 2 2 4 2 7" xfId="51426" xr:uid="{00000000-0005-0000-0000-000034550000}"/>
    <cellStyle name="Normal 11 7 2 2 4 3" xfId="1681" xr:uid="{00000000-0005-0000-0000-000035550000}"/>
    <cellStyle name="Normal 11 7 2 2 4 3 2" xfId="5203" xr:uid="{00000000-0005-0000-0000-000036550000}"/>
    <cellStyle name="Normal 11 7 2 2 4 3 2 2" xfId="10229" xr:uid="{00000000-0005-0000-0000-000037550000}"/>
    <cellStyle name="Normal 11 7 2 2 4 3 2 2 2" xfId="35247" xr:uid="{00000000-0005-0000-0000-000038550000}"/>
    <cellStyle name="Normal 11 7 2 2 4 3 2 3" xfId="21418" xr:uid="{00000000-0005-0000-0000-000039550000}"/>
    <cellStyle name="Normal 11 7 2 2 4 3 2 3 2" xfId="46435" xr:uid="{00000000-0005-0000-0000-00003A550000}"/>
    <cellStyle name="Normal 11 7 2 2 4 3 2 4" xfId="30224" xr:uid="{00000000-0005-0000-0000-00003B550000}"/>
    <cellStyle name="Normal 11 7 2 2 4 3 2 5" xfId="57623" xr:uid="{00000000-0005-0000-0000-00003C550000}"/>
    <cellStyle name="Normal 11 7 2 2 4 3 3" xfId="7564" xr:uid="{00000000-0005-0000-0000-00003D550000}"/>
    <cellStyle name="Normal 11 7 2 2 4 3 3 2" xfId="24941" xr:uid="{00000000-0005-0000-0000-00003E550000}"/>
    <cellStyle name="Normal 11 7 2 2 4 3 3 2 2" xfId="49958" xr:uid="{00000000-0005-0000-0000-00003F550000}"/>
    <cellStyle name="Normal 11 7 2 2 4 3 3 3" xfId="32582" xr:uid="{00000000-0005-0000-0000-000040550000}"/>
    <cellStyle name="Normal 11 7 2 2 4 3 3 4" xfId="61146" xr:uid="{00000000-0005-0000-0000-000041550000}"/>
    <cellStyle name="Normal 11 7 2 2 4 3 4" xfId="13752" xr:uid="{00000000-0005-0000-0000-000042550000}"/>
    <cellStyle name="Normal 11 7 2 2 4 3 4 2" xfId="18753" xr:uid="{00000000-0005-0000-0000-000043550000}"/>
    <cellStyle name="Normal 11 7 2 2 4 3 4 2 2" xfId="43770" xr:uid="{00000000-0005-0000-0000-000044550000}"/>
    <cellStyle name="Normal 11 7 2 2 4 3 4 3" xfId="38770" xr:uid="{00000000-0005-0000-0000-000045550000}"/>
    <cellStyle name="Normal 11 7 2 2 4 3 4 4" xfId="54958" xr:uid="{00000000-0005-0000-0000-000046550000}"/>
    <cellStyle name="Normal 11 7 2 2 4 3 5" xfId="16394" xr:uid="{00000000-0005-0000-0000-000047550000}"/>
    <cellStyle name="Normal 11 7 2 2 4 3 5 2" xfId="41412" xr:uid="{00000000-0005-0000-0000-000048550000}"/>
    <cellStyle name="Normal 11 7 2 2 4 3 6" xfId="26702" xr:uid="{00000000-0005-0000-0000-000049550000}"/>
    <cellStyle name="Normal 11 7 2 2 4 3 7" xfId="52600" xr:uid="{00000000-0005-0000-0000-00004A550000}"/>
    <cellStyle name="Normal 11 7 2 2 4 4" xfId="3442" xr:uid="{00000000-0005-0000-0000-00004B550000}"/>
    <cellStyle name="Normal 11 7 2 2 4 4 2" xfId="11110" xr:uid="{00000000-0005-0000-0000-00004C550000}"/>
    <cellStyle name="Normal 11 7 2 2 4 4 2 2" xfId="36128" xr:uid="{00000000-0005-0000-0000-00004D550000}"/>
    <cellStyle name="Normal 11 7 2 2 4 4 3" xfId="22299" xr:uid="{00000000-0005-0000-0000-00004E550000}"/>
    <cellStyle name="Normal 11 7 2 2 4 4 3 2" xfId="47316" xr:uid="{00000000-0005-0000-0000-00004F550000}"/>
    <cellStyle name="Normal 11 7 2 2 4 4 4" xfId="28463" xr:uid="{00000000-0005-0000-0000-000050550000}"/>
    <cellStyle name="Normal 11 7 2 2 4 4 5" xfId="58504" xr:uid="{00000000-0005-0000-0000-000051550000}"/>
    <cellStyle name="Normal 11 7 2 2 4 5" xfId="8468" xr:uid="{00000000-0005-0000-0000-000052550000}"/>
    <cellStyle name="Normal 11 7 2 2 4 5 2" xfId="19657" xr:uid="{00000000-0005-0000-0000-000053550000}"/>
    <cellStyle name="Normal 11 7 2 2 4 5 2 2" xfId="44674" xr:uid="{00000000-0005-0000-0000-000054550000}"/>
    <cellStyle name="Normal 11 7 2 2 4 5 3" xfId="33486" xr:uid="{00000000-0005-0000-0000-000055550000}"/>
    <cellStyle name="Normal 11 7 2 2 4 5 4" xfId="55862" xr:uid="{00000000-0005-0000-0000-000056550000}"/>
    <cellStyle name="Normal 11 7 2 2 4 6" xfId="5803" xr:uid="{00000000-0005-0000-0000-000057550000}"/>
    <cellStyle name="Normal 11 7 2 2 4 6 2" xfId="23180" xr:uid="{00000000-0005-0000-0000-000058550000}"/>
    <cellStyle name="Normal 11 7 2 2 4 6 2 2" xfId="48197" xr:uid="{00000000-0005-0000-0000-000059550000}"/>
    <cellStyle name="Normal 11 7 2 2 4 6 3" xfId="30821" xr:uid="{00000000-0005-0000-0000-00005A550000}"/>
    <cellStyle name="Normal 11 7 2 2 4 6 4" xfId="59385" xr:uid="{00000000-0005-0000-0000-00005B550000}"/>
    <cellStyle name="Normal 11 7 2 2 4 7" xfId="11991" xr:uid="{00000000-0005-0000-0000-00005C550000}"/>
    <cellStyle name="Normal 11 7 2 2 4 7 2" xfId="16992" xr:uid="{00000000-0005-0000-0000-00005D550000}"/>
    <cellStyle name="Normal 11 7 2 2 4 7 2 2" xfId="42009" xr:uid="{00000000-0005-0000-0000-00005E550000}"/>
    <cellStyle name="Normal 11 7 2 2 4 7 3" xfId="37009" xr:uid="{00000000-0005-0000-0000-00005F550000}"/>
    <cellStyle name="Normal 11 7 2 2 4 7 4" xfId="53197" xr:uid="{00000000-0005-0000-0000-000060550000}"/>
    <cellStyle name="Normal 11 7 2 2 4 8" xfId="14633" xr:uid="{00000000-0005-0000-0000-000061550000}"/>
    <cellStyle name="Normal 11 7 2 2 4 8 2" xfId="39651" xr:uid="{00000000-0005-0000-0000-000062550000}"/>
    <cellStyle name="Normal 11 7 2 2 4 9" xfId="25528" xr:uid="{00000000-0005-0000-0000-000063550000}"/>
    <cellStyle name="Normal 11 7 2 2 5" xfId="800" xr:uid="{00000000-0005-0000-0000-000064550000}"/>
    <cellStyle name="Normal 11 7 2 2 5 2" xfId="2561" xr:uid="{00000000-0005-0000-0000-000065550000}"/>
    <cellStyle name="Normal 11 7 2 2 5 2 2" xfId="4322" xr:uid="{00000000-0005-0000-0000-000066550000}"/>
    <cellStyle name="Normal 11 7 2 2 5 2 2 2" xfId="9935" xr:uid="{00000000-0005-0000-0000-000067550000}"/>
    <cellStyle name="Normal 11 7 2 2 5 2 2 2 2" xfId="34953" xr:uid="{00000000-0005-0000-0000-000068550000}"/>
    <cellStyle name="Normal 11 7 2 2 5 2 2 3" xfId="21124" xr:uid="{00000000-0005-0000-0000-000069550000}"/>
    <cellStyle name="Normal 11 7 2 2 5 2 2 3 2" xfId="46141" xr:uid="{00000000-0005-0000-0000-00006A550000}"/>
    <cellStyle name="Normal 11 7 2 2 5 2 2 4" xfId="29343" xr:uid="{00000000-0005-0000-0000-00006B550000}"/>
    <cellStyle name="Normal 11 7 2 2 5 2 2 5" xfId="57329" xr:uid="{00000000-0005-0000-0000-00006C550000}"/>
    <cellStyle name="Normal 11 7 2 2 5 2 3" xfId="7270" xr:uid="{00000000-0005-0000-0000-00006D550000}"/>
    <cellStyle name="Normal 11 7 2 2 5 2 3 2" xfId="24060" xr:uid="{00000000-0005-0000-0000-00006E550000}"/>
    <cellStyle name="Normal 11 7 2 2 5 2 3 2 2" xfId="49077" xr:uid="{00000000-0005-0000-0000-00006F550000}"/>
    <cellStyle name="Normal 11 7 2 2 5 2 3 3" xfId="32288" xr:uid="{00000000-0005-0000-0000-000070550000}"/>
    <cellStyle name="Normal 11 7 2 2 5 2 3 4" xfId="60265" xr:uid="{00000000-0005-0000-0000-000071550000}"/>
    <cellStyle name="Normal 11 7 2 2 5 2 4" xfId="12871" xr:uid="{00000000-0005-0000-0000-000072550000}"/>
    <cellStyle name="Normal 11 7 2 2 5 2 4 2" xfId="18459" xr:uid="{00000000-0005-0000-0000-000073550000}"/>
    <cellStyle name="Normal 11 7 2 2 5 2 4 2 2" xfId="43476" xr:uid="{00000000-0005-0000-0000-000074550000}"/>
    <cellStyle name="Normal 11 7 2 2 5 2 4 3" xfId="37889" xr:uid="{00000000-0005-0000-0000-000075550000}"/>
    <cellStyle name="Normal 11 7 2 2 5 2 4 4" xfId="54664" xr:uid="{00000000-0005-0000-0000-000076550000}"/>
    <cellStyle name="Normal 11 7 2 2 5 2 5" xfId="15513" xr:uid="{00000000-0005-0000-0000-000077550000}"/>
    <cellStyle name="Normal 11 7 2 2 5 2 5 2" xfId="40531" xr:uid="{00000000-0005-0000-0000-000078550000}"/>
    <cellStyle name="Normal 11 7 2 2 5 2 6" xfId="27582" xr:uid="{00000000-0005-0000-0000-000079550000}"/>
    <cellStyle name="Normal 11 7 2 2 5 2 7" xfId="51719" xr:uid="{00000000-0005-0000-0000-00007A550000}"/>
    <cellStyle name="Normal 11 7 2 2 5 3" xfId="1387" xr:uid="{00000000-0005-0000-0000-00007B550000}"/>
    <cellStyle name="Normal 11 7 2 2 5 3 2" xfId="4909" xr:uid="{00000000-0005-0000-0000-00007C550000}"/>
    <cellStyle name="Normal 11 7 2 2 5 3 2 2" xfId="24647" xr:uid="{00000000-0005-0000-0000-00007D550000}"/>
    <cellStyle name="Normal 11 7 2 2 5 3 2 2 2" xfId="49664" xr:uid="{00000000-0005-0000-0000-00007E550000}"/>
    <cellStyle name="Normal 11 7 2 2 5 3 2 3" xfId="29930" xr:uid="{00000000-0005-0000-0000-00007F550000}"/>
    <cellStyle name="Normal 11 7 2 2 5 3 2 4" xfId="60852" xr:uid="{00000000-0005-0000-0000-000080550000}"/>
    <cellStyle name="Normal 11 7 2 2 5 3 3" xfId="10816" xr:uid="{00000000-0005-0000-0000-000081550000}"/>
    <cellStyle name="Normal 11 7 2 2 5 3 3 2" xfId="22005" xr:uid="{00000000-0005-0000-0000-000082550000}"/>
    <cellStyle name="Normal 11 7 2 2 5 3 3 2 2" xfId="47022" xr:uid="{00000000-0005-0000-0000-000083550000}"/>
    <cellStyle name="Normal 11 7 2 2 5 3 3 3" xfId="35834" xr:uid="{00000000-0005-0000-0000-000084550000}"/>
    <cellStyle name="Normal 11 7 2 2 5 3 3 4" xfId="58210" xr:uid="{00000000-0005-0000-0000-000085550000}"/>
    <cellStyle name="Normal 11 7 2 2 5 3 4" xfId="13458" xr:uid="{00000000-0005-0000-0000-000086550000}"/>
    <cellStyle name="Normal 11 7 2 2 5 3 4 2" xfId="38476" xr:uid="{00000000-0005-0000-0000-000087550000}"/>
    <cellStyle name="Normal 11 7 2 2 5 3 5" xfId="16100" xr:uid="{00000000-0005-0000-0000-000088550000}"/>
    <cellStyle name="Normal 11 7 2 2 5 3 5 2" xfId="41118" xr:uid="{00000000-0005-0000-0000-000089550000}"/>
    <cellStyle name="Normal 11 7 2 2 5 3 6" xfId="26408" xr:uid="{00000000-0005-0000-0000-00008A550000}"/>
    <cellStyle name="Normal 11 7 2 2 5 3 7" xfId="52306" xr:uid="{00000000-0005-0000-0000-00008B550000}"/>
    <cellStyle name="Normal 11 7 2 2 5 4" xfId="3148" xr:uid="{00000000-0005-0000-0000-00008C550000}"/>
    <cellStyle name="Normal 11 7 2 2 5 4 2" xfId="9348" xr:uid="{00000000-0005-0000-0000-00008D550000}"/>
    <cellStyle name="Normal 11 7 2 2 5 4 2 2" xfId="34366" xr:uid="{00000000-0005-0000-0000-00008E550000}"/>
    <cellStyle name="Normal 11 7 2 2 5 4 3" xfId="20537" xr:uid="{00000000-0005-0000-0000-00008F550000}"/>
    <cellStyle name="Normal 11 7 2 2 5 4 3 2" xfId="45554" xr:uid="{00000000-0005-0000-0000-000090550000}"/>
    <cellStyle name="Normal 11 7 2 2 5 4 4" xfId="28169" xr:uid="{00000000-0005-0000-0000-000091550000}"/>
    <cellStyle name="Normal 11 7 2 2 5 4 5" xfId="56742" xr:uid="{00000000-0005-0000-0000-000092550000}"/>
    <cellStyle name="Normal 11 7 2 2 5 5" xfId="6683" xr:uid="{00000000-0005-0000-0000-000093550000}"/>
    <cellStyle name="Normal 11 7 2 2 5 5 2" xfId="22886" xr:uid="{00000000-0005-0000-0000-000094550000}"/>
    <cellStyle name="Normal 11 7 2 2 5 5 2 2" xfId="47903" xr:uid="{00000000-0005-0000-0000-000095550000}"/>
    <cellStyle name="Normal 11 7 2 2 5 5 3" xfId="31701" xr:uid="{00000000-0005-0000-0000-000096550000}"/>
    <cellStyle name="Normal 11 7 2 2 5 5 4" xfId="59091" xr:uid="{00000000-0005-0000-0000-000097550000}"/>
    <cellStyle name="Normal 11 7 2 2 5 6" xfId="11697" xr:uid="{00000000-0005-0000-0000-000098550000}"/>
    <cellStyle name="Normal 11 7 2 2 5 6 2" xfId="17872" xr:uid="{00000000-0005-0000-0000-000099550000}"/>
    <cellStyle name="Normal 11 7 2 2 5 6 2 2" xfId="42889" xr:uid="{00000000-0005-0000-0000-00009A550000}"/>
    <cellStyle name="Normal 11 7 2 2 5 6 3" xfId="36715" xr:uid="{00000000-0005-0000-0000-00009B550000}"/>
    <cellStyle name="Normal 11 7 2 2 5 6 4" xfId="54077" xr:uid="{00000000-0005-0000-0000-00009C550000}"/>
    <cellStyle name="Normal 11 7 2 2 5 7" xfId="14339" xr:uid="{00000000-0005-0000-0000-00009D550000}"/>
    <cellStyle name="Normal 11 7 2 2 5 7 2" xfId="39357" xr:uid="{00000000-0005-0000-0000-00009E550000}"/>
    <cellStyle name="Normal 11 7 2 2 5 8" xfId="25821" xr:uid="{00000000-0005-0000-0000-00009F550000}"/>
    <cellStyle name="Normal 11 7 2 2 5 9" xfId="50545" xr:uid="{00000000-0005-0000-0000-0000A0550000}"/>
    <cellStyle name="Normal 11 7 2 2 6" xfId="1974" xr:uid="{00000000-0005-0000-0000-0000A1550000}"/>
    <cellStyle name="Normal 11 7 2 2 6 2" xfId="3735" xr:uid="{00000000-0005-0000-0000-0000A2550000}"/>
    <cellStyle name="Normal 11 7 2 2 6 2 2" xfId="8761" xr:uid="{00000000-0005-0000-0000-0000A3550000}"/>
    <cellStyle name="Normal 11 7 2 2 6 2 2 2" xfId="33779" xr:uid="{00000000-0005-0000-0000-0000A4550000}"/>
    <cellStyle name="Normal 11 7 2 2 6 2 3" xfId="19950" xr:uid="{00000000-0005-0000-0000-0000A5550000}"/>
    <cellStyle name="Normal 11 7 2 2 6 2 3 2" xfId="44967" xr:uid="{00000000-0005-0000-0000-0000A6550000}"/>
    <cellStyle name="Normal 11 7 2 2 6 2 4" xfId="28756" xr:uid="{00000000-0005-0000-0000-0000A7550000}"/>
    <cellStyle name="Normal 11 7 2 2 6 2 5" xfId="56155" xr:uid="{00000000-0005-0000-0000-0000A8550000}"/>
    <cellStyle name="Normal 11 7 2 2 6 3" xfId="6096" xr:uid="{00000000-0005-0000-0000-0000A9550000}"/>
    <cellStyle name="Normal 11 7 2 2 6 3 2" xfId="23473" xr:uid="{00000000-0005-0000-0000-0000AA550000}"/>
    <cellStyle name="Normal 11 7 2 2 6 3 2 2" xfId="48490" xr:uid="{00000000-0005-0000-0000-0000AB550000}"/>
    <cellStyle name="Normal 11 7 2 2 6 3 3" xfId="31114" xr:uid="{00000000-0005-0000-0000-0000AC550000}"/>
    <cellStyle name="Normal 11 7 2 2 6 3 4" xfId="59678" xr:uid="{00000000-0005-0000-0000-0000AD550000}"/>
    <cellStyle name="Normal 11 7 2 2 6 4" xfId="12284" xr:uid="{00000000-0005-0000-0000-0000AE550000}"/>
    <cellStyle name="Normal 11 7 2 2 6 4 2" xfId="17285" xr:uid="{00000000-0005-0000-0000-0000AF550000}"/>
    <cellStyle name="Normal 11 7 2 2 6 4 2 2" xfId="42302" xr:uid="{00000000-0005-0000-0000-0000B0550000}"/>
    <cellStyle name="Normal 11 7 2 2 6 4 3" xfId="37302" xr:uid="{00000000-0005-0000-0000-0000B1550000}"/>
    <cellStyle name="Normal 11 7 2 2 6 4 4" xfId="53490" xr:uid="{00000000-0005-0000-0000-0000B2550000}"/>
    <cellStyle name="Normal 11 7 2 2 6 5" xfId="14926" xr:uid="{00000000-0005-0000-0000-0000B3550000}"/>
    <cellStyle name="Normal 11 7 2 2 6 5 2" xfId="39944" xr:uid="{00000000-0005-0000-0000-0000B4550000}"/>
    <cellStyle name="Normal 11 7 2 2 6 6" xfId="26995" xr:uid="{00000000-0005-0000-0000-0000B5550000}"/>
    <cellStyle name="Normal 11 7 2 2 6 7" xfId="51132" xr:uid="{00000000-0005-0000-0000-0000B6550000}"/>
    <cellStyle name="Normal 11 7 2 2 7" xfId="1094" xr:uid="{00000000-0005-0000-0000-0000B7550000}"/>
    <cellStyle name="Normal 11 7 2 2 7 2" xfId="4616" xr:uid="{00000000-0005-0000-0000-0000B8550000}"/>
    <cellStyle name="Normal 11 7 2 2 7 2 2" xfId="8175" xr:uid="{00000000-0005-0000-0000-0000B9550000}"/>
    <cellStyle name="Normal 11 7 2 2 7 2 2 2" xfId="33193" xr:uid="{00000000-0005-0000-0000-0000BA550000}"/>
    <cellStyle name="Normal 11 7 2 2 7 2 3" xfId="19364" xr:uid="{00000000-0005-0000-0000-0000BB550000}"/>
    <cellStyle name="Normal 11 7 2 2 7 2 3 2" xfId="44381" xr:uid="{00000000-0005-0000-0000-0000BC550000}"/>
    <cellStyle name="Normal 11 7 2 2 7 2 4" xfId="29637" xr:uid="{00000000-0005-0000-0000-0000BD550000}"/>
    <cellStyle name="Normal 11 7 2 2 7 2 5" xfId="55569" xr:uid="{00000000-0005-0000-0000-0000BE550000}"/>
    <cellStyle name="Normal 11 7 2 2 7 3" xfId="6977" xr:uid="{00000000-0005-0000-0000-0000BF550000}"/>
    <cellStyle name="Normal 11 7 2 2 7 3 2" xfId="24354" xr:uid="{00000000-0005-0000-0000-0000C0550000}"/>
    <cellStyle name="Normal 11 7 2 2 7 3 2 2" xfId="49371" xr:uid="{00000000-0005-0000-0000-0000C1550000}"/>
    <cellStyle name="Normal 11 7 2 2 7 3 3" xfId="31995" xr:uid="{00000000-0005-0000-0000-0000C2550000}"/>
    <cellStyle name="Normal 11 7 2 2 7 3 4" xfId="60559" xr:uid="{00000000-0005-0000-0000-0000C3550000}"/>
    <cellStyle name="Normal 11 7 2 2 7 4" xfId="13165" xr:uid="{00000000-0005-0000-0000-0000C4550000}"/>
    <cellStyle name="Normal 11 7 2 2 7 4 2" xfId="18166" xr:uid="{00000000-0005-0000-0000-0000C5550000}"/>
    <cellStyle name="Normal 11 7 2 2 7 4 2 2" xfId="43183" xr:uid="{00000000-0005-0000-0000-0000C6550000}"/>
    <cellStyle name="Normal 11 7 2 2 7 4 3" xfId="38183" xr:uid="{00000000-0005-0000-0000-0000C7550000}"/>
    <cellStyle name="Normal 11 7 2 2 7 4 4" xfId="54371" xr:uid="{00000000-0005-0000-0000-0000C8550000}"/>
    <cellStyle name="Normal 11 7 2 2 7 5" xfId="15807" xr:uid="{00000000-0005-0000-0000-0000C9550000}"/>
    <cellStyle name="Normal 11 7 2 2 7 5 2" xfId="40825" xr:uid="{00000000-0005-0000-0000-0000CA550000}"/>
    <cellStyle name="Normal 11 7 2 2 7 6" xfId="26115" xr:uid="{00000000-0005-0000-0000-0000CB550000}"/>
    <cellStyle name="Normal 11 7 2 2 7 7" xfId="52013" xr:uid="{00000000-0005-0000-0000-0000CC550000}"/>
    <cellStyle name="Normal 11 7 2 2 8" xfId="2855" xr:uid="{00000000-0005-0000-0000-0000CD550000}"/>
    <cellStyle name="Normal 11 7 2 2 8 2" xfId="9642" xr:uid="{00000000-0005-0000-0000-0000CE550000}"/>
    <cellStyle name="Normal 11 7 2 2 8 2 2" xfId="34660" xr:uid="{00000000-0005-0000-0000-0000CF550000}"/>
    <cellStyle name="Normal 11 7 2 2 8 3" xfId="20831" xr:uid="{00000000-0005-0000-0000-0000D0550000}"/>
    <cellStyle name="Normal 11 7 2 2 8 3 2" xfId="45848" xr:uid="{00000000-0005-0000-0000-0000D1550000}"/>
    <cellStyle name="Normal 11 7 2 2 8 4" xfId="27876" xr:uid="{00000000-0005-0000-0000-0000D2550000}"/>
    <cellStyle name="Normal 11 7 2 2 8 5" xfId="57036" xr:uid="{00000000-0005-0000-0000-0000D3550000}"/>
    <cellStyle name="Normal 11 7 2 2 9" xfId="10523" xr:uid="{00000000-0005-0000-0000-0000D4550000}"/>
    <cellStyle name="Normal 11 7 2 2 9 2" xfId="21712" xr:uid="{00000000-0005-0000-0000-0000D5550000}"/>
    <cellStyle name="Normal 11 7 2 2 9 2 2" xfId="46729" xr:uid="{00000000-0005-0000-0000-0000D6550000}"/>
    <cellStyle name="Normal 11 7 2 2 9 3" xfId="35541" xr:uid="{00000000-0005-0000-0000-0000D7550000}"/>
    <cellStyle name="Normal 11 7 2 2 9 4" xfId="57917" xr:uid="{00000000-0005-0000-0000-0000D8550000}"/>
    <cellStyle name="Normal 11 7 2 3" xfId="350" xr:uid="{00000000-0005-0000-0000-0000D9550000}"/>
    <cellStyle name="Normal 11 7 2 3 10" xfId="11443" xr:uid="{00000000-0005-0000-0000-0000DA550000}"/>
    <cellStyle name="Normal 11 7 2 3 10 2" xfId="16836" xr:uid="{00000000-0005-0000-0000-0000DB550000}"/>
    <cellStyle name="Normal 11 7 2 3 10 2 2" xfId="41853" xr:uid="{00000000-0005-0000-0000-0000DC550000}"/>
    <cellStyle name="Normal 11 7 2 3 10 3" xfId="36461" xr:uid="{00000000-0005-0000-0000-0000DD550000}"/>
    <cellStyle name="Normal 11 7 2 3 10 4" xfId="53041" xr:uid="{00000000-0005-0000-0000-0000DE550000}"/>
    <cellStyle name="Normal 11 7 2 3 11" xfId="14085" xr:uid="{00000000-0005-0000-0000-0000DF550000}"/>
    <cellStyle name="Normal 11 7 2 3 11 2" xfId="39103" xr:uid="{00000000-0005-0000-0000-0000E0550000}"/>
    <cellStyle name="Normal 11 7 2 3 12" xfId="25371" xr:uid="{00000000-0005-0000-0000-0000E1550000}"/>
    <cellStyle name="Normal 11 7 2 3 13" xfId="50291" xr:uid="{00000000-0005-0000-0000-0000E2550000}"/>
    <cellStyle name="Normal 11 7 2 3 2" xfId="546" xr:uid="{00000000-0005-0000-0000-0000E3550000}"/>
    <cellStyle name="Normal 11 7 2 3 2 10" xfId="50878" xr:uid="{00000000-0005-0000-0000-0000E4550000}"/>
    <cellStyle name="Normal 11 7 2 3 2 2" xfId="2307" xr:uid="{00000000-0005-0000-0000-0000E5550000}"/>
    <cellStyle name="Normal 11 7 2 3 2 2 2" xfId="4068" xr:uid="{00000000-0005-0000-0000-0000E6550000}"/>
    <cellStyle name="Normal 11 7 2 3 2 2 2 2" xfId="9094" xr:uid="{00000000-0005-0000-0000-0000E7550000}"/>
    <cellStyle name="Normal 11 7 2 3 2 2 2 2 2" xfId="34112" xr:uid="{00000000-0005-0000-0000-0000E8550000}"/>
    <cellStyle name="Normal 11 7 2 3 2 2 2 3" xfId="20283" xr:uid="{00000000-0005-0000-0000-0000E9550000}"/>
    <cellStyle name="Normal 11 7 2 3 2 2 2 3 2" xfId="45300" xr:uid="{00000000-0005-0000-0000-0000EA550000}"/>
    <cellStyle name="Normal 11 7 2 3 2 2 2 4" xfId="29089" xr:uid="{00000000-0005-0000-0000-0000EB550000}"/>
    <cellStyle name="Normal 11 7 2 3 2 2 2 5" xfId="56488" xr:uid="{00000000-0005-0000-0000-0000EC550000}"/>
    <cellStyle name="Normal 11 7 2 3 2 2 3" xfId="6429" xr:uid="{00000000-0005-0000-0000-0000ED550000}"/>
    <cellStyle name="Normal 11 7 2 3 2 2 3 2" xfId="23806" xr:uid="{00000000-0005-0000-0000-0000EE550000}"/>
    <cellStyle name="Normal 11 7 2 3 2 2 3 2 2" xfId="48823" xr:uid="{00000000-0005-0000-0000-0000EF550000}"/>
    <cellStyle name="Normal 11 7 2 3 2 2 3 3" xfId="31447" xr:uid="{00000000-0005-0000-0000-0000F0550000}"/>
    <cellStyle name="Normal 11 7 2 3 2 2 3 4" xfId="60011" xr:uid="{00000000-0005-0000-0000-0000F1550000}"/>
    <cellStyle name="Normal 11 7 2 3 2 2 4" xfId="12617" xr:uid="{00000000-0005-0000-0000-0000F2550000}"/>
    <cellStyle name="Normal 11 7 2 3 2 2 4 2" xfId="17618" xr:uid="{00000000-0005-0000-0000-0000F3550000}"/>
    <cellStyle name="Normal 11 7 2 3 2 2 4 2 2" xfId="42635" xr:uid="{00000000-0005-0000-0000-0000F4550000}"/>
    <cellStyle name="Normal 11 7 2 3 2 2 4 3" xfId="37635" xr:uid="{00000000-0005-0000-0000-0000F5550000}"/>
    <cellStyle name="Normal 11 7 2 3 2 2 4 4" xfId="53823" xr:uid="{00000000-0005-0000-0000-0000F6550000}"/>
    <cellStyle name="Normal 11 7 2 3 2 2 5" xfId="15259" xr:uid="{00000000-0005-0000-0000-0000F7550000}"/>
    <cellStyle name="Normal 11 7 2 3 2 2 5 2" xfId="40277" xr:uid="{00000000-0005-0000-0000-0000F8550000}"/>
    <cellStyle name="Normal 11 7 2 3 2 2 6" xfId="27328" xr:uid="{00000000-0005-0000-0000-0000F9550000}"/>
    <cellStyle name="Normal 11 7 2 3 2 2 7" xfId="51465" xr:uid="{00000000-0005-0000-0000-0000FA550000}"/>
    <cellStyle name="Normal 11 7 2 3 2 3" xfId="1720" xr:uid="{00000000-0005-0000-0000-0000FB550000}"/>
    <cellStyle name="Normal 11 7 2 3 2 3 2" xfId="5242" xr:uid="{00000000-0005-0000-0000-0000FC550000}"/>
    <cellStyle name="Normal 11 7 2 3 2 3 2 2" xfId="10268" xr:uid="{00000000-0005-0000-0000-0000FD550000}"/>
    <cellStyle name="Normal 11 7 2 3 2 3 2 2 2" xfId="35286" xr:uid="{00000000-0005-0000-0000-0000FE550000}"/>
    <cellStyle name="Normal 11 7 2 3 2 3 2 3" xfId="21457" xr:uid="{00000000-0005-0000-0000-0000FF550000}"/>
    <cellStyle name="Normal 11 7 2 3 2 3 2 3 2" xfId="46474" xr:uid="{00000000-0005-0000-0000-000000560000}"/>
    <cellStyle name="Normal 11 7 2 3 2 3 2 4" xfId="30263" xr:uid="{00000000-0005-0000-0000-000001560000}"/>
    <cellStyle name="Normal 11 7 2 3 2 3 2 5" xfId="57662" xr:uid="{00000000-0005-0000-0000-000002560000}"/>
    <cellStyle name="Normal 11 7 2 3 2 3 3" xfId="7603" xr:uid="{00000000-0005-0000-0000-000003560000}"/>
    <cellStyle name="Normal 11 7 2 3 2 3 3 2" xfId="24980" xr:uid="{00000000-0005-0000-0000-000004560000}"/>
    <cellStyle name="Normal 11 7 2 3 2 3 3 2 2" xfId="49997" xr:uid="{00000000-0005-0000-0000-000005560000}"/>
    <cellStyle name="Normal 11 7 2 3 2 3 3 3" xfId="32621" xr:uid="{00000000-0005-0000-0000-000006560000}"/>
    <cellStyle name="Normal 11 7 2 3 2 3 3 4" xfId="61185" xr:uid="{00000000-0005-0000-0000-000007560000}"/>
    <cellStyle name="Normal 11 7 2 3 2 3 4" xfId="13791" xr:uid="{00000000-0005-0000-0000-000008560000}"/>
    <cellStyle name="Normal 11 7 2 3 2 3 4 2" xfId="18792" xr:uid="{00000000-0005-0000-0000-000009560000}"/>
    <cellStyle name="Normal 11 7 2 3 2 3 4 2 2" xfId="43809" xr:uid="{00000000-0005-0000-0000-00000A560000}"/>
    <cellStyle name="Normal 11 7 2 3 2 3 4 3" xfId="38809" xr:uid="{00000000-0005-0000-0000-00000B560000}"/>
    <cellStyle name="Normal 11 7 2 3 2 3 4 4" xfId="54997" xr:uid="{00000000-0005-0000-0000-00000C560000}"/>
    <cellStyle name="Normal 11 7 2 3 2 3 5" xfId="16433" xr:uid="{00000000-0005-0000-0000-00000D560000}"/>
    <cellStyle name="Normal 11 7 2 3 2 3 5 2" xfId="41451" xr:uid="{00000000-0005-0000-0000-00000E560000}"/>
    <cellStyle name="Normal 11 7 2 3 2 3 6" xfId="26741" xr:uid="{00000000-0005-0000-0000-00000F560000}"/>
    <cellStyle name="Normal 11 7 2 3 2 3 7" xfId="52639" xr:uid="{00000000-0005-0000-0000-000010560000}"/>
    <cellStyle name="Normal 11 7 2 3 2 4" xfId="3481" xr:uid="{00000000-0005-0000-0000-000011560000}"/>
    <cellStyle name="Normal 11 7 2 3 2 4 2" xfId="11149" xr:uid="{00000000-0005-0000-0000-000012560000}"/>
    <cellStyle name="Normal 11 7 2 3 2 4 2 2" xfId="36167" xr:uid="{00000000-0005-0000-0000-000013560000}"/>
    <cellStyle name="Normal 11 7 2 3 2 4 3" xfId="22338" xr:uid="{00000000-0005-0000-0000-000014560000}"/>
    <cellStyle name="Normal 11 7 2 3 2 4 3 2" xfId="47355" xr:uid="{00000000-0005-0000-0000-000015560000}"/>
    <cellStyle name="Normal 11 7 2 3 2 4 4" xfId="28502" xr:uid="{00000000-0005-0000-0000-000016560000}"/>
    <cellStyle name="Normal 11 7 2 3 2 4 5" xfId="58543" xr:uid="{00000000-0005-0000-0000-000017560000}"/>
    <cellStyle name="Normal 11 7 2 3 2 5" xfId="8605" xr:uid="{00000000-0005-0000-0000-000018560000}"/>
    <cellStyle name="Normal 11 7 2 3 2 5 2" xfId="19794" xr:uid="{00000000-0005-0000-0000-000019560000}"/>
    <cellStyle name="Normal 11 7 2 3 2 5 2 2" xfId="44811" xr:uid="{00000000-0005-0000-0000-00001A560000}"/>
    <cellStyle name="Normal 11 7 2 3 2 5 3" xfId="33623" xr:uid="{00000000-0005-0000-0000-00001B560000}"/>
    <cellStyle name="Normal 11 7 2 3 2 5 4" xfId="55999" xr:uid="{00000000-0005-0000-0000-00001C560000}"/>
    <cellStyle name="Normal 11 7 2 3 2 6" xfId="5940" xr:uid="{00000000-0005-0000-0000-00001D560000}"/>
    <cellStyle name="Normal 11 7 2 3 2 6 2" xfId="23219" xr:uid="{00000000-0005-0000-0000-00001E560000}"/>
    <cellStyle name="Normal 11 7 2 3 2 6 2 2" xfId="48236" xr:uid="{00000000-0005-0000-0000-00001F560000}"/>
    <cellStyle name="Normal 11 7 2 3 2 6 3" xfId="30958" xr:uid="{00000000-0005-0000-0000-000020560000}"/>
    <cellStyle name="Normal 11 7 2 3 2 6 4" xfId="59424" xr:uid="{00000000-0005-0000-0000-000021560000}"/>
    <cellStyle name="Normal 11 7 2 3 2 7" xfId="12030" xr:uid="{00000000-0005-0000-0000-000022560000}"/>
    <cellStyle name="Normal 11 7 2 3 2 7 2" xfId="17129" xr:uid="{00000000-0005-0000-0000-000023560000}"/>
    <cellStyle name="Normal 11 7 2 3 2 7 2 2" xfId="42146" xr:uid="{00000000-0005-0000-0000-000024560000}"/>
    <cellStyle name="Normal 11 7 2 3 2 7 3" xfId="37048" xr:uid="{00000000-0005-0000-0000-000025560000}"/>
    <cellStyle name="Normal 11 7 2 3 2 7 4" xfId="53334" xr:uid="{00000000-0005-0000-0000-000026560000}"/>
    <cellStyle name="Normal 11 7 2 3 2 8" xfId="14672" xr:uid="{00000000-0005-0000-0000-000027560000}"/>
    <cellStyle name="Normal 11 7 2 3 2 8 2" xfId="39690" xr:uid="{00000000-0005-0000-0000-000028560000}"/>
    <cellStyle name="Normal 11 7 2 3 2 9" xfId="25567" xr:uid="{00000000-0005-0000-0000-000029560000}"/>
    <cellStyle name="Normal 11 7 2 3 3" xfId="937" xr:uid="{00000000-0005-0000-0000-00002A560000}"/>
    <cellStyle name="Normal 11 7 2 3 3 2" xfId="2698" xr:uid="{00000000-0005-0000-0000-00002B560000}"/>
    <cellStyle name="Normal 11 7 2 3 3 2 2" xfId="4459" xr:uid="{00000000-0005-0000-0000-00002C560000}"/>
    <cellStyle name="Normal 11 7 2 3 3 2 2 2" xfId="10072" xr:uid="{00000000-0005-0000-0000-00002D560000}"/>
    <cellStyle name="Normal 11 7 2 3 3 2 2 2 2" xfId="35090" xr:uid="{00000000-0005-0000-0000-00002E560000}"/>
    <cellStyle name="Normal 11 7 2 3 3 2 2 3" xfId="21261" xr:uid="{00000000-0005-0000-0000-00002F560000}"/>
    <cellStyle name="Normal 11 7 2 3 3 2 2 3 2" xfId="46278" xr:uid="{00000000-0005-0000-0000-000030560000}"/>
    <cellStyle name="Normal 11 7 2 3 3 2 2 4" xfId="29480" xr:uid="{00000000-0005-0000-0000-000031560000}"/>
    <cellStyle name="Normal 11 7 2 3 3 2 2 5" xfId="57466" xr:uid="{00000000-0005-0000-0000-000032560000}"/>
    <cellStyle name="Normal 11 7 2 3 3 2 3" xfId="7407" xr:uid="{00000000-0005-0000-0000-000033560000}"/>
    <cellStyle name="Normal 11 7 2 3 3 2 3 2" xfId="24197" xr:uid="{00000000-0005-0000-0000-000034560000}"/>
    <cellStyle name="Normal 11 7 2 3 3 2 3 2 2" xfId="49214" xr:uid="{00000000-0005-0000-0000-000035560000}"/>
    <cellStyle name="Normal 11 7 2 3 3 2 3 3" xfId="32425" xr:uid="{00000000-0005-0000-0000-000036560000}"/>
    <cellStyle name="Normal 11 7 2 3 3 2 3 4" xfId="60402" xr:uid="{00000000-0005-0000-0000-000037560000}"/>
    <cellStyle name="Normal 11 7 2 3 3 2 4" xfId="13008" xr:uid="{00000000-0005-0000-0000-000038560000}"/>
    <cellStyle name="Normal 11 7 2 3 3 2 4 2" xfId="18596" xr:uid="{00000000-0005-0000-0000-000039560000}"/>
    <cellStyle name="Normal 11 7 2 3 3 2 4 2 2" xfId="43613" xr:uid="{00000000-0005-0000-0000-00003A560000}"/>
    <cellStyle name="Normal 11 7 2 3 3 2 4 3" xfId="38026" xr:uid="{00000000-0005-0000-0000-00003B560000}"/>
    <cellStyle name="Normal 11 7 2 3 3 2 4 4" xfId="54801" xr:uid="{00000000-0005-0000-0000-00003C560000}"/>
    <cellStyle name="Normal 11 7 2 3 3 2 5" xfId="15650" xr:uid="{00000000-0005-0000-0000-00003D560000}"/>
    <cellStyle name="Normal 11 7 2 3 3 2 5 2" xfId="40668" xr:uid="{00000000-0005-0000-0000-00003E560000}"/>
    <cellStyle name="Normal 11 7 2 3 3 2 6" xfId="27719" xr:uid="{00000000-0005-0000-0000-00003F560000}"/>
    <cellStyle name="Normal 11 7 2 3 3 2 7" xfId="51856" xr:uid="{00000000-0005-0000-0000-000040560000}"/>
    <cellStyle name="Normal 11 7 2 3 3 3" xfId="1524" xr:uid="{00000000-0005-0000-0000-000041560000}"/>
    <cellStyle name="Normal 11 7 2 3 3 3 2" xfId="5046" xr:uid="{00000000-0005-0000-0000-000042560000}"/>
    <cellStyle name="Normal 11 7 2 3 3 3 2 2" xfId="24784" xr:uid="{00000000-0005-0000-0000-000043560000}"/>
    <cellStyle name="Normal 11 7 2 3 3 3 2 2 2" xfId="49801" xr:uid="{00000000-0005-0000-0000-000044560000}"/>
    <cellStyle name="Normal 11 7 2 3 3 3 2 3" xfId="30067" xr:uid="{00000000-0005-0000-0000-000045560000}"/>
    <cellStyle name="Normal 11 7 2 3 3 3 2 4" xfId="60989" xr:uid="{00000000-0005-0000-0000-000046560000}"/>
    <cellStyle name="Normal 11 7 2 3 3 3 3" xfId="10953" xr:uid="{00000000-0005-0000-0000-000047560000}"/>
    <cellStyle name="Normal 11 7 2 3 3 3 3 2" xfId="22142" xr:uid="{00000000-0005-0000-0000-000048560000}"/>
    <cellStyle name="Normal 11 7 2 3 3 3 3 2 2" xfId="47159" xr:uid="{00000000-0005-0000-0000-000049560000}"/>
    <cellStyle name="Normal 11 7 2 3 3 3 3 3" xfId="35971" xr:uid="{00000000-0005-0000-0000-00004A560000}"/>
    <cellStyle name="Normal 11 7 2 3 3 3 3 4" xfId="58347" xr:uid="{00000000-0005-0000-0000-00004B560000}"/>
    <cellStyle name="Normal 11 7 2 3 3 3 4" xfId="13595" xr:uid="{00000000-0005-0000-0000-00004C560000}"/>
    <cellStyle name="Normal 11 7 2 3 3 3 4 2" xfId="38613" xr:uid="{00000000-0005-0000-0000-00004D560000}"/>
    <cellStyle name="Normal 11 7 2 3 3 3 5" xfId="16237" xr:uid="{00000000-0005-0000-0000-00004E560000}"/>
    <cellStyle name="Normal 11 7 2 3 3 3 5 2" xfId="41255" xr:uid="{00000000-0005-0000-0000-00004F560000}"/>
    <cellStyle name="Normal 11 7 2 3 3 3 6" xfId="26545" xr:uid="{00000000-0005-0000-0000-000050560000}"/>
    <cellStyle name="Normal 11 7 2 3 3 3 7" xfId="52443" xr:uid="{00000000-0005-0000-0000-000051560000}"/>
    <cellStyle name="Normal 11 7 2 3 3 4" xfId="3285" xr:uid="{00000000-0005-0000-0000-000052560000}"/>
    <cellStyle name="Normal 11 7 2 3 3 4 2" xfId="9485" xr:uid="{00000000-0005-0000-0000-000053560000}"/>
    <cellStyle name="Normal 11 7 2 3 3 4 2 2" xfId="34503" xr:uid="{00000000-0005-0000-0000-000054560000}"/>
    <cellStyle name="Normal 11 7 2 3 3 4 3" xfId="20674" xr:uid="{00000000-0005-0000-0000-000055560000}"/>
    <cellStyle name="Normal 11 7 2 3 3 4 3 2" xfId="45691" xr:uid="{00000000-0005-0000-0000-000056560000}"/>
    <cellStyle name="Normal 11 7 2 3 3 4 4" xfId="28306" xr:uid="{00000000-0005-0000-0000-000057560000}"/>
    <cellStyle name="Normal 11 7 2 3 3 4 5" xfId="56879" xr:uid="{00000000-0005-0000-0000-000058560000}"/>
    <cellStyle name="Normal 11 7 2 3 3 5" xfId="6820" xr:uid="{00000000-0005-0000-0000-000059560000}"/>
    <cellStyle name="Normal 11 7 2 3 3 5 2" xfId="23023" xr:uid="{00000000-0005-0000-0000-00005A560000}"/>
    <cellStyle name="Normal 11 7 2 3 3 5 2 2" xfId="48040" xr:uid="{00000000-0005-0000-0000-00005B560000}"/>
    <cellStyle name="Normal 11 7 2 3 3 5 3" xfId="31838" xr:uid="{00000000-0005-0000-0000-00005C560000}"/>
    <cellStyle name="Normal 11 7 2 3 3 5 4" xfId="59228" xr:uid="{00000000-0005-0000-0000-00005D560000}"/>
    <cellStyle name="Normal 11 7 2 3 3 6" xfId="11834" xr:uid="{00000000-0005-0000-0000-00005E560000}"/>
    <cellStyle name="Normal 11 7 2 3 3 6 2" xfId="18009" xr:uid="{00000000-0005-0000-0000-00005F560000}"/>
    <cellStyle name="Normal 11 7 2 3 3 6 2 2" xfId="43026" xr:uid="{00000000-0005-0000-0000-000060560000}"/>
    <cellStyle name="Normal 11 7 2 3 3 6 3" xfId="36852" xr:uid="{00000000-0005-0000-0000-000061560000}"/>
    <cellStyle name="Normal 11 7 2 3 3 6 4" xfId="54214" xr:uid="{00000000-0005-0000-0000-000062560000}"/>
    <cellStyle name="Normal 11 7 2 3 3 7" xfId="14476" xr:uid="{00000000-0005-0000-0000-000063560000}"/>
    <cellStyle name="Normal 11 7 2 3 3 7 2" xfId="39494" xr:uid="{00000000-0005-0000-0000-000064560000}"/>
    <cellStyle name="Normal 11 7 2 3 3 8" xfId="25958" xr:uid="{00000000-0005-0000-0000-000065560000}"/>
    <cellStyle name="Normal 11 7 2 3 3 9" xfId="50682" xr:uid="{00000000-0005-0000-0000-000066560000}"/>
    <cellStyle name="Normal 11 7 2 3 4" xfId="2111" xr:uid="{00000000-0005-0000-0000-000067560000}"/>
    <cellStyle name="Normal 11 7 2 3 4 2" xfId="3872" xr:uid="{00000000-0005-0000-0000-000068560000}"/>
    <cellStyle name="Normal 11 7 2 3 4 2 2" xfId="8898" xr:uid="{00000000-0005-0000-0000-000069560000}"/>
    <cellStyle name="Normal 11 7 2 3 4 2 2 2" xfId="33916" xr:uid="{00000000-0005-0000-0000-00006A560000}"/>
    <cellStyle name="Normal 11 7 2 3 4 2 3" xfId="20087" xr:uid="{00000000-0005-0000-0000-00006B560000}"/>
    <cellStyle name="Normal 11 7 2 3 4 2 3 2" xfId="45104" xr:uid="{00000000-0005-0000-0000-00006C560000}"/>
    <cellStyle name="Normal 11 7 2 3 4 2 4" xfId="28893" xr:uid="{00000000-0005-0000-0000-00006D560000}"/>
    <cellStyle name="Normal 11 7 2 3 4 2 5" xfId="56292" xr:uid="{00000000-0005-0000-0000-00006E560000}"/>
    <cellStyle name="Normal 11 7 2 3 4 3" xfId="6233" xr:uid="{00000000-0005-0000-0000-00006F560000}"/>
    <cellStyle name="Normal 11 7 2 3 4 3 2" xfId="23610" xr:uid="{00000000-0005-0000-0000-000070560000}"/>
    <cellStyle name="Normal 11 7 2 3 4 3 2 2" xfId="48627" xr:uid="{00000000-0005-0000-0000-000071560000}"/>
    <cellStyle name="Normal 11 7 2 3 4 3 3" xfId="31251" xr:uid="{00000000-0005-0000-0000-000072560000}"/>
    <cellStyle name="Normal 11 7 2 3 4 3 4" xfId="59815" xr:uid="{00000000-0005-0000-0000-000073560000}"/>
    <cellStyle name="Normal 11 7 2 3 4 4" xfId="12421" xr:uid="{00000000-0005-0000-0000-000074560000}"/>
    <cellStyle name="Normal 11 7 2 3 4 4 2" xfId="17422" xr:uid="{00000000-0005-0000-0000-000075560000}"/>
    <cellStyle name="Normal 11 7 2 3 4 4 2 2" xfId="42439" xr:uid="{00000000-0005-0000-0000-000076560000}"/>
    <cellStyle name="Normal 11 7 2 3 4 4 3" xfId="37439" xr:uid="{00000000-0005-0000-0000-000077560000}"/>
    <cellStyle name="Normal 11 7 2 3 4 4 4" xfId="53627" xr:uid="{00000000-0005-0000-0000-000078560000}"/>
    <cellStyle name="Normal 11 7 2 3 4 5" xfId="15063" xr:uid="{00000000-0005-0000-0000-000079560000}"/>
    <cellStyle name="Normal 11 7 2 3 4 5 2" xfId="40081" xr:uid="{00000000-0005-0000-0000-00007A560000}"/>
    <cellStyle name="Normal 11 7 2 3 4 6" xfId="27132" xr:uid="{00000000-0005-0000-0000-00007B560000}"/>
    <cellStyle name="Normal 11 7 2 3 4 7" xfId="51269" xr:uid="{00000000-0005-0000-0000-00007C560000}"/>
    <cellStyle name="Normal 11 7 2 3 5" xfId="1133" xr:uid="{00000000-0005-0000-0000-00007D560000}"/>
    <cellStyle name="Normal 11 7 2 3 5 2" xfId="4655" xr:uid="{00000000-0005-0000-0000-00007E560000}"/>
    <cellStyle name="Normal 11 7 2 3 5 2 2" xfId="8312" xr:uid="{00000000-0005-0000-0000-00007F560000}"/>
    <cellStyle name="Normal 11 7 2 3 5 2 2 2" xfId="33330" xr:uid="{00000000-0005-0000-0000-000080560000}"/>
    <cellStyle name="Normal 11 7 2 3 5 2 3" xfId="19501" xr:uid="{00000000-0005-0000-0000-000081560000}"/>
    <cellStyle name="Normal 11 7 2 3 5 2 3 2" xfId="44518" xr:uid="{00000000-0005-0000-0000-000082560000}"/>
    <cellStyle name="Normal 11 7 2 3 5 2 4" xfId="29676" xr:uid="{00000000-0005-0000-0000-000083560000}"/>
    <cellStyle name="Normal 11 7 2 3 5 2 5" xfId="55706" xr:uid="{00000000-0005-0000-0000-000084560000}"/>
    <cellStyle name="Normal 11 7 2 3 5 3" xfId="7016" xr:uid="{00000000-0005-0000-0000-000085560000}"/>
    <cellStyle name="Normal 11 7 2 3 5 3 2" xfId="24393" xr:uid="{00000000-0005-0000-0000-000086560000}"/>
    <cellStyle name="Normal 11 7 2 3 5 3 2 2" xfId="49410" xr:uid="{00000000-0005-0000-0000-000087560000}"/>
    <cellStyle name="Normal 11 7 2 3 5 3 3" xfId="32034" xr:uid="{00000000-0005-0000-0000-000088560000}"/>
    <cellStyle name="Normal 11 7 2 3 5 3 4" xfId="60598" xr:uid="{00000000-0005-0000-0000-000089560000}"/>
    <cellStyle name="Normal 11 7 2 3 5 4" xfId="13204" xr:uid="{00000000-0005-0000-0000-00008A560000}"/>
    <cellStyle name="Normal 11 7 2 3 5 4 2" xfId="18205" xr:uid="{00000000-0005-0000-0000-00008B560000}"/>
    <cellStyle name="Normal 11 7 2 3 5 4 2 2" xfId="43222" xr:uid="{00000000-0005-0000-0000-00008C560000}"/>
    <cellStyle name="Normal 11 7 2 3 5 4 3" xfId="38222" xr:uid="{00000000-0005-0000-0000-00008D560000}"/>
    <cellStyle name="Normal 11 7 2 3 5 4 4" xfId="54410" xr:uid="{00000000-0005-0000-0000-00008E560000}"/>
    <cellStyle name="Normal 11 7 2 3 5 5" xfId="15846" xr:uid="{00000000-0005-0000-0000-00008F560000}"/>
    <cellStyle name="Normal 11 7 2 3 5 5 2" xfId="40864" xr:uid="{00000000-0005-0000-0000-000090560000}"/>
    <cellStyle name="Normal 11 7 2 3 5 6" xfId="26154" xr:uid="{00000000-0005-0000-0000-000091560000}"/>
    <cellStyle name="Normal 11 7 2 3 5 7" xfId="52052" xr:uid="{00000000-0005-0000-0000-000092560000}"/>
    <cellStyle name="Normal 11 7 2 3 6" xfId="2894" xr:uid="{00000000-0005-0000-0000-000093560000}"/>
    <cellStyle name="Normal 11 7 2 3 6 2" xfId="9681" xr:uid="{00000000-0005-0000-0000-000094560000}"/>
    <cellStyle name="Normal 11 7 2 3 6 2 2" xfId="34699" xr:uid="{00000000-0005-0000-0000-000095560000}"/>
    <cellStyle name="Normal 11 7 2 3 6 3" xfId="20870" xr:uid="{00000000-0005-0000-0000-000096560000}"/>
    <cellStyle name="Normal 11 7 2 3 6 3 2" xfId="45887" xr:uid="{00000000-0005-0000-0000-000097560000}"/>
    <cellStyle name="Normal 11 7 2 3 6 4" xfId="27915" xr:uid="{00000000-0005-0000-0000-000098560000}"/>
    <cellStyle name="Normal 11 7 2 3 6 5" xfId="57075" xr:uid="{00000000-0005-0000-0000-000099560000}"/>
    <cellStyle name="Normal 11 7 2 3 7" xfId="10562" xr:uid="{00000000-0005-0000-0000-00009A560000}"/>
    <cellStyle name="Normal 11 7 2 3 7 2" xfId="21751" xr:uid="{00000000-0005-0000-0000-00009B560000}"/>
    <cellStyle name="Normal 11 7 2 3 7 2 2" xfId="46768" xr:uid="{00000000-0005-0000-0000-00009C560000}"/>
    <cellStyle name="Normal 11 7 2 3 7 3" xfId="35580" xr:uid="{00000000-0005-0000-0000-00009D560000}"/>
    <cellStyle name="Normal 11 7 2 3 7 4" xfId="57956" xr:uid="{00000000-0005-0000-0000-00009E560000}"/>
    <cellStyle name="Normal 11 7 2 3 8" xfId="8008" xr:uid="{00000000-0005-0000-0000-00009F560000}"/>
    <cellStyle name="Normal 11 7 2 3 8 2" xfId="19197" xr:uid="{00000000-0005-0000-0000-0000A0560000}"/>
    <cellStyle name="Normal 11 7 2 3 8 2 2" xfId="44214" xr:uid="{00000000-0005-0000-0000-0000A1560000}"/>
    <cellStyle name="Normal 11 7 2 3 8 3" xfId="33026" xr:uid="{00000000-0005-0000-0000-0000A2560000}"/>
    <cellStyle name="Normal 11 7 2 3 8 4" xfId="55402" xr:uid="{00000000-0005-0000-0000-0000A3560000}"/>
    <cellStyle name="Normal 11 7 2 3 9" xfId="5647" xr:uid="{00000000-0005-0000-0000-0000A4560000}"/>
    <cellStyle name="Normal 11 7 2 3 9 2" xfId="22632" xr:uid="{00000000-0005-0000-0000-0000A5560000}"/>
    <cellStyle name="Normal 11 7 2 3 9 2 2" xfId="47649" xr:uid="{00000000-0005-0000-0000-0000A6560000}"/>
    <cellStyle name="Normal 11 7 2 3 9 3" xfId="30665" xr:uid="{00000000-0005-0000-0000-0000A7560000}"/>
    <cellStyle name="Normal 11 7 2 3 9 4" xfId="58837" xr:uid="{00000000-0005-0000-0000-0000A8560000}"/>
    <cellStyle name="Normal 11 7 2 4" xfId="269" xr:uid="{00000000-0005-0000-0000-0000A9560000}"/>
    <cellStyle name="Normal 11 7 2 4 10" xfId="11560" xr:uid="{00000000-0005-0000-0000-0000AA560000}"/>
    <cellStyle name="Normal 11 7 2 4 10 2" xfId="16757" xr:uid="{00000000-0005-0000-0000-0000AB560000}"/>
    <cellStyle name="Normal 11 7 2 4 10 2 2" xfId="41774" xr:uid="{00000000-0005-0000-0000-0000AC560000}"/>
    <cellStyle name="Normal 11 7 2 4 10 3" xfId="36578" xr:uid="{00000000-0005-0000-0000-0000AD560000}"/>
    <cellStyle name="Normal 11 7 2 4 10 4" xfId="52962" xr:uid="{00000000-0005-0000-0000-0000AE560000}"/>
    <cellStyle name="Normal 11 7 2 4 11" xfId="14202" xr:uid="{00000000-0005-0000-0000-0000AF560000}"/>
    <cellStyle name="Normal 11 7 2 4 11 2" xfId="39220" xr:uid="{00000000-0005-0000-0000-0000B0560000}"/>
    <cellStyle name="Normal 11 7 2 4 12" xfId="25292" xr:uid="{00000000-0005-0000-0000-0000B1560000}"/>
    <cellStyle name="Normal 11 7 2 4 13" xfId="50408" xr:uid="{00000000-0005-0000-0000-0000B2560000}"/>
    <cellStyle name="Normal 11 7 2 4 2" xfId="663" xr:uid="{00000000-0005-0000-0000-0000B3560000}"/>
    <cellStyle name="Normal 11 7 2 4 2 10" xfId="50995" xr:uid="{00000000-0005-0000-0000-0000B4560000}"/>
    <cellStyle name="Normal 11 7 2 4 2 2" xfId="2424" xr:uid="{00000000-0005-0000-0000-0000B5560000}"/>
    <cellStyle name="Normal 11 7 2 4 2 2 2" xfId="4185" xr:uid="{00000000-0005-0000-0000-0000B6560000}"/>
    <cellStyle name="Normal 11 7 2 4 2 2 2 2" xfId="9211" xr:uid="{00000000-0005-0000-0000-0000B7560000}"/>
    <cellStyle name="Normal 11 7 2 4 2 2 2 2 2" xfId="34229" xr:uid="{00000000-0005-0000-0000-0000B8560000}"/>
    <cellStyle name="Normal 11 7 2 4 2 2 2 3" xfId="20400" xr:uid="{00000000-0005-0000-0000-0000B9560000}"/>
    <cellStyle name="Normal 11 7 2 4 2 2 2 3 2" xfId="45417" xr:uid="{00000000-0005-0000-0000-0000BA560000}"/>
    <cellStyle name="Normal 11 7 2 4 2 2 2 4" xfId="29206" xr:uid="{00000000-0005-0000-0000-0000BB560000}"/>
    <cellStyle name="Normal 11 7 2 4 2 2 2 5" xfId="56605" xr:uid="{00000000-0005-0000-0000-0000BC560000}"/>
    <cellStyle name="Normal 11 7 2 4 2 2 3" xfId="6546" xr:uid="{00000000-0005-0000-0000-0000BD560000}"/>
    <cellStyle name="Normal 11 7 2 4 2 2 3 2" xfId="23923" xr:uid="{00000000-0005-0000-0000-0000BE560000}"/>
    <cellStyle name="Normal 11 7 2 4 2 2 3 2 2" xfId="48940" xr:uid="{00000000-0005-0000-0000-0000BF560000}"/>
    <cellStyle name="Normal 11 7 2 4 2 2 3 3" xfId="31564" xr:uid="{00000000-0005-0000-0000-0000C0560000}"/>
    <cellStyle name="Normal 11 7 2 4 2 2 3 4" xfId="60128" xr:uid="{00000000-0005-0000-0000-0000C1560000}"/>
    <cellStyle name="Normal 11 7 2 4 2 2 4" xfId="12734" xr:uid="{00000000-0005-0000-0000-0000C2560000}"/>
    <cellStyle name="Normal 11 7 2 4 2 2 4 2" xfId="17735" xr:uid="{00000000-0005-0000-0000-0000C3560000}"/>
    <cellStyle name="Normal 11 7 2 4 2 2 4 2 2" xfId="42752" xr:uid="{00000000-0005-0000-0000-0000C4560000}"/>
    <cellStyle name="Normal 11 7 2 4 2 2 4 3" xfId="37752" xr:uid="{00000000-0005-0000-0000-0000C5560000}"/>
    <cellStyle name="Normal 11 7 2 4 2 2 4 4" xfId="53940" xr:uid="{00000000-0005-0000-0000-0000C6560000}"/>
    <cellStyle name="Normal 11 7 2 4 2 2 5" xfId="15376" xr:uid="{00000000-0005-0000-0000-0000C7560000}"/>
    <cellStyle name="Normal 11 7 2 4 2 2 5 2" xfId="40394" xr:uid="{00000000-0005-0000-0000-0000C8560000}"/>
    <cellStyle name="Normal 11 7 2 4 2 2 6" xfId="27445" xr:uid="{00000000-0005-0000-0000-0000C9560000}"/>
    <cellStyle name="Normal 11 7 2 4 2 2 7" xfId="51582" xr:uid="{00000000-0005-0000-0000-0000CA560000}"/>
    <cellStyle name="Normal 11 7 2 4 2 3" xfId="1837" xr:uid="{00000000-0005-0000-0000-0000CB560000}"/>
    <cellStyle name="Normal 11 7 2 4 2 3 2" xfId="5359" xr:uid="{00000000-0005-0000-0000-0000CC560000}"/>
    <cellStyle name="Normal 11 7 2 4 2 3 2 2" xfId="10385" xr:uid="{00000000-0005-0000-0000-0000CD560000}"/>
    <cellStyle name="Normal 11 7 2 4 2 3 2 2 2" xfId="35403" xr:uid="{00000000-0005-0000-0000-0000CE560000}"/>
    <cellStyle name="Normal 11 7 2 4 2 3 2 3" xfId="21574" xr:uid="{00000000-0005-0000-0000-0000CF560000}"/>
    <cellStyle name="Normal 11 7 2 4 2 3 2 3 2" xfId="46591" xr:uid="{00000000-0005-0000-0000-0000D0560000}"/>
    <cellStyle name="Normal 11 7 2 4 2 3 2 4" xfId="30380" xr:uid="{00000000-0005-0000-0000-0000D1560000}"/>
    <cellStyle name="Normal 11 7 2 4 2 3 2 5" xfId="57779" xr:uid="{00000000-0005-0000-0000-0000D2560000}"/>
    <cellStyle name="Normal 11 7 2 4 2 3 3" xfId="7720" xr:uid="{00000000-0005-0000-0000-0000D3560000}"/>
    <cellStyle name="Normal 11 7 2 4 2 3 3 2" xfId="25097" xr:uid="{00000000-0005-0000-0000-0000D4560000}"/>
    <cellStyle name="Normal 11 7 2 4 2 3 3 2 2" xfId="50114" xr:uid="{00000000-0005-0000-0000-0000D5560000}"/>
    <cellStyle name="Normal 11 7 2 4 2 3 3 3" xfId="32738" xr:uid="{00000000-0005-0000-0000-0000D6560000}"/>
    <cellStyle name="Normal 11 7 2 4 2 3 3 4" xfId="61302" xr:uid="{00000000-0005-0000-0000-0000D7560000}"/>
    <cellStyle name="Normal 11 7 2 4 2 3 4" xfId="13908" xr:uid="{00000000-0005-0000-0000-0000D8560000}"/>
    <cellStyle name="Normal 11 7 2 4 2 3 4 2" xfId="18909" xr:uid="{00000000-0005-0000-0000-0000D9560000}"/>
    <cellStyle name="Normal 11 7 2 4 2 3 4 2 2" xfId="43926" xr:uid="{00000000-0005-0000-0000-0000DA560000}"/>
    <cellStyle name="Normal 11 7 2 4 2 3 4 3" xfId="38926" xr:uid="{00000000-0005-0000-0000-0000DB560000}"/>
    <cellStyle name="Normal 11 7 2 4 2 3 4 4" xfId="55114" xr:uid="{00000000-0005-0000-0000-0000DC560000}"/>
    <cellStyle name="Normal 11 7 2 4 2 3 5" xfId="16550" xr:uid="{00000000-0005-0000-0000-0000DD560000}"/>
    <cellStyle name="Normal 11 7 2 4 2 3 5 2" xfId="41568" xr:uid="{00000000-0005-0000-0000-0000DE560000}"/>
    <cellStyle name="Normal 11 7 2 4 2 3 6" xfId="26858" xr:uid="{00000000-0005-0000-0000-0000DF560000}"/>
    <cellStyle name="Normal 11 7 2 4 2 3 7" xfId="52756" xr:uid="{00000000-0005-0000-0000-0000E0560000}"/>
    <cellStyle name="Normal 11 7 2 4 2 4" xfId="3598" xr:uid="{00000000-0005-0000-0000-0000E1560000}"/>
    <cellStyle name="Normal 11 7 2 4 2 4 2" xfId="11266" xr:uid="{00000000-0005-0000-0000-0000E2560000}"/>
    <cellStyle name="Normal 11 7 2 4 2 4 2 2" xfId="36284" xr:uid="{00000000-0005-0000-0000-0000E3560000}"/>
    <cellStyle name="Normal 11 7 2 4 2 4 3" xfId="22455" xr:uid="{00000000-0005-0000-0000-0000E4560000}"/>
    <cellStyle name="Normal 11 7 2 4 2 4 3 2" xfId="47472" xr:uid="{00000000-0005-0000-0000-0000E5560000}"/>
    <cellStyle name="Normal 11 7 2 4 2 4 4" xfId="28619" xr:uid="{00000000-0005-0000-0000-0000E6560000}"/>
    <cellStyle name="Normal 11 7 2 4 2 4 5" xfId="58660" xr:uid="{00000000-0005-0000-0000-0000E7560000}"/>
    <cellStyle name="Normal 11 7 2 4 2 5" xfId="8526" xr:uid="{00000000-0005-0000-0000-0000E8560000}"/>
    <cellStyle name="Normal 11 7 2 4 2 5 2" xfId="19715" xr:uid="{00000000-0005-0000-0000-0000E9560000}"/>
    <cellStyle name="Normal 11 7 2 4 2 5 2 2" xfId="44732" xr:uid="{00000000-0005-0000-0000-0000EA560000}"/>
    <cellStyle name="Normal 11 7 2 4 2 5 3" xfId="33544" xr:uid="{00000000-0005-0000-0000-0000EB560000}"/>
    <cellStyle name="Normal 11 7 2 4 2 5 4" xfId="55920" xr:uid="{00000000-0005-0000-0000-0000EC560000}"/>
    <cellStyle name="Normal 11 7 2 4 2 6" xfId="5861" xr:uid="{00000000-0005-0000-0000-0000ED560000}"/>
    <cellStyle name="Normal 11 7 2 4 2 6 2" xfId="23336" xr:uid="{00000000-0005-0000-0000-0000EE560000}"/>
    <cellStyle name="Normal 11 7 2 4 2 6 2 2" xfId="48353" xr:uid="{00000000-0005-0000-0000-0000EF560000}"/>
    <cellStyle name="Normal 11 7 2 4 2 6 3" xfId="30879" xr:uid="{00000000-0005-0000-0000-0000F0560000}"/>
    <cellStyle name="Normal 11 7 2 4 2 6 4" xfId="59541" xr:uid="{00000000-0005-0000-0000-0000F1560000}"/>
    <cellStyle name="Normal 11 7 2 4 2 7" xfId="12147" xr:uid="{00000000-0005-0000-0000-0000F2560000}"/>
    <cellStyle name="Normal 11 7 2 4 2 7 2" xfId="17050" xr:uid="{00000000-0005-0000-0000-0000F3560000}"/>
    <cellStyle name="Normal 11 7 2 4 2 7 2 2" xfId="42067" xr:uid="{00000000-0005-0000-0000-0000F4560000}"/>
    <cellStyle name="Normal 11 7 2 4 2 7 3" xfId="37165" xr:uid="{00000000-0005-0000-0000-0000F5560000}"/>
    <cellStyle name="Normal 11 7 2 4 2 7 4" xfId="53255" xr:uid="{00000000-0005-0000-0000-0000F6560000}"/>
    <cellStyle name="Normal 11 7 2 4 2 8" xfId="14789" xr:uid="{00000000-0005-0000-0000-0000F7560000}"/>
    <cellStyle name="Normal 11 7 2 4 2 8 2" xfId="39807" xr:uid="{00000000-0005-0000-0000-0000F8560000}"/>
    <cellStyle name="Normal 11 7 2 4 2 9" xfId="25684" xr:uid="{00000000-0005-0000-0000-0000F9560000}"/>
    <cellStyle name="Normal 11 7 2 4 3" xfId="858" xr:uid="{00000000-0005-0000-0000-0000FA560000}"/>
    <cellStyle name="Normal 11 7 2 4 3 2" xfId="2619" xr:uid="{00000000-0005-0000-0000-0000FB560000}"/>
    <cellStyle name="Normal 11 7 2 4 3 2 2" xfId="4380" xr:uid="{00000000-0005-0000-0000-0000FC560000}"/>
    <cellStyle name="Normal 11 7 2 4 3 2 2 2" xfId="9993" xr:uid="{00000000-0005-0000-0000-0000FD560000}"/>
    <cellStyle name="Normal 11 7 2 4 3 2 2 2 2" xfId="35011" xr:uid="{00000000-0005-0000-0000-0000FE560000}"/>
    <cellStyle name="Normal 11 7 2 4 3 2 2 3" xfId="21182" xr:uid="{00000000-0005-0000-0000-0000FF560000}"/>
    <cellStyle name="Normal 11 7 2 4 3 2 2 3 2" xfId="46199" xr:uid="{00000000-0005-0000-0000-000000570000}"/>
    <cellStyle name="Normal 11 7 2 4 3 2 2 4" xfId="29401" xr:uid="{00000000-0005-0000-0000-000001570000}"/>
    <cellStyle name="Normal 11 7 2 4 3 2 2 5" xfId="57387" xr:uid="{00000000-0005-0000-0000-000002570000}"/>
    <cellStyle name="Normal 11 7 2 4 3 2 3" xfId="7328" xr:uid="{00000000-0005-0000-0000-000003570000}"/>
    <cellStyle name="Normal 11 7 2 4 3 2 3 2" xfId="24118" xr:uid="{00000000-0005-0000-0000-000004570000}"/>
    <cellStyle name="Normal 11 7 2 4 3 2 3 2 2" xfId="49135" xr:uid="{00000000-0005-0000-0000-000005570000}"/>
    <cellStyle name="Normal 11 7 2 4 3 2 3 3" xfId="32346" xr:uid="{00000000-0005-0000-0000-000006570000}"/>
    <cellStyle name="Normal 11 7 2 4 3 2 3 4" xfId="60323" xr:uid="{00000000-0005-0000-0000-000007570000}"/>
    <cellStyle name="Normal 11 7 2 4 3 2 4" xfId="12929" xr:uid="{00000000-0005-0000-0000-000008570000}"/>
    <cellStyle name="Normal 11 7 2 4 3 2 4 2" xfId="18517" xr:uid="{00000000-0005-0000-0000-000009570000}"/>
    <cellStyle name="Normal 11 7 2 4 3 2 4 2 2" xfId="43534" xr:uid="{00000000-0005-0000-0000-00000A570000}"/>
    <cellStyle name="Normal 11 7 2 4 3 2 4 3" xfId="37947" xr:uid="{00000000-0005-0000-0000-00000B570000}"/>
    <cellStyle name="Normal 11 7 2 4 3 2 4 4" xfId="54722" xr:uid="{00000000-0005-0000-0000-00000C570000}"/>
    <cellStyle name="Normal 11 7 2 4 3 2 5" xfId="15571" xr:uid="{00000000-0005-0000-0000-00000D570000}"/>
    <cellStyle name="Normal 11 7 2 4 3 2 5 2" xfId="40589" xr:uid="{00000000-0005-0000-0000-00000E570000}"/>
    <cellStyle name="Normal 11 7 2 4 3 2 6" xfId="27640" xr:uid="{00000000-0005-0000-0000-00000F570000}"/>
    <cellStyle name="Normal 11 7 2 4 3 2 7" xfId="51777" xr:uid="{00000000-0005-0000-0000-000010570000}"/>
    <cellStyle name="Normal 11 7 2 4 3 3" xfId="1445" xr:uid="{00000000-0005-0000-0000-000011570000}"/>
    <cellStyle name="Normal 11 7 2 4 3 3 2" xfId="4967" xr:uid="{00000000-0005-0000-0000-000012570000}"/>
    <cellStyle name="Normal 11 7 2 4 3 3 2 2" xfId="24705" xr:uid="{00000000-0005-0000-0000-000013570000}"/>
    <cellStyle name="Normal 11 7 2 4 3 3 2 2 2" xfId="49722" xr:uid="{00000000-0005-0000-0000-000014570000}"/>
    <cellStyle name="Normal 11 7 2 4 3 3 2 3" xfId="29988" xr:uid="{00000000-0005-0000-0000-000015570000}"/>
    <cellStyle name="Normal 11 7 2 4 3 3 2 4" xfId="60910" xr:uid="{00000000-0005-0000-0000-000016570000}"/>
    <cellStyle name="Normal 11 7 2 4 3 3 3" xfId="10874" xr:uid="{00000000-0005-0000-0000-000017570000}"/>
    <cellStyle name="Normal 11 7 2 4 3 3 3 2" xfId="22063" xr:uid="{00000000-0005-0000-0000-000018570000}"/>
    <cellStyle name="Normal 11 7 2 4 3 3 3 2 2" xfId="47080" xr:uid="{00000000-0005-0000-0000-000019570000}"/>
    <cellStyle name="Normal 11 7 2 4 3 3 3 3" xfId="35892" xr:uid="{00000000-0005-0000-0000-00001A570000}"/>
    <cellStyle name="Normal 11 7 2 4 3 3 3 4" xfId="58268" xr:uid="{00000000-0005-0000-0000-00001B570000}"/>
    <cellStyle name="Normal 11 7 2 4 3 3 4" xfId="13516" xr:uid="{00000000-0005-0000-0000-00001C570000}"/>
    <cellStyle name="Normal 11 7 2 4 3 3 4 2" xfId="38534" xr:uid="{00000000-0005-0000-0000-00001D570000}"/>
    <cellStyle name="Normal 11 7 2 4 3 3 5" xfId="16158" xr:uid="{00000000-0005-0000-0000-00001E570000}"/>
    <cellStyle name="Normal 11 7 2 4 3 3 5 2" xfId="41176" xr:uid="{00000000-0005-0000-0000-00001F570000}"/>
    <cellStyle name="Normal 11 7 2 4 3 3 6" xfId="26466" xr:uid="{00000000-0005-0000-0000-000020570000}"/>
    <cellStyle name="Normal 11 7 2 4 3 3 7" xfId="52364" xr:uid="{00000000-0005-0000-0000-000021570000}"/>
    <cellStyle name="Normal 11 7 2 4 3 4" xfId="3206" xr:uid="{00000000-0005-0000-0000-000022570000}"/>
    <cellStyle name="Normal 11 7 2 4 3 4 2" xfId="9406" xr:uid="{00000000-0005-0000-0000-000023570000}"/>
    <cellStyle name="Normal 11 7 2 4 3 4 2 2" xfId="34424" xr:uid="{00000000-0005-0000-0000-000024570000}"/>
    <cellStyle name="Normal 11 7 2 4 3 4 3" xfId="20595" xr:uid="{00000000-0005-0000-0000-000025570000}"/>
    <cellStyle name="Normal 11 7 2 4 3 4 3 2" xfId="45612" xr:uid="{00000000-0005-0000-0000-000026570000}"/>
    <cellStyle name="Normal 11 7 2 4 3 4 4" xfId="28227" xr:uid="{00000000-0005-0000-0000-000027570000}"/>
    <cellStyle name="Normal 11 7 2 4 3 4 5" xfId="56800" xr:uid="{00000000-0005-0000-0000-000028570000}"/>
    <cellStyle name="Normal 11 7 2 4 3 5" xfId="6741" xr:uid="{00000000-0005-0000-0000-000029570000}"/>
    <cellStyle name="Normal 11 7 2 4 3 5 2" xfId="22944" xr:uid="{00000000-0005-0000-0000-00002A570000}"/>
    <cellStyle name="Normal 11 7 2 4 3 5 2 2" xfId="47961" xr:uid="{00000000-0005-0000-0000-00002B570000}"/>
    <cellStyle name="Normal 11 7 2 4 3 5 3" xfId="31759" xr:uid="{00000000-0005-0000-0000-00002C570000}"/>
    <cellStyle name="Normal 11 7 2 4 3 5 4" xfId="59149" xr:uid="{00000000-0005-0000-0000-00002D570000}"/>
    <cellStyle name="Normal 11 7 2 4 3 6" xfId="11755" xr:uid="{00000000-0005-0000-0000-00002E570000}"/>
    <cellStyle name="Normal 11 7 2 4 3 6 2" xfId="17930" xr:uid="{00000000-0005-0000-0000-00002F570000}"/>
    <cellStyle name="Normal 11 7 2 4 3 6 2 2" xfId="42947" xr:uid="{00000000-0005-0000-0000-000030570000}"/>
    <cellStyle name="Normal 11 7 2 4 3 6 3" xfId="36773" xr:uid="{00000000-0005-0000-0000-000031570000}"/>
    <cellStyle name="Normal 11 7 2 4 3 6 4" xfId="54135" xr:uid="{00000000-0005-0000-0000-000032570000}"/>
    <cellStyle name="Normal 11 7 2 4 3 7" xfId="14397" xr:uid="{00000000-0005-0000-0000-000033570000}"/>
    <cellStyle name="Normal 11 7 2 4 3 7 2" xfId="39415" xr:uid="{00000000-0005-0000-0000-000034570000}"/>
    <cellStyle name="Normal 11 7 2 4 3 8" xfId="25879" xr:uid="{00000000-0005-0000-0000-000035570000}"/>
    <cellStyle name="Normal 11 7 2 4 3 9" xfId="50603" xr:uid="{00000000-0005-0000-0000-000036570000}"/>
    <cellStyle name="Normal 11 7 2 4 4" xfId="2032" xr:uid="{00000000-0005-0000-0000-000037570000}"/>
    <cellStyle name="Normal 11 7 2 4 4 2" xfId="3793" xr:uid="{00000000-0005-0000-0000-000038570000}"/>
    <cellStyle name="Normal 11 7 2 4 4 2 2" xfId="8819" xr:uid="{00000000-0005-0000-0000-000039570000}"/>
    <cellStyle name="Normal 11 7 2 4 4 2 2 2" xfId="33837" xr:uid="{00000000-0005-0000-0000-00003A570000}"/>
    <cellStyle name="Normal 11 7 2 4 4 2 3" xfId="20008" xr:uid="{00000000-0005-0000-0000-00003B570000}"/>
    <cellStyle name="Normal 11 7 2 4 4 2 3 2" xfId="45025" xr:uid="{00000000-0005-0000-0000-00003C570000}"/>
    <cellStyle name="Normal 11 7 2 4 4 2 4" xfId="28814" xr:uid="{00000000-0005-0000-0000-00003D570000}"/>
    <cellStyle name="Normal 11 7 2 4 4 2 5" xfId="56213" xr:uid="{00000000-0005-0000-0000-00003E570000}"/>
    <cellStyle name="Normal 11 7 2 4 4 3" xfId="6154" xr:uid="{00000000-0005-0000-0000-00003F570000}"/>
    <cellStyle name="Normal 11 7 2 4 4 3 2" xfId="23531" xr:uid="{00000000-0005-0000-0000-000040570000}"/>
    <cellStyle name="Normal 11 7 2 4 4 3 2 2" xfId="48548" xr:uid="{00000000-0005-0000-0000-000041570000}"/>
    <cellStyle name="Normal 11 7 2 4 4 3 3" xfId="31172" xr:uid="{00000000-0005-0000-0000-000042570000}"/>
    <cellStyle name="Normal 11 7 2 4 4 3 4" xfId="59736" xr:uid="{00000000-0005-0000-0000-000043570000}"/>
    <cellStyle name="Normal 11 7 2 4 4 4" xfId="12342" xr:uid="{00000000-0005-0000-0000-000044570000}"/>
    <cellStyle name="Normal 11 7 2 4 4 4 2" xfId="17343" xr:uid="{00000000-0005-0000-0000-000045570000}"/>
    <cellStyle name="Normal 11 7 2 4 4 4 2 2" xfId="42360" xr:uid="{00000000-0005-0000-0000-000046570000}"/>
    <cellStyle name="Normal 11 7 2 4 4 4 3" xfId="37360" xr:uid="{00000000-0005-0000-0000-000047570000}"/>
    <cellStyle name="Normal 11 7 2 4 4 4 4" xfId="53548" xr:uid="{00000000-0005-0000-0000-000048570000}"/>
    <cellStyle name="Normal 11 7 2 4 4 5" xfId="14984" xr:uid="{00000000-0005-0000-0000-000049570000}"/>
    <cellStyle name="Normal 11 7 2 4 4 5 2" xfId="40002" xr:uid="{00000000-0005-0000-0000-00004A570000}"/>
    <cellStyle name="Normal 11 7 2 4 4 6" xfId="27053" xr:uid="{00000000-0005-0000-0000-00004B570000}"/>
    <cellStyle name="Normal 11 7 2 4 4 7" xfId="51190" xr:uid="{00000000-0005-0000-0000-00004C570000}"/>
    <cellStyle name="Normal 11 7 2 4 5" xfId="1250" xr:uid="{00000000-0005-0000-0000-00004D570000}"/>
    <cellStyle name="Normal 11 7 2 4 5 2" xfId="4772" xr:uid="{00000000-0005-0000-0000-00004E570000}"/>
    <cellStyle name="Normal 11 7 2 4 5 2 2" xfId="8233" xr:uid="{00000000-0005-0000-0000-00004F570000}"/>
    <cellStyle name="Normal 11 7 2 4 5 2 2 2" xfId="33251" xr:uid="{00000000-0005-0000-0000-000050570000}"/>
    <cellStyle name="Normal 11 7 2 4 5 2 3" xfId="19422" xr:uid="{00000000-0005-0000-0000-000051570000}"/>
    <cellStyle name="Normal 11 7 2 4 5 2 3 2" xfId="44439" xr:uid="{00000000-0005-0000-0000-000052570000}"/>
    <cellStyle name="Normal 11 7 2 4 5 2 4" xfId="29793" xr:uid="{00000000-0005-0000-0000-000053570000}"/>
    <cellStyle name="Normal 11 7 2 4 5 2 5" xfId="55627" xr:uid="{00000000-0005-0000-0000-000054570000}"/>
    <cellStyle name="Normal 11 7 2 4 5 3" xfId="7133" xr:uid="{00000000-0005-0000-0000-000055570000}"/>
    <cellStyle name="Normal 11 7 2 4 5 3 2" xfId="24510" xr:uid="{00000000-0005-0000-0000-000056570000}"/>
    <cellStyle name="Normal 11 7 2 4 5 3 2 2" xfId="49527" xr:uid="{00000000-0005-0000-0000-000057570000}"/>
    <cellStyle name="Normal 11 7 2 4 5 3 3" xfId="32151" xr:uid="{00000000-0005-0000-0000-000058570000}"/>
    <cellStyle name="Normal 11 7 2 4 5 3 4" xfId="60715" xr:uid="{00000000-0005-0000-0000-000059570000}"/>
    <cellStyle name="Normal 11 7 2 4 5 4" xfId="13321" xr:uid="{00000000-0005-0000-0000-00005A570000}"/>
    <cellStyle name="Normal 11 7 2 4 5 4 2" xfId="18322" xr:uid="{00000000-0005-0000-0000-00005B570000}"/>
    <cellStyle name="Normal 11 7 2 4 5 4 2 2" xfId="43339" xr:uid="{00000000-0005-0000-0000-00005C570000}"/>
    <cellStyle name="Normal 11 7 2 4 5 4 3" xfId="38339" xr:uid="{00000000-0005-0000-0000-00005D570000}"/>
    <cellStyle name="Normal 11 7 2 4 5 4 4" xfId="54527" xr:uid="{00000000-0005-0000-0000-00005E570000}"/>
    <cellStyle name="Normal 11 7 2 4 5 5" xfId="15963" xr:uid="{00000000-0005-0000-0000-00005F570000}"/>
    <cellStyle name="Normal 11 7 2 4 5 5 2" xfId="40981" xr:uid="{00000000-0005-0000-0000-000060570000}"/>
    <cellStyle name="Normal 11 7 2 4 5 6" xfId="26271" xr:uid="{00000000-0005-0000-0000-000061570000}"/>
    <cellStyle name="Normal 11 7 2 4 5 7" xfId="52169" xr:uid="{00000000-0005-0000-0000-000062570000}"/>
    <cellStyle name="Normal 11 7 2 4 6" xfId="3011" xr:uid="{00000000-0005-0000-0000-000063570000}"/>
    <cellStyle name="Normal 11 7 2 4 6 2" xfId="9798" xr:uid="{00000000-0005-0000-0000-000064570000}"/>
    <cellStyle name="Normal 11 7 2 4 6 2 2" xfId="34816" xr:uid="{00000000-0005-0000-0000-000065570000}"/>
    <cellStyle name="Normal 11 7 2 4 6 3" xfId="20987" xr:uid="{00000000-0005-0000-0000-000066570000}"/>
    <cellStyle name="Normal 11 7 2 4 6 3 2" xfId="46004" xr:uid="{00000000-0005-0000-0000-000067570000}"/>
    <cellStyle name="Normal 11 7 2 4 6 4" xfId="28032" xr:uid="{00000000-0005-0000-0000-000068570000}"/>
    <cellStyle name="Normal 11 7 2 4 6 5" xfId="57192" xr:uid="{00000000-0005-0000-0000-000069570000}"/>
    <cellStyle name="Normal 11 7 2 4 7" xfId="10679" xr:uid="{00000000-0005-0000-0000-00006A570000}"/>
    <cellStyle name="Normal 11 7 2 4 7 2" xfId="21868" xr:uid="{00000000-0005-0000-0000-00006B570000}"/>
    <cellStyle name="Normal 11 7 2 4 7 2 2" xfId="46885" xr:uid="{00000000-0005-0000-0000-00006C570000}"/>
    <cellStyle name="Normal 11 7 2 4 7 3" xfId="35697" xr:uid="{00000000-0005-0000-0000-00006D570000}"/>
    <cellStyle name="Normal 11 7 2 4 7 4" xfId="58073" xr:uid="{00000000-0005-0000-0000-00006E570000}"/>
    <cellStyle name="Normal 11 7 2 4 8" xfId="7929" xr:uid="{00000000-0005-0000-0000-00006F570000}"/>
    <cellStyle name="Normal 11 7 2 4 8 2" xfId="19118" xr:uid="{00000000-0005-0000-0000-000070570000}"/>
    <cellStyle name="Normal 11 7 2 4 8 2 2" xfId="44135" xr:uid="{00000000-0005-0000-0000-000071570000}"/>
    <cellStyle name="Normal 11 7 2 4 8 3" xfId="32947" xr:uid="{00000000-0005-0000-0000-000072570000}"/>
    <cellStyle name="Normal 11 7 2 4 8 4" xfId="55323" xr:uid="{00000000-0005-0000-0000-000073570000}"/>
    <cellStyle name="Normal 11 7 2 4 9" xfId="5568" xr:uid="{00000000-0005-0000-0000-000074570000}"/>
    <cellStyle name="Normal 11 7 2 4 9 2" xfId="22749" xr:uid="{00000000-0005-0000-0000-000075570000}"/>
    <cellStyle name="Normal 11 7 2 4 9 2 2" xfId="47766" xr:uid="{00000000-0005-0000-0000-000076570000}"/>
    <cellStyle name="Normal 11 7 2 4 9 3" xfId="30586" xr:uid="{00000000-0005-0000-0000-000077570000}"/>
    <cellStyle name="Normal 11 7 2 4 9 4" xfId="58954" xr:uid="{00000000-0005-0000-0000-000078570000}"/>
    <cellStyle name="Normal 11 7 2 5" xfId="467" xr:uid="{00000000-0005-0000-0000-000079570000}"/>
    <cellStyle name="Normal 11 7 2 5 10" xfId="50799" xr:uid="{00000000-0005-0000-0000-00007A570000}"/>
    <cellStyle name="Normal 11 7 2 5 2" xfId="2228" xr:uid="{00000000-0005-0000-0000-00007B570000}"/>
    <cellStyle name="Normal 11 7 2 5 2 2" xfId="3989" xr:uid="{00000000-0005-0000-0000-00007C570000}"/>
    <cellStyle name="Normal 11 7 2 5 2 2 2" xfId="9015" xr:uid="{00000000-0005-0000-0000-00007D570000}"/>
    <cellStyle name="Normal 11 7 2 5 2 2 2 2" xfId="34033" xr:uid="{00000000-0005-0000-0000-00007E570000}"/>
    <cellStyle name="Normal 11 7 2 5 2 2 3" xfId="20204" xr:uid="{00000000-0005-0000-0000-00007F570000}"/>
    <cellStyle name="Normal 11 7 2 5 2 2 3 2" xfId="45221" xr:uid="{00000000-0005-0000-0000-000080570000}"/>
    <cellStyle name="Normal 11 7 2 5 2 2 4" xfId="29010" xr:uid="{00000000-0005-0000-0000-000081570000}"/>
    <cellStyle name="Normal 11 7 2 5 2 2 5" xfId="56409" xr:uid="{00000000-0005-0000-0000-000082570000}"/>
    <cellStyle name="Normal 11 7 2 5 2 3" xfId="6350" xr:uid="{00000000-0005-0000-0000-000083570000}"/>
    <cellStyle name="Normal 11 7 2 5 2 3 2" xfId="23727" xr:uid="{00000000-0005-0000-0000-000084570000}"/>
    <cellStyle name="Normal 11 7 2 5 2 3 2 2" xfId="48744" xr:uid="{00000000-0005-0000-0000-000085570000}"/>
    <cellStyle name="Normal 11 7 2 5 2 3 3" xfId="31368" xr:uid="{00000000-0005-0000-0000-000086570000}"/>
    <cellStyle name="Normal 11 7 2 5 2 3 4" xfId="59932" xr:uid="{00000000-0005-0000-0000-000087570000}"/>
    <cellStyle name="Normal 11 7 2 5 2 4" xfId="12538" xr:uid="{00000000-0005-0000-0000-000088570000}"/>
    <cellStyle name="Normal 11 7 2 5 2 4 2" xfId="17539" xr:uid="{00000000-0005-0000-0000-000089570000}"/>
    <cellStyle name="Normal 11 7 2 5 2 4 2 2" xfId="42556" xr:uid="{00000000-0005-0000-0000-00008A570000}"/>
    <cellStyle name="Normal 11 7 2 5 2 4 3" xfId="37556" xr:uid="{00000000-0005-0000-0000-00008B570000}"/>
    <cellStyle name="Normal 11 7 2 5 2 4 4" xfId="53744" xr:uid="{00000000-0005-0000-0000-00008C570000}"/>
    <cellStyle name="Normal 11 7 2 5 2 5" xfId="15180" xr:uid="{00000000-0005-0000-0000-00008D570000}"/>
    <cellStyle name="Normal 11 7 2 5 2 5 2" xfId="40198" xr:uid="{00000000-0005-0000-0000-00008E570000}"/>
    <cellStyle name="Normal 11 7 2 5 2 6" xfId="27249" xr:uid="{00000000-0005-0000-0000-00008F570000}"/>
    <cellStyle name="Normal 11 7 2 5 2 7" xfId="51386" xr:uid="{00000000-0005-0000-0000-000090570000}"/>
    <cellStyle name="Normal 11 7 2 5 3" xfId="1641" xr:uid="{00000000-0005-0000-0000-000091570000}"/>
    <cellStyle name="Normal 11 7 2 5 3 2" xfId="5163" xr:uid="{00000000-0005-0000-0000-000092570000}"/>
    <cellStyle name="Normal 11 7 2 5 3 2 2" xfId="10189" xr:uid="{00000000-0005-0000-0000-000093570000}"/>
    <cellStyle name="Normal 11 7 2 5 3 2 2 2" xfId="35207" xr:uid="{00000000-0005-0000-0000-000094570000}"/>
    <cellStyle name="Normal 11 7 2 5 3 2 3" xfId="21378" xr:uid="{00000000-0005-0000-0000-000095570000}"/>
    <cellStyle name="Normal 11 7 2 5 3 2 3 2" xfId="46395" xr:uid="{00000000-0005-0000-0000-000096570000}"/>
    <cellStyle name="Normal 11 7 2 5 3 2 4" xfId="30184" xr:uid="{00000000-0005-0000-0000-000097570000}"/>
    <cellStyle name="Normal 11 7 2 5 3 2 5" xfId="57583" xr:uid="{00000000-0005-0000-0000-000098570000}"/>
    <cellStyle name="Normal 11 7 2 5 3 3" xfId="7524" xr:uid="{00000000-0005-0000-0000-000099570000}"/>
    <cellStyle name="Normal 11 7 2 5 3 3 2" xfId="24901" xr:uid="{00000000-0005-0000-0000-00009A570000}"/>
    <cellStyle name="Normal 11 7 2 5 3 3 2 2" xfId="49918" xr:uid="{00000000-0005-0000-0000-00009B570000}"/>
    <cellStyle name="Normal 11 7 2 5 3 3 3" xfId="32542" xr:uid="{00000000-0005-0000-0000-00009C570000}"/>
    <cellStyle name="Normal 11 7 2 5 3 3 4" xfId="61106" xr:uid="{00000000-0005-0000-0000-00009D570000}"/>
    <cellStyle name="Normal 11 7 2 5 3 4" xfId="13712" xr:uid="{00000000-0005-0000-0000-00009E570000}"/>
    <cellStyle name="Normal 11 7 2 5 3 4 2" xfId="18713" xr:uid="{00000000-0005-0000-0000-00009F570000}"/>
    <cellStyle name="Normal 11 7 2 5 3 4 2 2" xfId="43730" xr:uid="{00000000-0005-0000-0000-0000A0570000}"/>
    <cellStyle name="Normal 11 7 2 5 3 4 3" xfId="38730" xr:uid="{00000000-0005-0000-0000-0000A1570000}"/>
    <cellStyle name="Normal 11 7 2 5 3 4 4" xfId="54918" xr:uid="{00000000-0005-0000-0000-0000A2570000}"/>
    <cellStyle name="Normal 11 7 2 5 3 5" xfId="16354" xr:uid="{00000000-0005-0000-0000-0000A3570000}"/>
    <cellStyle name="Normal 11 7 2 5 3 5 2" xfId="41372" xr:uid="{00000000-0005-0000-0000-0000A4570000}"/>
    <cellStyle name="Normal 11 7 2 5 3 6" xfId="26662" xr:uid="{00000000-0005-0000-0000-0000A5570000}"/>
    <cellStyle name="Normal 11 7 2 5 3 7" xfId="52560" xr:uid="{00000000-0005-0000-0000-0000A6570000}"/>
    <cellStyle name="Normal 11 7 2 5 4" xfId="3402" xr:uid="{00000000-0005-0000-0000-0000A7570000}"/>
    <cellStyle name="Normal 11 7 2 5 4 2" xfId="11070" xr:uid="{00000000-0005-0000-0000-0000A8570000}"/>
    <cellStyle name="Normal 11 7 2 5 4 2 2" xfId="36088" xr:uid="{00000000-0005-0000-0000-0000A9570000}"/>
    <cellStyle name="Normal 11 7 2 5 4 3" xfId="22259" xr:uid="{00000000-0005-0000-0000-0000AA570000}"/>
    <cellStyle name="Normal 11 7 2 5 4 3 2" xfId="47276" xr:uid="{00000000-0005-0000-0000-0000AB570000}"/>
    <cellStyle name="Normal 11 7 2 5 4 4" xfId="28423" xr:uid="{00000000-0005-0000-0000-0000AC570000}"/>
    <cellStyle name="Normal 11 7 2 5 4 5" xfId="58464" xr:uid="{00000000-0005-0000-0000-0000AD570000}"/>
    <cellStyle name="Normal 11 7 2 5 5" xfId="8410" xr:uid="{00000000-0005-0000-0000-0000AE570000}"/>
    <cellStyle name="Normal 11 7 2 5 5 2" xfId="19599" xr:uid="{00000000-0005-0000-0000-0000AF570000}"/>
    <cellStyle name="Normal 11 7 2 5 5 2 2" xfId="44616" xr:uid="{00000000-0005-0000-0000-0000B0570000}"/>
    <cellStyle name="Normal 11 7 2 5 5 3" xfId="33428" xr:uid="{00000000-0005-0000-0000-0000B1570000}"/>
    <cellStyle name="Normal 11 7 2 5 5 4" xfId="55804" xr:uid="{00000000-0005-0000-0000-0000B2570000}"/>
    <cellStyle name="Normal 11 7 2 5 6" xfId="5745" xr:uid="{00000000-0005-0000-0000-0000B3570000}"/>
    <cellStyle name="Normal 11 7 2 5 6 2" xfId="23140" xr:uid="{00000000-0005-0000-0000-0000B4570000}"/>
    <cellStyle name="Normal 11 7 2 5 6 2 2" xfId="48157" xr:uid="{00000000-0005-0000-0000-0000B5570000}"/>
    <cellStyle name="Normal 11 7 2 5 6 3" xfId="30763" xr:uid="{00000000-0005-0000-0000-0000B6570000}"/>
    <cellStyle name="Normal 11 7 2 5 6 4" xfId="59345" xr:uid="{00000000-0005-0000-0000-0000B7570000}"/>
    <cellStyle name="Normal 11 7 2 5 7" xfId="11951" xr:uid="{00000000-0005-0000-0000-0000B8570000}"/>
    <cellStyle name="Normal 11 7 2 5 7 2" xfId="16934" xr:uid="{00000000-0005-0000-0000-0000B9570000}"/>
    <cellStyle name="Normal 11 7 2 5 7 2 2" xfId="41951" xr:uid="{00000000-0005-0000-0000-0000BA570000}"/>
    <cellStyle name="Normal 11 7 2 5 7 3" xfId="36969" xr:uid="{00000000-0005-0000-0000-0000BB570000}"/>
    <cellStyle name="Normal 11 7 2 5 7 4" xfId="53139" xr:uid="{00000000-0005-0000-0000-0000BC570000}"/>
    <cellStyle name="Normal 11 7 2 5 8" xfId="14593" xr:uid="{00000000-0005-0000-0000-0000BD570000}"/>
    <cellStyle name="Normal 11 7 2 5 8 2" xfId="39611" xr:uid="{00000000-0005-0000-0000-0000BE570000}"/>
    <cellStyle name="Normal 11 7 2 5 9" xfId="25488" xr:uid="{00000000-0005-0000-0000-0000BF570000}"/>
    <cellStyle name="Normal 11 7 2 6" xfId="742" xr:uid="{00000000-0005-0000-0000-0000C0570000}"/>
    <cellStyle name="Normal 11 7 2 6 2" xfId="2503" xr:uid="{00000000-0005-0000-0000-0000C1570000}"/>
    <cellStyle name="Normal 11 7 2 6 2 2" xfId="4264" xr:uid="{00000000-0005-0000-0000-0000C2570000}"/>
    <cellStyle name="Normal 11 7 2 6 2 2 2" xfId="9877" xr:uid="{00000000-0005-0000-0000-0000C3570000}"/>
    <cellStyle name="Normal 11 7 2 6 2 2 2 2" xfId="34895" xr:uid="{00000000-0005-0000-0000-0000C4570000}"/>
    <cellStyle name="Normal 11 7 2 6 2 2 3" xfId="21066" xr:uid="{00000000-0005-0000-0000-0000C5570000}"/>
    <cellStyle name="Normal 11 7 2 6 2 2 3 2" xfId="46083" xr:uid="{00000000-0005-0000-0000-0000C6570000}"/>
    <cellStyle name="Normal 11 7 2 6 2 2 4" xfId="29285" xr:uid="{00000000-0005-0000-0000-0000C7570000}"/>
    <cellStyle name="Normal 11 7 2 6 2 2 5" xfId="57271" xr:uid="{00000000-0005-0000-0000-0000C8570000}"/>
    <cellStyle name="Normal 11 7 2 6 2 3" xfId="7212" xr:uid="{00000000-0005-0000-0000-0000C9570000}"/>
    <cellStyle name="Normal 11 7 2 6 2 3 2" xfId="24002" xr:uid="{00000000-0005-0000-0000-0000CA570000}"/>
    <cellStyle name="Normal 11 7 2 6 2 3 2 2" xfId="49019" xr:uid="{00000000-0005-0000-0000-0000CB570000}"/>
    <cellStyle name="Normal 11 7 2 6 2 3 3" xfId="32230" xr:uid="{00000000-0005-0000-0000-0000CC570000}"/>
    <cellStyle name="Normal 11 7 2 6 2 3 4" xfId="60207" xr:uid="{00000000-0005-0000-0000-0000CD570000}"/>
    <cellStyle name="Normal 11 7 2 6 2 4" xfId="12813" xr:uid="{00000000-0005-0000-0000-0000CE570000}"/>
    <cellStyle name="Normal 11 7 2 6 2 4 2" xfId="18401" xr:uid="{00000000-0005-0000-0000-0000CF570000}"/>
    <cellStyle name="Normal 11 7 2 6 2 4 2 2" xfId="43418" xr:uid="{00000000-0005-0000-0000-0000D0570000}"/>
    <cellStyle name="Normal 11 7 2 6 2 4 3" xfId="37831" xr:uid="{00000000-0005-0000-0000-0000D1570000}"/>
    <cellStyle name="Normal 11 7 2 6 2 4 4" xfId="54606" xr:uid="{00000000-0005-0000-0000-0000D2570000}"/>
    <cellStyle name="Normal 11 7 2 6 2 5" xfId="15455" xr:uid="{00000000-0005-0000-0000-0000D3570000}"/>
    <cellStyle name="Normal 11 7 2 6 2 5 2" xfId="40473" xr:uid="{00000000-0005-0000-0000-0000D4570000}"/>
    <cellStyle name="Normal 11 7 2 6 2 6" xfId="27524" xr:uid="{00000000-0005-0000-0000-0000D5570000}"/>
    <cellStyle name="Normal 11 7 2 6 2 7" xfId="51661" xr:uid="{00000000-0005-0000-0000-0000D6570000}"/>
    <cellStyle name="Normal 11 7 2 6 3" xfId="1329" xr:uid="{00000000-0005-0000-0000-0000D7570000}"/>
    <cellStyle name="Normal 11 7 2 6 3 2" xfId="4851" xr:uid="{00000000-0005-0000-0000-0000D8570000}"/>
    <cellStyle name="Normal 11 7 2 6 3 2 2" xfId="24589" xr:uid="{00000000-0005-0000-0000-0000D9570000}"/>
    <cellStyle name="Normal 11 7 2 6 3 2 2 2" xfId="49606" xr:uid="{00000000-0005-0000-0000-0000DA570000}"/>
    <cellStyle name="Normal 11 7 2 6 3 2 3" xfId="29872" xr:uid="{00000000-0005-0000-0000-0000DB570000}"/>
    <cellStyle name="Normal 11 7 2 6 3 2 4" xfId="60794" xr:uid="{00000000-0005-0000-0000-0000DC570000}"/>
    <cellStyle name="Normal 11 7 2 6 3 3" xfId="10758" xr:uid="{00000000-0005-0000-0000-0000DD570000}"/>
    <cellStyle name="Normal 11 7 2 6 3 3 2" xfId="21947" xr:uid="{00000000-0005-0000-0000-0000DE570000}"/>
    <cellStyle name="Normal 11 7 2 6 3 3 2 2" xfId="46964" xr:uid="{00000000-0005-0000-0000-0000DF570000}"/>
    <cellStyle name="Normal 11 7 2 6 3 3 3" xfId="35776" xr:uid="{00000000-0005-0000-0000-0000E0570000}"/>
    <cellStyle name="Normal 11 7 2 6 3 3 4" xfId="58152" xr:uid="{00000000-0005-0000-0000-0000E1570000}"/>
    <cellStyle name="Normal 11 7 2 6 3 4" xfId="13400" xr:uid="{00000000-0005-0000-0000-0000E2570000}"/>
    <cellStyle name="Normal 11 7 2 6 3 4 2" xfId="38418" xr:uid="{00000000-0005-0000-0000-0000E3570000}"/>
    <cellStyle name="Normal 11 7 2 6 3 5" xfId="16042" xr:uid="{00000000-0005-0000-0000-0000E4570000}"/>
    <cellStyle name="Normal 11 7 2 6 3 5 2" xfId="41060" xr:uid="{00000000-0005-0000-0000-0000E5570000}"/>
    <cellStyle name="Normal 11 7 2 6 3 6" xfId="26350" xr:uid="{00000000-0005-0000-0000-0000E6570000}"/>
    <cellStyle name="Normal 11 7 2 6 3 7" xfId="52248" xr:uid="{00000000-0005-0000-0000-0000E7570000}"/>
    <cellStyle name="Normal 11 7 2 6 4" xfId="3090" xr:uid="{00000000-0005-0000-0000-0000E8570000}"/>
    <cellStyle name="Normal 11 7 2 6 4 2" xfId="9290" xr:uid="{00000000-0005-0000-0000-0000E9570000}"/>
    <cellStyle name="Normal 11 7 2 6 4 2 2" xfId="34308" xr:uid="{00000000-0005-0000-0000-0000EA570000}"/>
    <cellStyle name="Normal 11 7 2 6 4 3" xfId="20479" xr:uid="{00000000-0005-0000-0000-0000EB570000}"/>
    <cellStyle name="Normal 11 7 2 6 4 3 2" xfId="45496" xr:uid="{00000000-0005-0000-0000-0000EC570000}"/>
    <cellStyle name="Normal 11 7 2 6 4 4" xfId="28111" xr:uid="{00000000-0005-0000-0000-0000ED570000}"/>
    <cellStyle name="Normal 11 7 2 6 4 5" xfId="56684" xr:uid="{00000000-0005-0000-0000-0000EE570000}"/>
    <cellStyle name="Normal 11 7 2 6 5" xfId="6625" xr:uid="{00000000-0005-0000-0000-0000EF570000}"/>
    <cellStyle name="Normal 11 7 2 6 5 2" xfId="22828" xr:uid="{00000000-0005-0000-0000-0000F0570000}"/>
    <cellStyle name="Normal 11 7 2 6 5 2 2" xfId="47845" xr:uid="{00000000-0005-0000-0000-0000F1570000}"/>
    <cellStyle name="Normal 11 7 2 6 5 3" xfId="31643" xr:uid="{00000000-0005-0000-0000-0000F2570000}"/>
    <cellStyle name="Normal 11 7 2 6 5 4" xfId="59033" xr:uid="{00000000-0005-0000-0000-0000F3570000}"/>
    <cellStyle name="Normal 11 7 2 6 6" xfId="11639" xr:uid="{00000000-0005-0000-0000-0000F4570000}"/>
    <cellStyle name="Normal 11 7 2 6 6 2" xfId="17814" xr:uid="{00000000-0005-0000-0000-0000F5570000}"/>
    <cellStyle name="Normal 11 7 2 6 6 2 2" xfId="42831" xr:uid="{00000000-0005-0000-0000-0000F6570000}"/>
    <cellStyle name="Normal 11 7 2 6 6 3" xfId="36657" xr:uid="{00000000-0005-0000-0000-0000F7570000}"/>
    <cellStyle name="Normal 11 7 2 6 6 4" xfId="54019" xr:uid="{00000000-0005-0000-0000-0000F8570000}"/>
    <cellStyle name="Normal 11 7 2 6 7" xfId="14281" xr:uid="{00000000-0005-0000-0000-0000F9570000}"/>
    <cellStyle name="Normal 11 7 2 6 7 2" xfId="39299" xr:uid="{00000000-0005-0000-0000-0000FA570000}"/>
    <cellStyle name="Normal 11 7 2 6 8" xfId="25763" xr:uid="{00000000-0005-0000-0000-0000FB570000}"/>
    <cellStyle name="Normal 11 7 2 6 9" xfId="50487" xr:uid="{00000000-0005-0000-0000-0000FC570000}"/>
    <cellStyle name="Normal 11 7 2 7" xfId="1916" xr:uid="{00000000-0005-0000-0000-0000FD570000}"/>
    <cellStyle name="Normal 11 7 2 7 2" xfId="3677" xr:uid="{00000000-0005-0000-0000-0000FE570000}"/>
    <cellStyle name="Normal 11 7 2 7 2 2" xfId="8703" xr:uid="{00000000-0005-0000-0000-0000FF570000}"/>
    <cellStyle name="Normal 11 7 2 7 2 2 2" xfId="33721" xr:uid="{00000000-0005-0000-0000-000000580000}"/>
    <cellStyle name="Normal 11 7 2 7 2 3" xfId="19892" xr:uid="{00000000-0005-0000-0000-000001580000}"/>
    <cellStyle name="Normal 11 7 2 7 2 3 2" xfId="44909" xr:uid="{00000000-0005-0000-0000-000002580000}"/>
    <cellStyle name="Normal 11 7 2 7 2 4" xfId="28698" xr:uid="{00000000-0005-0000-0000-000003580000}"/>
    <cellStyle name="Normal 11 7 2 7 2 5" xfId="56097" xr:uid="{00000000-0005-0000-0000-000004580000}"/>
    <cellStyle name="Normal 11 7 2 7 3" xfId="6038" xr:uid="{00000000-0005-0000-0000-000005580000}"/>
    <cellStyle name="Normal 11 7 2 7 3 2" xfId="23415" xr:uid="{00000000-0005-0000-0000-000006580000}"/>
    <cellStyle name="Normal 11 7 2 7 3 2 2" xfId="48432" xr:uid="{00000000-0005-0000-0000-000007580000}"/>
    <cellStyle name="Normal 11 7 2 7 3 3" xfId="31056" xr:uid="{00000000-0005-0000-0000-000008580000}"/>
    <cellStyle name="Normal 11 7 2 7 3 4" xfId="59620" xr:uid="{00000000-0005-0000-0000-000009580000}"/>
    <cellStyle name="Normal 11 7 2 7 4" xfId="12226" xr:uid="{00000000-0005-0000-0000-00000A580000}"/>
    <cellStyle name="Normal 11 7 2 7 4 2" xfId="17227" xr:uid="{00000000-0005-0000-0000-00000B580000}"/>
    <cellStyle name="Normal 11 7 2 7 4 2 2" xfId="42244" xr:uid="{00000000-0005-0000-0000-00000C580000}"/>
    <cellStyle name="Normal 11 7 2 7 4 3" xfId="37244" xr:uid="{00000000-0005-0000-0000-00000D580000}"/>
    <cellStyle name="Normal 11 7 2 7 4 4" xfId="53432" xr:uid="{00000000-0005-0000-0000-00000E580000}"/>
    <cellStyle name="Normal 11 7 2 7 5" xfId="14868" xr:uid="{00000000-0005-0000-0000-00000F580000}"/>
    <cellStyle name="Normal 11 7 2 7 5 2" xfId="39886" xr:uid="{00000000-0005-0000-0000-000010580000}"/>
    <cellStyle name="Normal 11 7 2 7 6" xfId="26937" xr:uid="{00000000-0005-0000-0000-000011580000}"/>
    <cellStyle name="Normal 11 7 2 7 7" xfId="51074" xr:uid="{00000000-0005-0000-0000-000012580000}"/>
    <cellStyle name="Normal 11 7 2 8" xfId="1054" xr:uid="{00000000-0005-0000-0000-000013580000}"/>
    <cellStyle name="Normal 11 7 2 8 2" xfId="4576" xr:uid="{00000000-0005-0000-0000-000014580000}"/>
    <cellStyle name="Normal 11 7 2 8 2 2" xfId="8125" xr:uid="{00000000-0005-0000-0000-000015580000}"/>
    <cellStyle name="Normal 11 7 2 8 2 2 2" xfId="33143" xr:uid="{00000000-0005-0000-0000-000016580000}"/>
    <cellStyle name="Normal 11 7 2 8 2 3" xfId="19314" xr:uid="{00000000-0005-0000-0000-000017580000}"/>
    <cellStyle name="Normal 11 7 2 8 2 3 2" xfId="44331" xr:uid="{00000000-0005-0000-0000-000018580000}"/>
    <cellStyle name="Normal 11 7 2 8 2 4" xfId="29597" xr:uid="{00000000-0005-0000-0000-000019580000}"/>
    <cellStyle name="Normal 11 7 2 8 2 5" xfId="55519" xr:uid="{00000000-0005-0000-0000-00001A580000}"/>
    <cellStyle name="Normal 11 7 2 8 3" xfId="6937" xr:uid="{00000000-0005-0000-0000-00001B580000}"/>
    <cellStyle name="Normal 11 7 2 8 3 2" xfId="24314" xr:uid="{00000000-0005-0000-0000-00001C580000}"/>
    <cellStyle name="Normal 11 7 2 8 3 2 2" xfId="49331" xr:uid="{00000000-0005-0000-0000-00001D580000}"/>
    <cellStyle name="Normal 11 7 2 8 3 3" xfId="31955" xr:uid="{00000000-0005-0000-0000-00001E580000}"/>
    <cellStyle name="Normal 11 7 2 8 3 4" xfId="60519" xr:uid="{00000000-0005-0000-0000-00001F580000}"/>
    <cellStyle name="Normal 11 7 2 8 4" xfId="13125" xr:uid="{00000000-0005-0000-0000-000020580000}"/>
    <cellStyle name="Normal 11 7 2 8 4 2" xfId="18126" xr:uid="{00000000-0005-0000-0000-000021580000}"/>
    <cellStyle name="Normal 11 7 2 8 4 2 2" xfId="43143" xr:uid="{00000000-0005-0000-0000-000022580000}"/>
    <cellStyle name="Normal 11 7 2 8 4 3" xfId="38143" xr:uid="{00000000-0005-0000-0000-000023580000}"/>
    <cellStyle name="Normal 11 7 2 8 4 4" xfId="54331" xr:uid="{00000000-0005-0000-0000-000024580000}"/>
    <cellStyle name="Normal 11 7 2 8 5" xfId="15767" xr:uid="{00000000-0005-0000-0000-000025580000}"/>
    <cellStyle name="Normal 11 7 2 8 5 2" xfId="40785" xr:uid="{00000000-0005-0000-0000-000026580000}"/>
    <cellStyle name="Normal 11 7 2 8 6" xfId="26075" xr:uid="{00000000-0005-0000-0000-000027580000}"/>
    <cellStyle name="Normal 11 7 2 8 7" xfId="51973" xr:uid="{00000000-0005-0000-0000-000028580000}"/>
    <cellStyle name="Normal 11 7 2 9" xfId="2815" xr:uid="{00000000-0005-0000-0000-000029580000}"/>
    <cellStyle name="Normal 11 7 2 9 2" xfId="9602" xr:uid="{00000000-0005-0000-0000-00002A580000}"/>
    <cellStyle name="Normal 11 7 2 9 2 2" xfId="34620" xr:uid="{00000000-0005-0000-0000-00002B580000}"/>
    <cellStyle name="Normal 11 7 2 9 3" xfId="20791" xr:uid="{00000000-0005-0000-0000-00002C580000}"/>
    <cellStyle name="Normal 11 7 2 9 3 2" xfId="45808" xr:uid="{00000000-0005-0000-0000-00002D580000}"/>
    <cellStyle name="Normal 11 7 2 9 4" xfId="27836" xr:uid="{00000000-0005-0000-0000-00002E580000}"/>
    <cellStyle name="Normal 11 7 2 9 5" xfId="56996" xr:uid="{00000000-0005-0000-0000-00002F580000}"/>
    <cellStyle name="Normal 11 7 3" xfId="192" xr:uid="{00000000-0005-0000-0000-000030580000}"/>
    <cellStyle name="Normal 11 7 3 10" xfId="7852" xr:uid="{00000000-0005-0000-0000-000031580000}"/>
    <cellStyle name="Normal 11 7 3 10 2" xfId="19041" xr:uid="{00000000-0005-0000-0000-000032580000}"/>
    <cellStyle name="Normal 11 7 3 10 2 2" xfId="44058" xr:uid="{00000000-0005-0000-0000-000033580000}"/>
    <cellStyle name="Normal 11 7 3 10 3" xfId="32870" xr:uid="{00000000-0005-0000-0000-000034580000}"/>
    <cellStyle name="Normal 11 7 3 10 4" xfId="55246" xr:uid="{00000000-0005-0000-0000-000035580000}"/>
    <cellStyle name="Normal 11 7 3 11" xfId="5495" xr:uid="{00000000-0005-0000-0000-000036580000}"/>
    <cellStyle name="Normal 11 7 3 11 2" xfId="22534" xr:uid="{00000000-0005-0000-0000-000037580000}"/>
    <cellStyle name="Normal 11 7 3 11 2 2" xfId="47551" xr:uid="{00000000-0005-0000-0000-000038580000}"/>
    <cellStyle name="Normal 11 7 3 11 3" xfId="30513" xr:uid="{00000000-0005-0000-0000-000039580000}"/>
    <cellStyle name="Normal 11 7 3 11 4" xfId="58739" xr:uid="{00000000-0005-0000-0000-00003A580000}"/>
    <cellStyle name="Normal 11 7 3 12" xfId="11345" xr:uid="{00000000-0005-0000-0000-00003B580000}"/>
    <cellStyle name="Normal 11 7 3 12 2" xfId="16684" xr:uid="{00000000-0005-0000-0000-00003C580000}"/>
    <cellStyle name="Normal 11 7 3 12 2 2" xfId="41701" xr:uid="{00000000-0005-0000-0000-00003D580000}"/>
    <cellStyle name="Normal 11 7 3 12 3" xfId="36363" xr:uid="{00000000-0005-0000-0000-00003E580000}"/>
    <cellStyle name="Normal 11 7 3 12 4" xfId="52889" xr:uid="{00000000-0005-0000-0000-00003F580000}"/>
    <cellStyle name="Normal 11 7 3 13" xfId="13987" xr:uid="{00000000-0005-0000-0000-000040580000}"/>
    <cellStyle name="Normal 11 7 3 13 2" xfId="39005" xr:uid="{00000000-0005-0000-0000-000041580000}"/>
    <cellStyle name="Normal 11 7 3 14" xfId="25215" xr:uid="{00000000-0005-0000-0000-000042580000}"/>
    <cellStyle name="Normal 11 7 3 15" xfId="50193" xr:uid="{00000000-0005-0000-0000-000043580000}"/>
    <cellStyle name="Normal 11 7 3 2" xfId="250" xr:uid="{00000000-0005-0000-0000-000044580000}"/>
    <cellStyle name="Normal 11 7 3 2 10" xfId="11541" xr:uid="{00000000-0005-0000-0000-000045580000}"/>
    <cellStyle name="Normal 11 7 3 2 10 2" xfId="16738" xr:uid="{00000000-0005-0000-0000-000046580000}"/>
    <cellStyle name="Normal 11 7 3 2 10 2 2" xfId="41755" xr:uid="{00000000-0005-0000-0000-000047580000}"/>
    <cellStyle name="Normal 11 7 3 2 10 3" xfId="36559" xr:uid="{00000000-0005-0000-0000-000048580000}"/>
    <cellStyle name="Normal 11 7 3 2 10 4" xfId="52943" xr:uid="{00000000-0005-0000-0000-000049580000}"/>
    <cellStyle name="Normal 11 7 3 2 11" xfId="14183" xr:uid="{00000000-0005-0000-0000-00004A580000}"/>
    <cellStyle name="Normal 11 7 3 2 11 2" xfId="39201" xr:uid="{00000000-0005-0000-0000-00004B580000}"/>
    <cellStyle name="Normal 11 7 3 2 12" xfId="25273" xr:uid="{00000000-0005-0000-0000-00004C580000}"/>
    <cellStyle name="Normal 11 7 3 2 13" xfId="50389" xr:uid="{00000000-0005-0000-0000-00004D580000}"/>
    <cellStyle name="Normal 11 7 3 2 2" xfId="644" xr:uid="{00000000-0005-0000-0000-00004E580000}"/>
    <cellStyle name="Normal 11 7 3 2 2 10" xfId="50976" xr:uid="{00000000-0005-0000-0000-00004F580000}"/>
    <cellStyle name="Normal 11 7 3 2 2 2" xfId="2405" xr:uid="{00000000-0005-0000-0000-000050580000}"/>
    <cellStyle name="Normal 11 7 3 2 2 2 2" xfId="4166" xr:uid="{00000000-0005-0000-0000-000051580000}"/>
    <cellStyle name="Normal 11 7 3 2 2 2 2 2" xfId="9192" xr:uid="{00000000-0005-0000-0000-000052580000}"/>
    <cellStyle name="Normal 11 7 3 2 2 2 2 2 2" xfId="34210" xr:uid="{00000000-0005-0000-0000-000053580000}"/>
    <cellStyle name="Normal 11 7 3 2 2 2 2 3" xfId="20381" xr:uid="{00000000-0005-0000-0000-000054580000}"/>
    <cellStyle name="Normal 11 7 3 2 2 2 2 3 2" xfId="45398" xr:uid="{00000000-0005-0000-0000-000055580000}"/>
    <cellStyle name="Normal 11 7 3 2 2 2 2 4" xfId="29187" xr:uid="{00000000-0005-0000-0000-000056580000}"/>
    <cellStyle name="Normal 11 7 3 2 2 2 2 5" xfId="56586" xr:uid="{00000000-0005-0000-0000-000057580000}"/>
    <cellStyle name="Normal 11 7 3 2 2 2 3" xfId="6527" xr:uid="{00000000-0005-0000-0000-000058580000}"/>
    <cellStyle name="Normal 11 7 3 2 2 2 3 2" xfId="23904" xr:uid="{00000000-0005-0000-0000-000059580000}"/>
    <cellStyle name="Normal 11 7 3 2 2 2 3 2 2" xfId="48921" xr:uid="{00000000-0005-0000-0000-00005A580000}"/>
    <cellStyle name="Normal 11 7 3 2 2 2 3 3" xfId="31545" xr:uid="{00000000-0005-0000-0000-00005B580000}"/>
    <cellStyle name="Normal 11 7 3 2 2 2 3 4" xfId="60109" xr:uid="{00000000-0005-0000-0000-00005C580000}"/>
    <cellStyle name="Normal 11 7 3 2 2 2 4" xfId="12715" xr:uid="{00000000-0005-0000-0000-00005D580000}"/>
    <cellStyle name="Normal 11 7 3 2 2 2 4 2" xfId="17716" xr:uid="{00000000-0005-0000-0000-00005E580000}"/>
    <cellStyle name="Normal 11 7 3 2 2 2 4 2 2" xfId="42733" xr:uid="{00000000-0005-0000-0000-00005F580000}"/>
    <cellStyle name="Normal 11 7 3 2 2 2 4 3" xfId="37733" xr:uid="{00000000-0005-0000-0000-000060580000}"/>
    <cellStyle name="Normal 11 7 3 2 2 2 4 4" xfId="53921" xr:uid="{00000000-0005-0000-0000-000061580000}"/>
    <cellStyle name="Normal 11 7 3 2 2 2 5" xfId="15357" xr:uid="{00000000-0005-0000-0000-000062580000}"/>
    <cellStyle name="Normal 11 7 3 2 2 2 5 2" xfId="40375" xr:uid="{00000000-0005-0000-0000-000063580000}"/>
    <cellStyle name="Normal 11 7 3 2 2 2 6" xfId="27426" xr:uid="{00000000-0005-0000-0000-000064580000}"/>
    <cellStyle name="Normal 11 7 3 2 2 2 7" xfId="51563" xr:uid="{00000000-0005-0000-0000-000065580000}"/>
    <cellStyle name="Normal 11 7 3 2 2 3" xfId="1818" xr:uid="{00000000-0005-0000-0000-000066580000}"/>
    <cellStyle name="Normal 11 7 3 2 2 3 2" xfId="5340" xr:uid="{00000000-0005-0000-0000-000067580000}"/>
    <cellStyle name="Normal 11 7 3 2 2 3 2 2" xfId="10366" xr:uid="{00000000-0005-0000-0000-000068580000}"/>
    <cellStyle name="Normal 11 7 3 2 2 3 2 2 2" xfId="35384" xr:uid="{00000000-0005-0000-0000-000069580000}"/>
    <cellStyle name="Normal 11 7 3 2 2 3 2 3" xfId="21555" xr:uid="{00000000-0005-0000-0000-00006A580000}"/>
    <cellStyle name="Normal 11 7 3 2 2 3 2 3 2" xfId="46572" xr:uid="{00000000-0005-0000-0000-00006B580000}"/>
    <cellStyle name="Normal 11 7 3 2 2 3 2 4" xfId="30361" xr:uid="{00000000-0005-0000-0000-00006C580000}"/>
    <cellStyle name="Normal 11 7 3 2 2 3 2 5" xfId="57760" xr:uid="{00000000-0005-0000-0000-00006D580000}"/>
    <cellStyle name="Normal 11 7 3 2 2 3 3" xfId="7701" xr:uid="{00000000-0005-0000-0000-00006E580000}"/>
    <cellStyle name="Normal 11 7 3 2 2 3 3 2" xfId="25078" xr:uid="{00000000-0005-0000-0000-00006F580000}"/>
    <cellStyle name="Normal 11 7 3 2 2 3 3 2 2" xfId="50095" xr:uid="{00000000-0005-0000-0000-000070580000}"/>
    <cellStyle name="Normal 11 7 3 2 2 3 3 3" xfId="32719" xr:uid="{00000000-0005-0000-0000-000071580000}"/>
    <cellStyle name="Normal 11 7 3 2 2 3 3 4" xfId="61283" xr:uid="{00000000-0005-0000-0000-000072580000}"/>
    <cellStyle name="Normal 11 7 3 2 2 3 4" xfId="13889" xr:uid="{00000000-0005-0000-0000-000073580000}"/>
    <cellStyle name="Normal 11 7 3 2 2 3 4 2" xfId="18890" xr:uid="{00000000-0005-0000-0000-000074580000}"/>
    <cellStyle name="Normal 11 7 3 2 2 3 4 2 2" xfId="43907" xr:uid="{00000000-0005-0000-0000-000075580000}"/>
    <cellStyle name="Normal 11 7 3 2 2 3 4 3" xfId="38907" xr:uid="{00000000-0005-0000-0000-000076580000}"/>
    <cellStyle name="Normal 11 7 3 2 2 3 4 4" xfId="55095" xr:uid="{00000000-0005-0000-0000-000077580000}"/>
    <cellStyle name="Normal 11 7 3 2 2 3 5" xfId="16531" xr:uid="{00000000-0005-0000-0000-000078580000}"/>
    <cellStyle name="Normal 11 7 3 2 2 3 5 2" xfId="41549" xr:uid="{00000000-0005-0000-0000-000079580000}"/>
    <cellStyle name="Normal 11 7 3 2 2 3 6" xfId="26839" xr:uid="{00000000-0005-0000-0000-00007A580000}"/>
    <cellStyle name="Normal 11 7 3 2 2 3 7" xfId="52737" xr:uid="{00000000-0005-0000-0000-00007B580000}"/>
    <cellStyle name="Normal 11 7 3 2 2 4" xfId="3579" xr:uid="{00000000-0005-0000-0000-00007C580000}"/>
    <cellStyle name="Normal 11 7 3 2 2 4 2" xfId="11247" xr:uid="{00000000-0005-0000-0000-00007D580000}"/>
    <cellStyle name="Normal 11 7 3 2 2 4 2 2" xfId="36265" xr:uid="{00000000-0005-0000-0000-00007E580000}"/>
    <cellStyle name="Normal 11 7 3 2 2 4 3" xfId="22436" xr:uid="{00000000-0005-0000-0000-00007F580000}"/>
    <cellStyle name="Normal 11 7 3 2 2 4 3 2" xfId="47453" xr:uid="{00000000-0005-0000-0000-000080580000}"/>
    <cellStyle name="Normal 11 7 3 2 2 4 4" xfId="28600" xr:uid="{00000000-0005-0000-0000-000081580000}"/>
    <cellStyle name="Normal 11 7 3 2 2 4 5" xfId="58641" xr:uid="{00000000-0005-0000-0000-000082580000}"/>
    <cellStyle name="Normal 11 7 3 2 2 5" xfId="8507" xr:uid="{00000000-0005-0000-0000-000083580000}"/>
    <cellStyle name="Normal 11 7 3 2 2 5 2" xfId="19696" xr:uid="{00000000-0005-0000-0000-000084580000}"/>
    <cellStyle name="Normal 11 7 3 2 2 5 2 2" xfId="44713" xr:uid="{00000000-0005-0000-0000-000085580000}"/>
    <cellStyle name="Normal 11 7 3 2 2 5 3" xfId="33525" xr:uid="{00000000-0005-0000-0000-000086580000}"/>
    <cellStyle name="Normal 11 7 3 2 2 5 4" xfId="55901" xr:uid="{00000000-0005-0000-0000-000087580000}"/>
    <cellStyle name="Normal 11 7 3 2 2 6" xfId="5842" xr:uid="{00000000-0005-0000-0000-000088580000}"/>
    <cellStyle name="Normal 11 7 3 2 2 6 2" xfId="23317" xr:uid="{00000000-0005-0000-0000-000089580000}"/>
    <cellStyle name="Normal 11 7 3 2 2 6 2 2" xfId="48334" xr:uid="{00000000-0005-0000-0000-00008A580000}"/>
    <cellStyle name="Normal 11 7 3 2 2 6 3" xfId="30860" xr:uid="{00000000-0005-0000-0000-00008B580000}"/>
    <cellStyle name="Normal 11 7 3 2 2 6 4" xfId="59522" xr:uid="{00000000-0005-0000-0000-00008C580000}"/>
    <cellStyle name="Normal 11 7 3 2 2 7" xfId="12128" xr:uid="{00000000-0005-0000-0000-00008D580000}"/>
    <cellStyle name="Normal 11 7 3 2 2 7 2" xfId="17031" xr:uid="{00000000-0005-0000-0000-00008E580000}"/>
    <cellStyle name="Normal 11 7 3 2 2 7 2 2" xfId="42048" xr:uid="{00000000-0005-0000-0000-00008F580000}"/>
    <cellStyle name="Normal 11 7 3 2 2 7 3" xfId="37146" xr:uid="{00000000-0005-0000-0000-000090580000}"/>
    <cellStyle name="Normal 11 7 3 2 2 7 4" xfId="53236" xr:uid="{00000000-0005-0000-0000-000091580000}"/>
    <cellStyle name="Normal 11 7 3 2 2 8" xfId="14770" xr:uid="{00000000-0005-0000-0000-000092580000}"/>
    <cellStyle name="Normal 11 7 3 2 2 8 2" xfId="39788" xr:uid="{00000000-0005-0000-0000-000093580000}"/>
    <cellStyle name="Normal 11 7 3 2 2 9" xfId="25665" xr:uid="{00000000-0005-0000-0000-000094580000}"/>
    <cellStyle name="Normal 11 7 3 2 3" xfId="839" xr:uid="{00000000-0005-0000-0000-000095580000}"/>
    <cellStyle name="Normal 11 7 3 2 3 2" xfId="2600" xr:uid="{00000000-0005-0000-0000-000096580000}"/>
    <cellStyle name="Normal 11 7 3 2 3 2 2" xfId="4361" xr:uid="{00000000-0005-0000-0000-000097580000}"/>
    <cellStyle name="Normal 11 7 3 2 3 2 2 2" xfId="9974" xr:uid="{00000000-0005-0000-0000-000098580000}"/>
    <cellStyle name="Normal 11 7 3 2 3 2 2 2 2" xfId="34992" xr:uid="{00000000-0005-0000-0000-000099580000}"/>
    <cellStyle name="Normal 11 7 3 2 3 2 2 3" xfId="21163" xr:uid="{00000000-0005-0000-0000-00009A580000}"/>
    <cellStyle name="Normal 11 7 3 2 3 2 2 3 2" xfId="46180" xr:uid="{00000000-0005-0000-0000-00009B580000}"/>
    <cellStyle name="Normal 11 7 3 2 3 2 2 4" xfId="29382" xr:uid="{00000000-0005-0000-0000-00009C580000}"/>
    <cellStyle name="Normal 11 7 3 2 3 2 2 5" xfId="57368" xr:uid="{00000000-0005-0000-0000-00009D580000}"/>
    <cellStyle name="Normal 11 7 3 2 3 2 3" xfId="7309" xr:uid="{00000000-0005-0000-0000-00009E580000}"/>
    <cellStyle name="Normal 11 7 3 2 3 2 3 2" xfId="24099" xr:uid="{00000000-0005-0000-0000-00009F580000}"/>
    <cellStyle name="Normal 11 7 3 2 3 2 3 2 2" xfId="49116" xr:uid="{00000000-0005-0000-0000-0000A0580000}"/>
    <cellStyle name="Normal 11 7 3 2 3 2 3 3" xfId="32327" xr:uid="{00000000-0005-0000-0000-0000A1580000}"/>
    <cellStyle name="Normal 11 7 3 2 3 2 3 4" xfId="60304" xr:uid="{00000000-0005-0000-0000-0000A2580000}"/>
    <cellStyle name="Normal 11 7 3 2 3 2 4" xfId="12910" xr:uid="{00000000-0005-0000-0000-0000A3580000}"/>
    <cellStyle name="Normal 11 7 3 2 3 2 4 2" xfId="18498" xr:uid="{00000000-0005-0000-0000-0000A4580000}"/>
    <cellStyle name="Normal 11 7 3 2 3 2 4 2 2" xfId="43515" xr:uid="{00000000-0005-0000-0000-0000A5580000}"/>
    <cellStyle name="Normal 11 7 3 2 3 2 4 3" xfId="37928" xr:uid="{00000000-0005-0000-0000-0000A6580000}"/>
    <cellStyle name="Normal 11 7 3 2 3 2 4 4" xfId="54703" xr:uid="{00000000-0005-0000-0000-0000A7580000}"/>
    <cellStyle name="Normal 11 7 3 2 3 2 5" xfId="15552" xr:uid="{00000000-0005-0000-0000-0000A8580000}"/>
    <cellStyle name="Normal 11 7 3 2 3 2 5 2" xfId="40570" xr:uid="{00000000-0005-0000-0000-0000A9580000}"/>
    <cellStyle name="Normal 11 7 3 2 3 2 6" xfId="27621" xr:uid="{00000000-0005-0000-0000-0000AA580000}"/>
    <cellStyle name="Normal 11 7 3 2 3 2 7" xfId="51758" xr:uid="{00000000-0005-0000-0000-0000AB580000}"/>
    <cellStyle name="Normal 11 7 3 2 3 3" xfId="1426" xr:uid="{00000000-0005-0000-0000-0000AC580000}"/>
    <cellStyle name="Normal 11 7 3 2 3 3 2" xfId="4948" xr:uid="{00000000-0005-0000-0000-0000AD580000}"/>
    <cellStyle name="Normal 11 7 3 2 3 3 2 2" xfId="24686" xr:uid="{00000000-0005-0000-0000-0000AE580000}"/>
    <cellStyle name="Normal 11 7 3 2 3 3 2 2 2" xfId="49703" xr:uid="{00000000-0005-0000-0000-0000AF580000}"/>
    <cellStyle name="Normal 11 7 3 2 3 3 2 3" xfId="29969" xr:uid="{00000000-0005-0000-0000-0000B0580000}"/>
    <cellStyle name="Normal 11 7 3 2 3 3 2 4" xfId="60891" xr:uid="{00000000-0005-0000-0000-0000B1580000}"/>
    <cellStyle name="Normal 11 7 3 2 3 3 3" xfId="10855" xr:uid="{00000000-0005-0000-0000-0000B2580000}"/>
    <cellStyle name="Normal 11 7 3 2 3 3 3 2" xfId="22044" xr:uid="{00000000-0005-0000-0000-0000B3580000}"/>
    <cellStyle name="Normal 11 7 3 2 3 3 3 2 2" xfId="47061" xr:uid="{00000000-0005-0000-0000-0000B4580000}"/>
    <cellStyle name="Normal 11 7 3 2 3 3 3 3" xfId="35873" xr:uid="{00000000-0005-0000-0000-0000B5580000}"/>
    <cellStyle name="Normal 11 7 3 2 3 3 3 4" xfId="58249" xr:uid="{00000000-0005-0000-0000-0000B6580000}"/>
    <cellStyle name="Normal 11 7 3 2 3 3 4" xfId="13497" xr:uid="{00000000-0005-0000-0000-0000B7580000}"/>
    <cellStyle name="Normal 11 7 3 2 3 3 4 2" xfId="38515" xr:uid="{00000000-0005-0000-0000-0000B8580000}"/>
    <cellStyle name="Normal 11 7 3 2 3 3 5" xfId="16139" xr:uid="{00000000-0005-0000-0000-0000B9580000}"/>
    <cellStyle name="Normal 11 7 3 2 3 3 5 2" xfId="41157" xr:uid="{00000000-0005-0000-0000-0000BA580000}"/>
    <cellStyle name="Normal 11 7 3 2 3 3 6" xfId="26447" xr:uid="{00000000-0005-0000-0000-0000BB580000}"/>
    <cellStyle name="Normal 11 7 3 2 3 3 7" xfId="52345" xr:uid="{00000000-0005-0000-0000-0000BC580000}"/>
    <cellStyle name="Normal 11 7 3 2 3 4" xfId="3187" xr:uid="{00000000-0005-0000-0000-0000BD580000}"/>
    <cellStyle name="Normal 11 7 3 2 3 4 2" xfId="9387" xr:uid="{00000000-0005-0000-0000-0000BE580000}"/>
    <cellStyle name="Normal 11 7 3 2 3 4 2 2" xfId="34405" xr:uid="{00000000-0005-0000-0000-0000BF580000}"/>
    <cellStyle name="Normal 11 7 3 2 3 4 3" xfId="20576" xr:uid="{00000000-0005-0000-0000-0000C0580000}"/>
    <cellStyle name="Normal 11 7 3 2 3 4 3 2" xfId="45593" xr:uid="{00000000-0005-0000-0000-0000C1580000}"/>
    <cellStyle name="Normal 11 7 3 2 3 4 4" xfId="28208" xr:uid="{00000000-0005-0000-0000-0000C2580000}"/>
    <cellStyle name="Normal 11 7 3 2 3 4 5" xfId="56781" xr:uid="{00000000-0005-0000-0000-0000C3580000}"/>
    <cellStyle name="Normal 11 7 3 2 3 5" xfId="6722" xr:uid="{00000000-0005-0000-0000-0000C4580000}"/>
    <cellStyle name="Normal 11 7 3 2 3 5 2" xfId="22925" xr:uid="{00000000-0005-0000-0000-0000C5580000}"/>
    <cellStyle name="Normal 11 7 3 2 3 5 2 2" xfId="47942" xr:uid="{00000000-0005-0000-0000-0000C6580000}"/>
    <cellStyle name="Normal 11 7 3 2 3 5 3" xfId="31740" xr:uid="{00000000-0005-0000-0000-0000C7580000}"/>
    <cellStyle name="Normal 11 7 3 2 3 5 4" xfId="59130" xr:uid="{00000000-0005-0000-0000-0000C8580000}"/>
    <cellStyle name="Normal 11 7 3 2 3 6" xfId="11736" xr:uid="{00000000-0005-0000-0000-0000C9580000}"/>
    <cellStyle name="Normal 11 7 3 2 3 6 2" xfId="17911" xr:uid="{00000000-0005-0000-0000-0000CA580000}"/>
    <cellStyle name="Normal 11 7 3 2 3 6 2 2" xfId="42928" xr:uid="{00000000-0005-0000-0000-0000CB580000}"/>
    <cellStyle name="Normal 11 7 3 2 3 6 3" xfId="36754" xr:uid="{00000000-0005-0000-0000-0000CC580000}"/>
    <cellStyle name="Normal 11 7 3 2 3 6 4" xfId="54116" xr:uid="{00000000-0005-0000-0000-0000CD580000}"/>
    <cellStyle name="Normal 11 7 3 2 3 7" xfId="14378" xr:uid="{00000000-0005-0000-0000-0000CE580000}"/>
    <cellStyle name="Normal 11 7 3 2 3 7 2" xfId="39396" xr:uid="{00000000-0005-0000-0000-0000CF580000}"/>
    <cellStyle name="Normal 11 7 3 2 3 8" xfId="25860" xr:uid="{00000000-0005-0000-0000-0000D0580000}"/>
    <cellStyle name="Normal 11 7 3 2 3 9" xfId="50584" xr:uid="{00000000-0005-0000-0000-0000D1580000}"/>
    <cellStyle name="Normal 11 7 3 2 4" xfId="2013" xr:uid="{00000000-0005-0000-0000-0000D2580000}"/>
    <cellStyle name="Normal 11 7 3 2 4 2" xfId="3774" xr:uid="{00000000-0005-0000-0000-0000D3580000}"/>
    <cellStyle name="Normal 11 7 3 2 4 2 2" xfId="8800" xr:uid="{00000000-0005-0000-0000-0000D4580000}"/>
    <cellStyle name="Normal 11 7 3 2 4 2 2 2" xfId="33818" xr:uid="{00000000-0005-0000-0000-0000D5580000}"/>
    <cellStyle name="Normal 11 7 3 2 4 2 3" xfId="19989" xr:uid="{00000000-0005-0000-0000-0000D6580000}"/>
    <cellStyle name="Normal 11 7 3 2 4 2 3 2" xfId="45006" xr:uid="{00000000-0005-0000-0000-0000D7580000}"/>
    <cellStyle name="Normal 11 7 3 2 4 2 4" xfId="28795" xr:uid="{00000000-0005-0000-0000-0000D8580000}"/>
    <cellStyle name="Normal 11 7 3 2 4 2 5" xfId="56194" xr:uid="{00000000-0005-0000-0000-0000D9580000}"/>
    <cellStyle name="Normal 11 7 3 2 4 3" xfId="6135" xr:uid="{00000000-0005-0000-0000-0000DA580000}"/>
    <cellStyle name="Normal 11 7 3 2 4 3 2" xfId="23512" xr:uid="{00000000-0005-0000-0000-0000DB580000}"/>
    <cellStyle name="Normal 11 7 3 2 4 3 2 2" xfId="48529" xr:uid="{00000000-0005-0000-0000-0000DC580000}"/>
    <cellStyle name="Normal 11 7 3 2 4 3 3" xfId="31153" xr:uid="{00000000-0005-0000-0000-0000DD580000}"/>
    <cellStyle name="Normal 11 7 3 2 4 3 4" xfId="59717" xr:uid="{00000000-0005-0000-0000-0000DE580000}"/>
    <cellStyle name="Normal 11 7 3 2 4 4" xfId="12323" xr:uid="{00000000-0005-0000-0000-0000DF580000}"/>
    <cellStyle name="Normal 11 7 3 2 4 4 2" xfId="17324" xr:uid="{00000000-0005-0000-0000-0000E0580000}"/>
    <cellStyle name="Normal 11 7 3 2 4 4 2 2" xfId="42341" xr:uid="{00000000-0005-0000-0000-0000E1580000}"/>
    <cellStyle name="Normal 11 7 3 2 4 4 3" xfId="37341" xr:uid="{00000000-0005-0000-0000-0000E2580000}"/>
    <cellStyle name="Normal 11 7 3 2 4 4 4" xfId="53529" xr:uid="{00000000-0005-0000-0000-0000E3580000}"/>
    <cellStyle name="Normal 11 7 3 2 4 5" xfId="14965" xr:uid="{00000000-0005-0000-0000-0000E4580000}"/>
    <cellStyle name="Normal 11 7 3 2 4 5 2" xfId="39983" xr:uid="{00000000-0005-0000-0000-0000E5580000}"/>
    <cellStyle name="Normal 11 7 3 2 4 6" xfId="27034" xr:uid="{00000000-0005-0000-0000-0000E6580000}"/>
    <cellStyle name="Normal 11 7 3 2 4 7" xfId="51171" xr:uid="{00000000-0005-0000-0000-0000E7580000}"/>
    <cellStyle name="Normal 11 7 3 2 5" xfId="1231" xr:uid="{00000000-0005-0000-0000-0000E8580000}"/>
    <cellStyle name="Normal 11 7 3 2 5 2" xfId="4753" xr:uid="{00000000-0005-0000-0000-0000E9580000}"/>
    <cellStyle name="Normal 11 7 3 2 5 2 2" xfId="8214" xr:uid="{00000000-0005-0000-0000-0000EA580000}"/>
    <cellStyle name="Normal 11 7 3 2 5 2 2 2" xfId="33232" xr:uid="{00000000-0005-0000-0000-0000EB580000}"/>
    <cellStyle name="Normal 11 7 3 2 5 2 3" xfId="19403" xr:uid="{00000000-0005-0000-0000-0000EC580000}"/>
    <cellStyle name="Normal 11 7 3 2 5 2 3 2" xfId="44420" xr:uid="{00000000-0005-0000-0000-0000ED580000}"/>
    <cellStyle name="Normal 11 7 3 2 5 2 4" xfId="29774" xr:uid="{00000000-0005-0000-0000-0000EE580000}"/>
    <cellStyle name="Normal 11 7 3 2 5 2 5" xfId="55608" xr:uid="{00000000-0005-0000-0000-0000EF580000}"/>
    <cellStyle name="Normal 11 7 3 2 5 3" xfId="7114" xr:uid="{00000000-0005-0000-0000-0000F0580000}"/>
    <cellStyle name="Normal 11 7 3 2 5 3 2" xfId="24491" xr:uid="{00000000-0005-0000-0000-0000F1580000}"/>
    <cellStyle name="Normal 11 7 3 2 5 3 2 2" xfId="49508" xr:uid="{00000000-0005-0000-0000-0000F2580000}"/>
    <cellStyle name="Normal 11 7 3 2 5 3 3" xfId="32132" xr:uid="{00000000-0005-0000-0000-0000F3580000}"/>
    <cellStyle name="Normal 11 7 3 2 5 3 4" xfId="60696" xr:uid="{00000000-0005-0000-0000-0000F4580000}"/>
    <cellStyle name="Normal 11 7 3 2 5 4" xfId="13302" xr:uid="{00000000-0005-0000-0000-0000F5580000}"/>
    <cellStyle name="Normal 11 7 3 2 5 4 2" xfId="18303" xr:uid="{00000000-0005-0000-0000-0000F6580000}"/>
    <cellStyle name="Normal 11 7 3 2 5 4 2 2" xfId="43320" xr:uid="{00000000-0005-0000-0000-0000F7580000}"/>
    <cellStyle name="Normal 11 7 3 2 5 4 3" xfId="38320" xr:uid="{00000000-0005-0000-0000-0000F8580000}"/>
    <cellStyle name="Normal 11 7 3 2 5 4 4" xfId="54508" xr:uid="{00000000-0005-0000-0000-0000F9580000}"/>
    <cellStyle name="Normal 11 7 3 2 5 5" xfId="15944" xr:uid="{00000000-0005-0000-0000-0000FA580000}"/>
    <cellStyle name="Normal 11 7 3 2 5 5 2" xfId="40962" xr:uid="{00000000-0005-0000-0000-0000FB580000}"/>
    <cellStyle name="Normal 11 7 3 2 5 6" xfId="26252" xr:uid="{00000000-0005-0000-0000-0000FC580000}"/>
    <cellStyle name="Normal 11 7 3 2 5 7" xfId="52150" xr:uid="{00000000-0005-0000-0000-0000FD580000}"/>
    <cellStyle name="Normal 11 7 3 2 6" xfId="2992" xr:uid="{00000000-0005-0000-0000-0000FE580000}"/>
    <cellStyle name="Normal 11 7 3 2 6 2" xfId="9779" xr:uid="{00000000-0005-0000-0000-0000FF580000}"/>
    <cellStyle name="Normal 11 7 3 2 6 2 2" xfId="34797" xr:uid="{00000000-0005-0000-0000-000000590000}"/>
    <cellStyle name="Normal 11 7 3 2 6 3" xfId="20968" xr:uid="{00000000-0005-0000-0000-000001590000}"/>
    <cellStyle name="Normal 11 7 3 2 6 3 2" xfId="45985" xr:uid="{00000000-0005-0000-0000-000002590000}"/>
    <cellStyle name="Normal 11 7 3 2 6 4" xfId="28013" xr:uid="{00000000-0005-0000-0000-000003590000}"/>
    <cellStyle name="Normal 11 7 3 2 6 5" xfId="57173" xr:uid="{00000000-0005-0000-0000-000004590000}"/>
    <cellStyle name="Normal 11 7 3 2 7" xfId="10660" xr:uid="{00000000-0005-0000-0000-000005590000}"/>
    <cellStyle name="Normal 11 7 3 2 7 2" xfId="21849" xr:uid="{00000000-0005-0000-0000-000006590000}"/>
    <cellStyle name="Normal 11 7 3 2 7 2 2" xfId="46866" xr:uid="{00000000-0005-0000-0000-000007590000}"/>
    <cellStyle name="Normal 11 7 3 2 7 3" xfId="35678" xr:uid="{00000000-0005-0000-0000-000008590000}"/>
    <cellStyle name="Normal 11 7 3 2 7 4" xfId="58054" xr:uid="{00000000-0005-0000-0000-000009590000}"/>
    <cellStyle name="Normal 11 7 3 2 8" xfId="7910" xr:uid="{00000000-0005-0000-0000-00000A590000}"/>
    <cellStyle name="Normal 11 7 3 2 8 2" xfId="19099" xr:uid="{00000000-0005-0000-0000-00000B590000}"/>
    <cellStyle name="Normal 11 7 3 2 8 2 2" xfId="44116" xr:uid="{00000000-0005-0000-0000-00000C590000}"/>
    <cellStyle name="Normal 11 7 3 2 8 3" xfId="32928" xr:uid="{00000000-0005-0000-0000-00000D590000}"/>
    <cellStyle name="Normal 11 7 3 2 8 4" xfId="55304" xr:uid="{00000000-0005-0000-0000-00000E590000}"/>
    <cellStyle name="Normal 11 7 3 2 9" xfId="5549" xr:uid="{00000000-0005-0000-0000-00000F590000}"/>
    <cellStyle name="Normal 11 7 3 2 9 2" xfId="22730" xr:uid="{00000000-0005-0000-0000-000010590000}"/>
    <cellStyle name="Normal 11 7 3 2 9 2 2" xfId="47747" xr:uid="{00000000-0005-0000-0000-000011590000}"/>
    <cellStyle name="Normal 11 7 3 2 9 3" xfId="30567" xr:uid="{00000000-0005-0000-0000-000012590000}"/>
    <cellStyle name="Normal 11 7 3 2 9 4" xfId="58935" xr:uid="{00000000-0005-0000-0000-000013590000}"/>
    <cellStyle name="Normal 11 7 3 3" xfId="390" xr:uid="{00000000-0005-0000-0000-000014590000}"/>
    <cellStyle name="Normal 11 7 3 3 10" xfId="11483" xr:uid="{00000000-0005-0000-0000-000015590000}"/>
    <cellStyle name="Normal 11 7 3 3 10 2" xfId="16876" xr:uid="{00000000-0005-0000-0000-000016590000}"/>
    <cellStyle name="Normal 11 7 3 3 10 2 2" xfId="41893" xr:uid="{00000000-0005-0000-0000-000017590000}"/>
    <cellStyle name="Normal 11 7 3 3 10 3" xfId="36501" xr:uid="{00000000-0005-0000-0000-000018590000}"/>
    <cellStyle name="Normal 11 7 3 3 10 4" xfId="53081" xr:uid="{00000000-0005-0000-0000-000019590000}"/>
    <cellStyle name="Normal 11 7 3 3 11" xfId="14125" xr:uid="{00000000-0005-0000-0000-00001A590000}"/>
    <cellStyle name="Normal 11 7 3 3 11 2" xfId="39143" xr:uid="{00000000-0005-0000-0000-00001B590000}"/>
    <cellStyle name="Normal 11 7 3 3 12" xfId="25411" xr:uid="{00000000-0005-0000-0000-00001C590000}"/>
    <cellStyle name="Normal 11 7 3 3 13" xfId="50331" xr:uid="{00000000-0005-0000-0000-00001D590000}"/>
    <cellStyle name="Normal 11 7 3 3 2" xfId="586" xr:uid="{00000000-0005-0000-0000-00001E590000}"/>
    <cellStyle name="Normal 11 7 3 3 2 10" xfId="50918" xr:uid="{00000000-0005-0000-0000-00001F590000}"/>
    <cellStyle name="Normal 11 7 3 3 2 2" xfId="2347" xr:uid="{00000000-0005-0000-0000-000020590000}"/>
    <cellStyle name="Normal 11 7 3 3 2 2 2" xfId="4108" xr:uid="{00000000-0005-0000-0000-000021590000}"/>
    <cellStyle name="Normal 11 7 3 3 2 2 2 2" xfId="9134" xr:uid="{00000000-0005-0000-0000-000022590000}"/>
    <cellStyle name="Normal 11 7 3 3 2 2 2 2 2" xfId="34152" xr:uid="{00000000-0005-0000-0000-000023590000}"/>
    <cellStyle name="Normal 11 7 3 3 2 2 2 3" xfId="20323" xr:uid="{00000000-0005-0000-0000-000024590000}"/>
    <cellStyle name="Normal 11 7 3 3 2 2 2 3 2" xfId="45340" xr:uid="{00000000-0005-0000-0000-000025590000}"/>
    <cellStyle name="Normal 11 7 3 3 2 2 2 4" xfId="29129" xr:uid="{00000000-0005-0000-0000-000026590000}"/>
    <cellStyle name="Normal 11 7 3 3 2 2 2 5" xfId="56528" xr:uid="{00000000-0005-0000-0000-000027590000}"/>
    <cellStyle name="Normal 11 7 3 3 2 2 3" xfId="6469" xr:uid="{00000000-0005-0000-0000-000028590000}"/>
    <cellStyle name="Normal 11 7 3 3 2 2 3 2" xfId="23846" xr:uid="{00000000-0005-0000-0000-000029590000}"/>
    <cellStyle name="Normal 11 7 3 3 2 2 3 2 2" xfId="48863" xr:uid="{00000000-0005-0000-0000-00002A590000}"/>
    <cellStyle name="Normal 11 7 3 3 2 2 3 3" xfId="31487" xr:uid="{00000000-0005-0000-0000-00002B590000}"/>
    <cellStyle name="Normal 11 7 3 3 2 2 3 4" xfId="60051" xr:uid="{00000000-0005-0000-0000-00002C590000}"/>
    <cellStyle name="Normal 11 7 3 3 2 2 4" xfId="12657" xr:uid="{00000000-0005-0000-0000-00002D590000}"/>
    <cellStyle name="Normal 11 7 3 3 2 2 4 2" xfId="17658" xr:uid="{00000000-0005-0000-0000-00002E590000}"/>
    <cellStyle name="Normal 11 7 3 3 2 2 4 2 2" xfId="42675" xr:uid="{00000000-0005-0000-0000-00002F590000}"/>
    <cellStyle name="Normal 11 7 3 3 2 2 4 3" xfId="37675" xr:uid="{00000000-0005-0000-0000-000030590000}"/>
    <cellStyle name="Normal 11 7 3 3 2 2 4 4" xfId="53863" xr:uid="{00000000-0005-0000-0000-000031590000}"/>
    <cellStyle name="Normal 11 7 3 3 2 2 5" xfId="15299" xr:uid="{00000000-0005-0000-0000-000032590000}"/>
    <cellStyle name="Normal 11 7 3 3 2 2 5 2" xfId="40317" xr:uid="{00000000-0005-0000-0000-000033590000}"/>
    <cellStyle name="Normal 11 7 3 3 2 2 6" xfId="27368" xr:uid="{00000000-0005-0000-0000-000034590000}"/>
    <cellStyle name="Normal 11 7 3 3 2 2 7" xfId="51505" xr:uid="{00000000-0005-0000-0000-000035590000}"/>
    <cellStyle name="Normal 11 7 3 3 2 3" xfId="1760" xr:uid="{00000000-0005-0000-0000-000036590000}"/>
    <cellStyle name="Normal 11 7 3 3 2 3 2" xfId="5282" xr:uid="{00000000-0005-0000-0000-000037590000}"/>
    <cellStyle name="Normal 11 7 3 3 2 3 2 2" xfId="10308" xr:uid="{00000000-0005-0000-0000-000038590000}"/>
    <cellStyle name="Normal 11 7 3 3 2 3 2 2 2" xfId="35326" xr:uid="{00000000-0005-0000-0000-000039590000}"/>
    <cellStyle name="Normal 11 7 3 3 2 3 2 3" xfId="21497" xr:uid="{00000000-0005-0000-0000-00003A590000}"/>
    <cellStyle name="Normal 11 7 3 3 2 3 2 3 2" xfId="46514" xr:uid="{00000000-0005-0000-0000-00003B590000}"/>
    <cellStyle name="Normal 11 7 3 3 2 3 2 4" xfId="30303" xr:uid="{00000000-0005-0000-0000-00003C590000}"/>
    <cellStyle name="Normal 11 7 3 3 2 3 2 5" xfId="57702" xr:uid="{00000000-0005-0000-0000-00003D590000}"/>
    <cellStyle name="Normal 11 7 3 3 2 3 3" xfId="7643" xr:uid="{00000000-0005-0000-0000-00003E590000}"/>
    <cellStyle name="Normal 11 7 3 3 2 3 3 2" xfId="25020" xr:uid="{00000000-0005-0000-0000-00003F590000}"/>
    <cellStyle name="Normal 11 7 3 3 2 3 3 2 2" xfId="50037" xr:uid="{00000000-0005-0000-0000-000040590000}"/>
    <cellStyle name="Normal 11 7 3 3 2 3 3 3" xfId="32661" xr:uid="{00000000-0005-0000-0000-000041590000}"/>
    <cellStyle name="Normal 11 7 3 3 2 3 3 4" xfId="61225" xr:uid="{00000000-0005-0000-0000-000042590000}"/>
    <cellStyle name="Normal 11 7 3 3 2 3 4" xfId="13831" xr:uid="{00000000-0005-0000-0000-000043590000}"/>
    <cellStyle name="Normal 11 7 3 3 2 3 4 2" xfId="18832" xr:uid="{00000000-0005-0000-0000-000044590000}"/>
    <cellStyle name="Normal 11 7 3 3 2 3 4 2 2" xfId="43849" xr:uid="{00000000-0005-0000-0000-000045590000}"/>
    <cellStyle name="Normal 11 7 3 3 2 3 4 3" xfId="38849" xr:uid="{00000000-0005-0000-0000-000046590000}"/>
    <cellStyle name="Normal 11 7 3 3 2 3 4 4" xfId="55037" xr:uid="{00000000-0005-0000-0000-000047590000}"/>
    <cellStyle name="Normal 11 7 3 3 2 3 5" xfId="16473" xr:uid="{00000000-0005-0000-0000-000048590000}"/>
    <cellStyle name="Normal 11 7 3 3 2 3 5 2" xfId="41491" xr:uid="{00000000-0005-0000-0000-000049590000}"/>
    <cellStyle name="Normal 11 7 3 3 2 3 6" xfId="26781" xr:uid="{00000000-0005-0000-0000-00004A590000}"/>
    <cellStyle name="Normal 11 7 3 3 2 3 7" xfId="52679" xr:uid="{00000000-0005-0000-0000-00004B590000}"/>
    <cellStyle name="Normal 11 7 3 3 2 4" xfId="3521" xr:uid="{00000000-0005-0000-0000-00004C590000}"/>
    <cellStyle name="Normal 11 7 3 3 2 4 2" xfId="11189" xr:uid="{00000000-0005-0000-0000-00004D590000}"/>
    <cellStyle name="Normal 11 7 3 3 2 4 2 2" xfId="36207" xr:uid="{00000000-0005-0000-0000-00004E590000}"/>
    <cellStyle name="Normal 11 7 3 3 2 4 3" xfId="22378" xr:uid="{00000000-0005-0000-0000-00004F590000}"/>
    <cellStyle name="Normal 11 7 3 3 2 4 3 2" xfId="47395" xr:uid="{00000000-0005-0000-0000-000050590000}"/>
    <cellStyle name="Normal 11 7 3 3 2 4 4" xfId="28542" xr:uid="{00000000-0005-0000-0000-000051590000}"/>
    <cellStyle name="Normal 11 7 3 3 2 4 5" xfId="58583" xr:uid="{00000000-0005-0000-0000-000052590000}"/>
    <cellStyle name="Normal 11 7 3 3 2 5" xfId="8645" xr:uid="{00000000-0005-0000-0000-000053590000}"/>
    <cellStyle name="Normal 11 7 3 3 2 5 2" xfId="19834" xr:uid="{00000000-0005-0000-0000-000054590000}"/>
    <cellStyle name="Normal 11 7 3 3 2 5 2 2" xfId="44851" xr:uid="{00000000-0005-0000-0000-000055590000}"/>
    <cellStyle name="Normal 11 7 3 3 2 5 3" xfId="33663" xr:uid="{00000000-0005-0000-0000-000056590000}"/>
    <cellStyle name="Normal 11 7 3 3 2 5 4" xfId="56039" xr:uid="{00000000-0005-0000-0000-000057590000}"/>
    <cellStyle name="Normal 11 7 3 3 2 6" xfId="5980" xr:uid="{00000000-0005-0000-0000-000058590000}"/>
    <cellStyle name="Normal 11 7 3 3 2 6 2" xfId="23259" xr:uid="{00000000-0005-0000-0000-000059590000}"/>
    <cellStyle name="Normal 11 7 3 3 2 6 2 2" xfId="48276" xr:uid="{00000000-0005-0000-0000-00005A590000}"/>
    <cellStyle name="Normal 11 7 3 3 2 6 3" xfId="30998" xr:uid="{00000000-0005-0000-0000-00005B590000}"/>
    <cellStyle name="Normal 11 7 3 3 2 6 4" xfId="59464" xr:uid="{00000000-0005-0000-0000-00005C590000}"/>
    <cellStyle name="Normal 11 7 3 3 2 7" xfId="12070" xr:uid="{00000000-0005-0000-0000-00005D590000}"/>
    <cellStyle name="Normal 11 7 3 3 2 7 2" xfId="17169" xr:uid="{00000000-0005-0000-0000-00005E590000}"/>
    <cellStyle name="Normal 11 7 3 3 2 7 2 2" xfId="42186" xr:uid="{00000000-0005-0000-0000-00005F590000}"/>
    <cellStyle name="Normal 11 7 3 3 2 7 3" xfId="37088" xr:uid="{00000000-0005-0000-0000-000060590000}"/>
    <cellStyle name="Normal 11 7 3 3 2 7 4" xfId="53374" xr:uid="{00000000-0005-0000-0000-000061590000}"/>
    <cellStyle name="Normal 11 7 3 3 2 8" xfId="14712" xr:uid="{00000000-0005-0000-0000-000062590000}"/>
    <cellStyle name="Normal 11 7 3 3 2 8 2" xfId="39730" xr:uid="{00000000-0005-0000-0000-000063590000}"/>
    <cellStyle name="Normal 11 7 3 3 2 9" xfId="25607" xr:uid="{00000000-0005-0000-0000-000064590000}"/>
    <cellStyle name="Normal 11 7 3 3 3" xfId="977" xr:uid="{00000000-0005-0000-0000-000065590000}"/>
    <cellStyle name="Normal 11 7 3 3 3 2" xfId="2738" xr:uid="{00000000-0005-0000-0000-000066590000}"/>
    <cellStyle name="Normal 11 7 3 3 3 2 2" xfId="4499" xr:uid="{00000000-0005-0000-0000-000067590000}"/>
    <cellStyle name="Normal 11 7 3 3 3 2 2 2" xfId="10112" xr:uid="{00000000-0005-0000-0000-000068590000}"/>
    <cellStyle name="Normal 11 7 3 3 3 2 2 2 2" xfId="35130" xr:uid="{00000000-0005-0000-0000-000069590000}"/>
    <cellStyle name="Normal 11 7 3 3 3 2 2 3" xfId="21301" xr:uid="{00000000-0005-0000-0000-00006A590000}"/>
    <cellStyle name="Normal 11 7 3 3 3 2 2 3 2" xfId="46318" xr:uid="{00000000-0005-0000-0000-00006B590000}"/>
    <cellStyle name="Normal 11 7 3 3 3 2 2 4" xfId="29520" xr:uid="{00000000-0005-0000-0000-00006C590000}"/>
    <cellStyle name="Normal 11 7 3 3 3 2 2 5" xfId="57506" xr:uid="{00000000-0005-0000-0000-00006D590000}"/>
    <cellStyle name="Normal 11 7 3 3 3 2 3" xfId="7447" xr:uid="{00000000-0005-0000-0000-00006E590000}"/>
    <cellStyle name="Normal 11 7 3 3 3 2 3 2" xfId="24237" xr:uid="{00000000-0005-0000-0000-00006F590000}"/>
    <cellStyle name="Normal 11 7 3 3 3 2 3 2 2" xfId="49254" xr:uid="{00000000-0005-0000-0000-000070590000}"/>
    <cellStyle name="Normal 11 7 3 3 3 2 3 3" xfId="32465" xr:uid="{00000000-0005-0000-0000-000071590000}"/>
    <cellStyle name="Normal 11 7 3 3 3 2 3 4" xfId="60442" xr:uid="{00000000-0005-0000-0000-000072590000}"/>
    <cellStyle name="Normal 11 7 3 3 3 2 4" xfId="13048" xr:uid="{00000000-0005-0000-0000-000073590000}"/>
    <cellStyle name="Normal 11 7 3 3 3 2 4 2" xfId="18636" xr:uid="{00000000-0005-0000-0000-000074590000}"/>
    <cellStyle name="Normal 11 7 3 3 3 2 4 2 2" xfId="43653" xr:uid="{00000000-0005-0000-0000-000075590000}"/>
    <cellStyle name="Normal 11 7 3 3 3 2 4 3" xfId="38066" xr:uid="{00000000-0005-0000-0000-000076590000}"/>
    <cellStyle name="Normal 11 7 3 3 3 2 4 4" xfId="54841" xr:uid="{00000000-0005-0000-0000-000077590000}"/>
    <cellStyle name="Normal 11 7 3 3 3 2 5" xfId="15690" xr:uid="{00000000-0005-0000-0000-000078590000}"/>
    <cellStyle name="Normal 11 7 3 3 3 2 5 2" xfId="40708" xr:uid="{00000000-0005-0000-0000-000079590000}"/>
    <cellStyle name="Normal 11 7 3 3 3 2 6" xfId="27759" xr:uid="{00000000-0005-0000-0000-00007A590000}"/>
    <cellStyle name="Normal 11 7 3 3 3 2 7" xfId="51896" xr:uid="{00000000-0005-0000-0000-00007B590000}"/>
    <cellStyle name="Normal 11 7 3 3 3 3" xfId="1564" xr:uid="{00000000-0005-0000-0000-00007C590000}"/>
    <cellStyle name="Normal 11 7 3 3 3 3 2" xfId="5086" xr:uid="{00000000-0005-0000-0000-00007D590000}"/>
    <cellStyle name="Normal 11 7 3 3 3 3 2 2" xfId="24824" xr:uid="{00000000-0005-0000-0000-00007E590000}"/>
    <cellStyle name="Normal 11 7 3 3 3 3 2 2 2" xfId="49841" xr:uid="{00000000-0005-0000-0000-00007F590000}"/>
    <cellStyle name="Normal 11 7 3 3 3 3 2 3" xfId="30107" xr:uid="{00000000-0005-0000-0000-000080590000}"/>
    <cellStyle name="Normal 11 7 3 3 3 3 2 4" xfId="61029" xr:uid="{00000000-0005-0000-0000-000081590000}"/>
    <cellStyle name="Normal 11 7 3 3 3 3 3" xfId="10993" xr:uid="{00000000-0005-0000-0000-000082590000}"/>
    <cellStyle name="Normal 11 7 3 3 3 3 3 2" xfId="22182" xr:uid="{00000000-0005-0000-0000-000083590000}"/>
    <cellStyle name="Normal 11 7 3 3 3 3 3 2 2" xfId="47199" xr:uid="{00000000-0005-0000-0000-000084590000}"/>
    <cellStyle name="Normal 11 7 3 3 3 3 3 3" xfId="36011" xr:uid="{00000000-0005-0000-0000-000085590000}"/>
    <cellStyle name="Normal 11 7 3 3 3 3 3 4" xfId="58387" xr:uid="{00000000-0005-0000-0000-000086590000}"/>
    <cellStyle name="Normal 11 7 3 3 3 3 4" xfId="13635" xr:uid="{00000000-0005-0000-0000-000087590000}"/>
    <cellStyle name="Normal 11 7 3 3 3 3 4 2" xfId="38653" xr:uid="{00000000-0005-0000-0000-000088590000}"/>
    <cellStyle name="Normal 11 7 3 3 3 3 5" xfId="16277" xr:uid="{00000000-0005-0000-0000-000089590000}"/>
    <cellStyle name="Normal 11 7 3 3 3 3 5 2" xfId="41295" xr:uid="{00000000-0005-0000-0000-00008A590000}"/>
    <cellStyle name="Normal 11 7 3 3 3 3 6" xfId="26585" xr:uid="{00000000-0005-0000-0000-00008B590000}"/>
    <cellStyle name="Normal 11 7 3 3 3 3 7" xfId="52483" xr:uid="{00000000-0005-0000-0000-00008C590000}"/>
    <cellStyle name="Normal 11 7 3 3 3 4" xfId="3325" xr:uid="{00000000-0005-0000-0000-00008D590000}"/>
    <cellStyle name="Normal 11 7 3 3 3 4 2" xfId="9525" xr:uid="{00000000-0005-0000-0000-00008E590000}"/>
    <cellStyle name="Normal 11 7 3 3 3 4 2 2" xfId="34543" xr:uid="{00000000-0005-0000-0000-00008F590000}"/>
    <cellStyle name="Normal 11 7 3 3 3 4 3" xfId="20714" xr:uid="{00000000-0005-0000-0000-000090590000}"/>
    <cellStyle name="Normal 11 7 3 3 3 4 3 2" xfId="45731" xr:uid="{00000000-0005-0000-0000-000091590000}"/>
    <cellStyle name="Normal 11 7 3 3 3 4 4" xfId="28346" xr:uid="{00000000-0005-0000-0000-000092590000}"/>
    <cellStyle name="Normal 11 7 3 3 3 4 5" xfId="56919" xr:uid="{00000000-0005-0000-0000-000093590000}"/>
    <cellStyle name="Normal 11 7 3 3 3 5" xfId="6860" xr:uid="{00000000-0005-0000-0000-000094590000}"/>
    <cellStyle name="Normal 11 7 3 3 3 5 2" xfId="23063" xr:uid="{00000000-0005-0000-0000-000095590000}"/>
    <cellStyle name="Normal 11 7 3 3 3 5 2 2" xfId="48080" xr:uid="{00000000-0005-0000-0000-000096590000}"/>
    <cellStyle name="Normal 11 7 3 3 3 5 3" xfId="31878" xr:uid="{00000000-0005-0000-0000-000097590000}"/>
    <cellStyle name="Normal 11 7 3 3 3 5 4" xfId="59268" xr:uid="{00000000-0005-0000-0000-000098590000}"/>
    <cellStyle name="Normal 11 7 3 3 3 6" xfId="11874" xr:uid="{00000000-0005-0000-0000-000099590000}"/>
    <cellStyle name="Normal 11 7 3 3 3 6 2" xfId="18049" xr:uid="{00000000-0005-0000-0000-00009A590000}"/>
    <cellStyle name="Normal 11 7 3 3 3 6 2 2" xfId="43066" xr:uid="{00000000-0005-0000-0000-00009B590000}"/>
    <cellStyle name="Normal 11 7 3 3 3 6 3" xfId="36892" xr:uid="{00000000-0005-0000-0000-00009C590000}"/>
    <cellStyle name="Normal 11 7 3 3 3 6 4" xfId="54254" xr:uid="{00000000-0005-0000-0000-00009D590000}"/>
    <cellStyle name="Normal 11 7 3 3 3 7" xfId="14516" xr:uid="{00000000-0005-0000-0000-00009E590000}"/>
    <cellStyle name="Normal 11 7 3 3 3 7 2" xfId="39534" xr:uid="{00000000-0005-0000-0000-00009F590000}"/>
    <cellStyle name="Normal 11 7 3 3 3 8" xfId="25998" xr:uid="{00000000-0005-0000-0000-0000A0590000}"/>
    <cellStyle name="Normal 11 7 3 3 3 9" xfId="50722" xr:uid="{00000000-0005-0000-0000-0000A1590000}"/>
    <cellStyle name="Normal 11 7 3 3 4" xfId="2151" xr:uid="{00000000-0005-0000-0000-0000A2590000}"/>
    <cellStyle name="Normal 11 7 3 3 4 2" xfId="3912" xr:uid="{00000000-0005-0000-0000-0000A3590000}"/>
    <cellStyle name="Normal 11 7 3 3 4 2 2" xfId="8938" xr:uid="{00000000-0005-0000-0000-0000A4590000}"/>
    <cellStyle name="Normal 11 7 3 3 4 2 2 2" xfId="33956" xr:uid="{00000000-0005-0000-0000-0000A5590000}"/>
    <cellStyle name="Normal 11 7 3 3 4 2 3" xfId="20127" xr:uid="{00000000-0005-0000-0000-0000A6590000}"/>
    <cellStyle name="Normal 11 7 3 3 4 2 3 2" xfId="45144" xr:uid="{00000000-0005-0000-0000-0000A7590000}"/>
    <cellStyle name="Normal 11 7 3 3 4 2 4" xfId="28933" xr:uid="{00000000-0005-0000-0000-0000A8590000}"/>
    <cellStyle name="Normal 11 7 3 3 4 2 5" xfId="56332" xr:uid="{00000000-0005-0000-0000-0000A9590000}"/>
    <cellStyle name="Normal 11 7 3 3 4 3" xfId="6273" xr:uid="{00000000-0005-0000-0000-0000AA590000}"/>
    <cellStyle name="Normal 11 7 3 3 4 3 2" xfId="23650" xr:uid="{00000000-0005-0000-0000-0000AB590000}"/>
    <cellStyle name="Normal 11 7 3 3 4 3 2 2" xfId="48667" xr:uid="{00000000-0005-0000-0000-0000AC590000}"/>
    <cellStyle name="Normal 11 7 3 3 4 3 3" xfId="31291" xr:uid="{00000000-0005-0000-0000-0000AD590000}"/>
    <cellStyle name="Normal 11 7 3 3 4 3 4" xfId="59855" xr:uid="{00000000-0005-0000-0000-0000AE590000}"/>
    <cellStyle name="Normal 11 7 3 3 4 4" xfId="12461" xr:uid="{00000000-0005-0000-0000-0000AF590000}"/>
    <cellStyle name="Normal 11 7 3 3 4 4 2" xfId="17462" xr:uid="{00000000-0005-0000-0000-0000B0590000}"/>
    <cellStyle name="Normal 11 7 3 3 4 4 2 2" xfId="42479" xr:uid="{00000000-0005-0000-0000-0000B1590000}"/>
    <cellStyle name="Normal 11 7 3 3 4 4 3" xfId="37479" xr:uid="{00000000-0005-0000-0000-0000B2590000}"/>
    <cellStyle name="Normal 11 7 3 3 4 4 4" xfId="53667" xr:uid="{00000000-0005-0000-0000-0000B3590000}"/>
    <cellStyle name="Normal 11 7 3 3 4 5" xfId="15103" xr:uid="{00000000-0005-0000-0000-0000B4590000}"/>
    <cellStyle name="Normal 11 7 3 3 4 5 2" xfId="40121" xr:uid="{00000000-0005-0000-0000-0000B5590000}"/>
    <cellStyle name="Normal 11 7 3 3 4 6" xfId="27172" xr:uid="{00000000-0005-0000-0000-0000B6590000}"/>
    <cellStyle name="Normal 11 7 3 3 4 7" xfId="51309" xr:uid="{00000000-0005-0000-0000-0000B7590000}"/>
    <cellStyle name="Normal 11 7 3 3 5" xfId="1173" xr:uid="{00000000-0005-0000-0000-0000B8590000}"/>
    <cellStyle name="Normal 11 7 3 3 5 2" xfId="4695" xr:uid="{00000000-0005-0000-0000-0000B9590000}"/>
    <cellStyle name="Normal 11 7 3 3 5 2 2" xfId="8352" xr:uid="{00000000-0005-0000-0000-0000BA590000}"/>
    <cellStyle name="Normal 11 7 3 3 5 2 2 2" xfId="33370" xr:uid="{00000000-0005-0000-0000-0000BB590000}"/>
    <cellStyle name="Normal 11 7 3 3 5 2 3" xfId="19541" xr:uid="{00000000-0005-0000-0000-0000BC590000}"/>
    <cellStyle name="Normal 11 7 3 3 5 2 3 2" xfId="44558" xr:uid="{00000000-0005-0000-0000-0000BD590000}"/>
    <cellStyle name="Normal 11 7 3 3 5 2 4" xfId="29716" xr:uid="{00000000-0005-0000-0000-0000BE590000}"/>
    <cellStyle name="Normal 11 7 3 3 5 2 5" xfId="55746" xr:uid="{00000000-0005-0000-0000-0000BF590000}"/>
    <cellStyle name="Normal 11 7 3 3 5 3" xfId="7056" xr:uid="{00000000-0005-0000-0000-0000C0590000}"/>
    <cellStyle name="Normal 11 7 3 3 5 3 2" xfId="24433" xr:uid="{00000000-0005-0000-0000-0000C1590000}"/>
    <cellStyle name="Normal 11 7 3 3 5 3 2 2" xfId="49450" xr:uid="{00000000-0005-0000-0000-0000C2590000}"/>
    <cellStyle name="Normal 11 7 3 3 5 3 3" xfId="32074" xr:uid="{00000000-0005-0000-0000-0000C3590000}"/>
    <cellStyle name="Normal 11 7 3 3 5 3 4" xfId="60638" xr:uid="{00000000-0005-0000-0000-0000C4590000}"/>
    <cellStyle name="Normal 11 7 3 3 5 4" xfId="13244" xr:uid="{00000000-0005-0000-0000-0000C5590000}"/>
    <cellStyle name="Normal 11 7 3 3 5 4 2" xfId="18245" xr:uid="{00000000-0005-0000-0000-0000C6590000}"/>
    <cellStyle name="Normal 11 7 3 3 5 4 2 2" xfId="43262" xr:uid="{00000000-0005-0000-0000-0000C7590000}"/>
    <cellStyle name="Normal 11 7 3 3 5 4 3" xfId="38262" xr:uid="{00000000-0005-0000-0000-0000C8590000}"/>
    <cellStyle name="Normal 11 7 3 3 5 4 4" xfId="54450" xr:uid="{00000000-0005-0000-0000-0000C9590000}"/>
    <cellStyle name="Normal 11 7 3 3 5 5" xfId="15886" xr:uid="{00000000-0005-0000-0000-0000CA590000}"/>
    <cellStyle name="Normal 11 7 3 3 5 5 2" xfId="40904" xr:uid="{00000000-0005-0000-0000-0000CB590000}"/>
    <cellStyle name="Normal 11 7 3 3 5 6" xfId="26194" xr:uid="{00000000-0005-0000-0000-0000CC590000}"/>
    <cellStyle name="Normal 11 7 3 3 5 7" xfId="52092" xr:uid="{00000000-0005-0000-0000-0000CD590000}"/>
    <cellStyle name="Normal 11 7 3 3 6" xfId="2934" xr:uid="{00000000-0005-0000-0000-0000CE590000}"/>
    <cellStyle name="Normal 11 7 3 3 6 2" xfId="9721" xr:uid="{00000000-0005-0000-0000-0000CF590000}"/>
    <cellStyle name="Normal 11 7 3 3 6 2 2" xfId="34739" xr:uid="{00000000-0005-0000-0000-0000D0590000}"/>
    <cellStyle name="Normal 11 7 3 3 6 3" xfId="20910" xr:uid="{00000000-0005-0000-0000-0000D1590000}"/>
    <cellStyle name="Normal 11 7 3 3 6 3 2" xfId="45927" xr:uid="{00000000-0005-0000-0000-0000D2590000}"/>
    <cellStyle name="Normal 11 7 3 3 6 4" xfId="27955" xr:uid="{00000000-0005-0000-0000-0000D3590000}"/>
    <cellStyle name="Normal 11 7 3 3 6 5" xfId="57115" xr:uid="{00000000-0005-0000-0000-0000D4590000}"/>
    <cellStyle name="Normal 11 7 3 3 7" xfId="10602" xr:uid="{00000000-0005-0000-0000-0000D5590000}"/>
    <cellStyle name="Normal 11 7 3 3 7 2" xfId="21791" xr:uid="{00000000-0005-0000-0000-0000D6590000}"/>
    <cellStyle name="Normal 11 7 3 3 7 2 2" xfId="46808" xr:uid="{00000000-0005-0000-0000-0000D7590000}"/>
    <cellStyle name="Normal 11 7 3 3 7 3" xfId="35620" xr:uid="{00000000-0005-0000-0000-0000D8590000}"/>
    <cellStyle name="Normal 11 7 3 3 7 4" xfId="57996" xr:uid="{00000000-0005-0000-0000-0000D9590000}"/>
    <cellStyle name="Normal 11 7 3 3 8" xfId="8048" xr:uid="{00000000-0005-0000-0000-0000DA590000}"/>
    <cellStyle name="Normal 11 7 3 3 8 2" xfId="19237" xr:uid="{00000000-0005-0000-0000-0000DB590000}"/>
    <cellStyle name="Normal 11 7 3 3 8 2 2" xfId="44254" xr:uid="{00000000-0005-0000-0000-0000DC590000}"/>
    <cellStyle name="Normal 11 7 3 3 8 3" xfId="33066" xr:uid="{00000000-0005-0000-0000-0000DD590000}"/>
    <cellStyle name="Normal 11 7 3 3 8 4" xfId="55442" xr:uid="{00000000-0005-0000-0000-0000DE590000}"/>
    <cellStyle name="Normal 11 7 3 3 9" xfId="5687" xr:uid="{00000000-0005-0000-0000-0000DF590000}"/>
    <cellStyle name="Normal 11 7 3 3 9 2" xfId="22672" xr:uid="{00000000-0005-0000-0000-0000E0590000}"/>
    <cellStyle name="Normal 11 7 3 3 9 2 2" xfId="47689" xr:uid="{00000000-0005-0000-0000-0000E1590000}"/>
    <cellStyle name="Normal 11 7 3 3 9 3" xfId="30705" xr:uid="{00000000-0005-0000-0000-0000E2590000}"/>
    <cellStyle name="Normal 11 7 3 3 9 4" xfId="58877" xr:uid="{00000000-0005-0000-0000-0000E3590000}"/>
    <cellStyle name="Normal 11 7 3 4" xfId="448" xr:uid="{00000000-0005-0000-0000-0000E4590000}"/>
    <cellStyle name="Normal 11 7 3 4 10" xfId="50780" xr:uid="{00000000-0005-0000-0000-0000E5590000}"/>
    <cellStyle name="Normal 11 7 3 4 2" xfId="2209" xr:uid="{00000000-0005-0000-0000-0000E6590000}"/>
    <cellStyle name="Normal 11 7 3 4 2 2" xfId="3970" xr:uid="{00000000-0005-0000-0000-0000E7590000}"/>
    <cellStyle name="Normal 11 7 3 4 2 2 2" xfId="8996" xr:uid="{00000000-0005-0000-0000-0000E8590000}"/>
    <cellStyle name="Normal 11 7 3 4 2 2 2 2" xfId="34014" xr:uid="{00000000-0005-0000-0000-0000E9590000}"/>
    <cellStyle name="Normal 11 7 3 4 2 2 3" xfId="20185" xr:uid="{00000000-0005-0000-0000-0000EA590000}"/>
    <cellStyle name="Normal 11 7 3 4 2 2 3 2" xfId="45202" xr:uid="{00000000-0005-0000-0000-0000EB590000}"/>
    <cellStyle name="Normal 11 7 3 4 2 2 4" xfId="28991" xr:uid="{00000000-0005-0000-0000-0000EC590000}"/>
    <cellStyle name="Normal 11 7 3 4 2 2 5" xfId="56390" xr:uid="{00000000-0005-0000-0000-0000ED590000}"/>
    <cellStyle name="Normal 11 7 3 4 2 3" xfId="6331" xr:uid="{00000000-0005-0000-0000-0000EE590000}"/>
    <cellStyle name="Normal 11 7 3 4 2 3 2" xfId="23708" xr:uid="{00000000-0005-0000-0000-0000EF590000}"/>
    <cellStyle name="Normal 11 7 3 4 2 3 2 2" xfId="48725" xr:uid="{00000000-0005-0000-0000-0000F0590000}"/>
    <cellStyle name="Normal 11 7 3 4 2 3 3" xfId="31349" xr:uid="{00000000-0005-0000-0000-0000F1590000}"/>
    <cellStyle name="Normal 11 7 3 4 2 3 4" xfId="59913" xr:uid="{00000000-0005-0000-0000-0000F2590000}"/>
    <cellStyle name="Normal 11 7 3 4 2 4" xfId="12519" xr:uid="{00000000-0005-0000-0000-0000F3590000}"/>
    <cellStyle name="Normal 11 7 3 4 2 4 2" xfId="17520" xr:uid="{00000000-0005-0000-0000-0000F4590000}"/>
    <cellStyle name="Normal 11 7 3 4 2 4 2 2" xfId="42537" xr:uid="{00000000-0005-0000-0000-0000F5590000}"/>
    <cellStyle name="Normal 11 7 3 4 2 4 3" xfId="37537" xr:uid="{00000000-0005-0000-0000-0000F6590000}"/>
    <cellStyle name="Normal 11 7 3 4 2 4 4" xfId="53725" xr:uid="{00000000-0005-0000-0000-0000F7590000}"/>
    <cellStyle name="Normal 11 7 3 4 2 5" xfId="15161" xr:uid="{00000000-0005-0000-0000-0000F8590000}"/>
    <cellStyle name="Normal 11 7 3 4 2 5 2" xfId="40179" xr:uid="{00000000-0005-0000-0000-0000F9590000}"/>
    <cellStyle name="Normal 11 7 3 4 2 6" xfId="27230" xr:uid="{00000000-0005-0000-0000-0000FA590000}"/>
    <cellStyle name="Normal 11 7 3 4 2 7" xfId="51367" xr:uid="{00000000-0005-0000-0000-0000FB590000}"/>
    <cellStyle name="Normal 11 7 3 4 3" xfId="1622" xr:uid="{00000000-0005-0000-0000-0000FC590000}"/>
    <cellStyle name="Normal 11 7 3 4 3 2" xfId="5144" xr:uid="{00000000-0005-0000-0000-0000FD590000}"/>
    <cellStyle name="Normal 11 7 3 4 3 2 2" xfId="10170" xr:uid="{00000000-0005-0000-0000-0000FE590000}"/>
    <cellStyle name="Normal 11 7 3 4 3 2 2 2" xfId="35188" xr:uid="{00000000-0005-0000-0000-0000FF590000}"/>
    <cellStyle name="Normal 11 7 3 4 3 2 3" xfId="21359" xr:uid="{00000000-0005-0000-0000-0000005A0000}"/>
    <cellStyle name="Normal 11 7 3 4 3 2 3 2" xfId="46376" xr:uid="{00000000-0005-0000-0000-0000015A0000}"/>
    <cellStyle name="Normal 11 7 3 4 3 2 4" xfId="30165" xr:uid="{00000000-0005-0000-0000-0000025A0000}"/>
    <cellStyle name="Normal 11 7 3 4 3 2 5" xfId="57564" xr:uid="{00000000-0005-0000-0000-0000035A0000}"/>
    <cellStyle name="Normal 11 7 3 4 3 3" xfId="7505" xr:uid="{00000000-0005-0000-0000-0000045A0000}"/>
    <cellStyle name="Normal 11 7 3 4 3 3 2" xfId="24882" xr:uid="{00000000-0005-0000-0000-0000055A0000}"/>
    <cellStyle name="Normal 11 7 3 4 3 3 2 2" xfId="49899" xr:uid="{00000000-0005-0000-0000-0000065A0000}"/>
    <cellStyle name="Normal 11 7 3 4 3 3 3" xfId="32523" xr:uid="{00000000-0005-0000-0000-0000075A0000}"/>
    <cellStyle name="Normal 11 7 3 4 3 3 4" xfId="61087" xr:uid="{00000000-0005-0000-0000-0000085A0000}"/>
    <cellStyle name="Normal 11 7 3 4 3 4" xfId="13693" xr:uid="{00000000-0005-0000-0000-0000095A0000}"/>
    <cellStyle name="Normal 11 7 3 4 3 4 2" xfId="18694" xr:uid="{00000000-0005-0000-0000-00000A5A0000}"/>
    <cellStyle name="Normal 11 7 3 4 3 4 2 2" xfId="43711" xr:uid="{00000000-0005-0000-0000-00000B5A0000}"/>
    <cellStyle name="Normal 11 7 3 4 3 4 3" xfId="38711" xr:uid="{00000000-0005-0000-0000-00000C5A0000}"/>
    <cellStyle name="Normal 11 7 3 4 3 4 4" xfId="54899" xr:uid="{00000000-0005-0000-0000-00000D5A0000}"/>
    <cellStyle name="Normal 11 7 3 4 3 5" xfId="16335" xr:uid="{00000000-0005-0000-0000-00000E5A0000}"/>
    <cellStyle name="Normal 11 7 3 4 3 5 2" xfId="41353" xr:uid="{00000000-0005-0000-0000-00000F5A0000}"/>
    <cellStyle name="Normal 11 7 3 4 3 6" xfId="26643" xr:uid="{00000000-0005-0000-0000-0000105A0000}"/>
    <cellStyle name="Normal 11 7 3 4 3 7" xfId="52541" xr:uid="{00000000-0005-0000-0000-0000115A0000}"/>
    <cellStyle name="Normal 11 7 3 4 4" xfId="3383" xr:uid="{00000000-0005-0000-0000-0000125A0000}"/>
    <cellStyle name="Normal 11 7 3 4 4 2" xfId="11051" xr:uid="{00000000-0005-0000-0000-0000135A0000}"/>
    <cellStyle name="Normal 11 7 3 4 4 2 2" xfId="36069" xr:uid="{00000000-0005-0000-0000-0000145A0000}"/>
    <cellStyle name="Normal 11 7 3 4 4 3" xfId="22240" xr:uid="{00000000-0005-0000-0000-0000155A0000}"/>
    <cellStyle name="Normal 11 7 3 4 4 3 2" xfId="47257" xr:uid="{00000000-0005-0000-0000-0000165A0000}"/>
    <cellStyle name="Normal 11 7 3 4 4 4" xfId="28404" xr:uid="{00000000-0005-0000-0000-0000175A0000}"/>
    <cellStyle name="Normal 11 7 3 4 4 5" xfId="58445" xr:uid="{00000000-0005-0000-0000-0000185A0000}"/>
    <cellStyle name="Normal 11 7 3 4 5" xfId="8449" xr:uid="{00000000-0005-0000-0000-0000195A0000}"/>
    <cellStyle name="Normal 11 7 3 4 5 2" xfId="19638" xr:uid="{00000000-0005-0000-0000-00001A5A0000}"/>
    <cellStyle name="Normal 11 7 3 4 5 2 2" xfId="44655" xr:uid="{00000000-0005-0000-0000-00001B5A0000}"/>
    <cellStyle name="Normal 11 7 3 4 5 3" xfId="33467" xr:uid="{00000000-0005-0000-0000-00001C5A0000}"/>
    <cellStyle name="Normal 11 7 3 4 5 4" xfId="55843" xr:uid="{00000000-0005-0000-0000-00001D5A0000}"/>
    <cellStyle name="Normal 11 7 3 4 6" xfId="5784" xr:uid="{00000000-0005-0000-0000-00001E5A0000}"/>
    <cellStyle name="Normal 11 7 3 4 6 2" xfId="23121" xr:uid="{00000000-0005-0000-0000-00001F5A0000}"/>
    <cellStyle name="Normal 11 7 3 4 6 2 2" xfId="48138" xr:uid="{00000000-0005-0000-0000-0000205A0000}"/>
    <cellStyle name="Normal 11 7 3 4 6 3" xfId="30802" xr:uid="{00000000-0005-0000-0000-0000215A0000}"/>
    <cellStyle name="Normal 11 7 3 4 6 4" xfId="59326" xr:uid="{00000000-0005-0000-0000-0000225A0000}"/>
    <cellStyle name="Normal 11 7 3 4 7" xfId="11932" xr:uid="{00000000-0005-0000-0000-0000235A0000}"/>
    <cellStyle name="Normal 11 7 3 4 7 2" xfId="16973" xr:uid="{00000000-0005-0000-0000-0000245A0000}"/>
    <cellStyle name="Normal 11 7 3 4 7 2 2" xfId="41990" xr:uid="{00000000-0005-0000-0000-0000255A0000}"/>
    <cellStyle name="Normal 11 7 3 4 7 3" xfId="36950" xr:uid="{00000000-0005-0000-0000-0000265A0000}"/>
    <cellStyle name="Normal 11 7 3 4 7 4" xfId="53178" xr:uid="{00000000-0005-0000-0000-0000275A0000}"/>
    <cellStyle name="Normal 11 7 3 4 8" xfId="14574" xr:uid="{00000000-0005-0000-0000-0000285A0000}"/>
    <cellStyle name="Normal 11 7 3 4 8 2" xfId="39592" xr:uid="{00000000-0005-0000-0000-0000295A0000}"/>
    <cellStyle name="Normal 11 7 3 4 9" xfId="25469" xr:uid="{00000000-0005-0000-0000-00002A5A0000}"/>
    <cellStyle name="Normal 11 7 3 5" xfId="781" xr:uid="{00000000-0005-0000-0000-00002B5A0000}"/>
    <cellStyle name="Normal 11 7 3 5 2" xfId="2542" xr:uid="{00000000-0005-0000-0000-00002C5A0000}"/>
    <cellStyle name="Normal 11 7 3 5 2 2" xfId="4303" xr:uid="{00000000-0005-0000-0000-00002D5A0000}"/>
    <cellStyle name="Normal 11 7 3 5 2 2 2" xfId="9916" xr:uid="{00000000-0005-0000-0000-00002E5A0000}"/>
    <cellStyle name="Normal 11 7 3 5 2 2 2 2" xfId="34934" xr:uid="{00000000-0005-0000-0000-00002F5A0000}"/>
    <cellStyle name="Normal 11 7 3 5 2 2 3" xfId="21105" xr:uid="{00000000-0005-0000-0000-0000305A0000}"/>
    <cellStyle name="Normal 11 7 3 5 2 2 3 2" xfId="46122" xr:uid="{00000000-0005-0000-0000-0000315A0000}"/>
    <cellStyle name="Normal 11 7 3 5 2 2 4" xfId="29324" xr:uid="{00000000-0005-0000-0000-0000325A0000}"/>
    <cellStyle name="Normal 11 7 3 5 2 2 5" xfId="57310" xr:uid="{00000000-0005-0000-0000-0000335A0000}"/>
    <cellStyle name="Normal 11 7 3 5 2 3" xfId="7251" xr:uid="{00000000-0005-0000-0000-0000345A0000}"/>
    <cellStyle name="Normal 11 7 3 5 2 3 2" xfId="24041" xr:uid="{00000000-0005-0000-0000-0000355A0000}"/>
    <cellStyle name="Normal 11 7 3 5 2 3 2 2" xfId="49058" xr:uid="{00000000-0005-0000-0000-0000365A0000}"/>
    <cellStyle name="Normal 11 7 3 5 2 3 3" xfId="32269" xr:uid="{00000000-0005-0000-0000-0000375A0000}"/>
    <cellStyle name="Normal 11 7 3 5 2 3 4" xfId="60246" xr:uid="{00000000-0005-0000-0000-0000385A0000}"/>
    <cellStyle name="Normal 11 7 3 5 2 4" xfId="12852" xr:uid="{00000000-0005-0000-0000-0000395A0000}"/>
    <cellStyle name="Normal 11 7 3 5 2 4 2" xfId="18440" xr:uid="{00000000-0005-0000-0000-00003A5A0000}"/>
    <cellStyle name="Normal 11 7 3 5 2 4 2 2" xfId="43457" xr:uid="{00000000-0005-0000-0000-00003B5A0000}"/>
    <cellStyle name="Normal 11 7 3 5 2 4 3" xfId="37870" xr:uid="{00000000-0005-0000-0000-00003C5A0000}"/>
    <cellStyle name="Normal 11 7 3 5 2 4 4" xfId="54645" xr:uid="{00000000-0005-0000-0000-00003D5A0000}"/>
    <cellStyle name="Normal 11 7 3 5 2 5" xfId="15494" xr:uid="{00000000-0005-0000-0000-00003E5A0000}"/>
    <cellStyle name="Normal 11 7 3 5 2 5 2" xfId="40512" xr:uid="{00000000-0005-0000-0000-00003F5A0000}"/>
    <cellStyle name="Normal 11 7 3 5 2 6" xfId="27563" xr:uid="{00000000-0005-0000-0000-0000405A0000}"/>
    <cellStyle name="Normal 11 7 3 5 2 7" xfId="51700" xr:uid="{00000000-0005-0000-0000-0000415A0000}"/>
    <cellStyle name="Normal 11 7 3 5 3" xfId="1368" xr:uid="{00000000-0005-0000-0000-0000425A0000}"/>
    <cellStyle name="Normal 11 7 3 5 3 2" xfId="4890" xr:uid="{00000000-0005-0000-0000-0000435A0000}"/>
    <cellStyle name="Normal 11 7 3 5 3 2 2" xfId="24628" xr:uid="{00000000-0005-0000-0000-0000445A0000}"/>
    <cellStyle name="Normal 11 7 3 5 3 2 2 2" xfId="49645" xr:uid="{00000000-0005-0000-0000-0000455A0000}"/>
    <cellStyle name="Normal 11 7 3 5 3 2 3" xfId="29911" xr:uid="{00000000-0005-0000-0000-0000465A0000}"/>
    <cellStyle name="Normal 11 7 3 5 3 2 4" xfId="60833" xr:uid="{00000000-0005-0000-0000-0000475A0000}"/>
    <cellStyle name="Normal 11 7 3 5 3 3" xfId="10797" xr:uid="{00000000-0005-0000-0000-0000485A0000}"/>
    <cellStyle name="Normal 11 7 3 5 3 3 2" xfId="21986" xr:uid="{00000000-0005-0000-0000-0000495A0000}"/>
    <cellStyle name="Normal 11 7 3 5 3 3 2 2" xfId="47003" xr:uid="{00000000-0005-0000-0000-00004A5A0000}"/>
    <cellStyle name="Normal 11 7 3 5 3 3 3" xfId="35815" xr:uid="{00000000-0005-0000-0000-00004B5A0000}"/>
    <cellStyle name="Normal 11 7 3 5 3 3 4" xfId="58191" xr:uid="{00000000-0005-0000-0000-00004C5A0000}"/>
    <cellStyle name="Normal 11 7 3 5 3 4" xfId="13439" xr:uid="{00000000-0005-0000-0000-00004D5A0000}"/>
    <cellStyle name="Normal 11 7 3 5 3 4 2" xfId="38457" xr:uid="{00000000-0005-0000-0000-00004E5A0000}"/>
    <cellStyle name="Normal 11 7 3 5 3 5" xfId="16081" xr:uid="{00000000-0005-0000-0000-00004F5A0000}"/>
    <cellStyle name="Normal 11 7 3 5 3 5 2" xfId="41099" xr:uid="{00000000-0005-0000-0000-0000505A0000}"/>
    <cellStyle name="Normal 11 7 3 5 3 6" xfId="26389" xr:uid="{00000000-0005-0000-0000-0000515A0000}"/>
    <cellStyle name="Normal 11 7 3 5 3 7" xfId="52287" xr:uid="{00000000-0005-0000-0000-0000525A0000}"/>
    <cellStyle name="Normal 11 7 3 5 4" xfId="3129" xr:uid="{00000000-0005-0000-0000-0000535A0000}"/>
    <cellStyle name="Normal 11 7 3 5 4 2" xfId="9329" xr:uid="{00000000-0005-0000-0000-0000545A0000}"/>
    <cellStyle name="Normal 11 7 3 5 4 2 2" xfId="34347" xr:uid="{00000000-0005-0000-0000-0000555A0000}"/>
    <cellStyle name="Normal 11 7 3 5 4 3" xfId="20518" xr:uid="{00000000-0005-0000-0000-0000565A0000}"/>
    <cellStyle name="Normal 11 7 3 5 4 3 2" xfId="45535" xr:uid="{00000000-0005-0000-0000-0000575A0000}"/>
    <cellStyle name="Normal 11 7 3 5 4 4" xfId="28150" xr:uid="{00000000-0005-0000-0000-0000585A0000}"/>
    <cellStyle name="Normal 11 7 3 5 4 5" xfId="56723" xr:uid="{00000000-0005-0000-0000-0000595A0000}"/>
    <cellStyle name="Normal 11 7 3 5 5" xfId="6664" xr:uid="{00000000-0005-0000-0000-00005A5A0000}"/>
    <cellStyle name="Normal 11 7 3 5 5 2" xfId="22867" xr:uid="{00000000-0005-0000-0000-00005B5A0000}"/>
    <cellStyle name="Normal 11 7 3 5 5 2 2" xfId="47884" xr:uid="{00000000-0005-0000-0000-00005C5A0000}"/>
    <cellStyle name="Normal 11 7 3 5 5 3" xfId="31682" xr:uid="{00000000-0005-0000-0000-00005D5A0000}"/>
    <cellStyle name="Normal 11 7 3 5 5 4" xfId="59072" xr:uid="{00000000-0005-0000-0000-00005E5A0000}"/>
    <cellStyle name="Normal 11 7 3 5 6" xfId="11678" xr:uid="{00000000-0005-0000-0000-00005F5A0000}"/>
    <cellStyle name="Normal 11 7 3 5 6 2" xfId="17853" xr:uid="{00000000-0005-0000-0000-0000605A0000}"/>
    <cellStyle name="Normal 11 7 3 5 6 2 2" xfId="42870" xr:uid="{00000000-0005-0000-0000-0000615A0000}"/>
    <cellStyle name="Normal 11 7 3 5 6 3" xfId="36696" xr:uid="{00000000-0005-0000-0000-0000625A0000}"/>
    <cellStyle name="Normal 11 7 3 5 6 4" xfId="54058" xr:uid="{00000000-0005-0000-0000-0000635A0000}"/>
    <cellStyle name="Normal 11 7 3 5 7" xfId="14320" xr:uid="{00000000-0005-0000-0000-0000645A0000}"/>
    <cellStyle name="Normal 11 7 3 5 7 2" xfId="39338" xr:uid="{00000000-0005-0000-0000-0000655A0000}"/>
    <cellStyle name="Normal 11 7 3 5 8" xfId="25802" xr:uid="{00000000-0005-0000-0000-0000665A0000}"/>
    <cellStyle name="Normal 11 7 3 5 9" xfId="50526" xr:uid="{00000000-0005-0000-0000-0000675A0000}"/>
    <cellStyle name="Normal 11 7 3 6" xfId="1955" xr:uid="{00000000-0005-0000-0000-0000685A0000}"/>
    <cellStyle name="Normal 11 7 3 6 2" xfId="3716" xr:uid="{00000000-0005-0000-0000-0000695A0000}"/>
    <cellStyle name="Normal 11 7 3 6 2 2" xfId="8742" xr:uid="{00000000-0005-0000-0000-00006A5A0000}"/>
    <cellStyle name="Normal 11 7 3 6 2 2 2" xfId="33760" xr:uid="{00000000-0005-0000-0000-00006B5A0000}"/>
    <cellStyle name="Normal 11 7 3 6 2 3" xfId="19931" xr:uid="{00000000-0005-0000-0000-00006C5A0000}"/>
    <cellStyle name="Normal 11 7 3 6 2 3 2" xfId="44948" xr:uid="{00000000-0005-0000-0000-00006D5A0000}"/>
    <cellStyle name="Normal 11 7 3 6 2 4" xfId="28737" xr:uid="{00000000-0005-0000-0000-00006E5A0000}"/>
    <cellStyle name="Normal 11 7 3 6 2 5" xfId="56136" xr:uid="{00000000-0005-0000-0000-00006F5A0000}"/>
    <cellStyle name="Normal 11 7 3 6 3" xfId="6077" xr:uid="{00000000-0005-0000-0000-0000705A0000}"/>
    <cellStyle name="Normal 11 7 3 6 3 2" xfId="23454" xr:uid="{00000000-0005-0000-0000-0000715A0000}"/>
    <cellStyle name="Normal 11 7 3 6 3 2 2" xfId="48471" xr:uid="{00000000-0005-0000-0000-0000725A0000}"/>
    <cellStyle name="Normal 11 7 3 6 3 3" xfId="31095" xr:uid="{00000000-0005-0000-0000-0000735A0000}"/>
    <cellStyle name="Normal 11 7 3 6 3 4" xfId="59659" xr:uid="{00000000-0005-0000-0000-0000745A0000}"/>
    <cellStyle name="Normal 11 7 3 6 4" xfId="12265" xr:uid="{00000000-0005-0000-0000-0000755A0000}"/>
    <cellStyle name="Normal 11 7 3 6 4 2" xfId="17266" xr:uid="{00000000-0005-0000-0000-0000765A0000}"/>
    <cellStyle name="Normal 11 7 3 6 4 2 2" xfId="42283" xr:uid="{00000000-0005-0000-0000-0000775A0000}"/>
    <cellStyle name="Normal 11 7 3 6 4 3" xfId="37283" xr:uid="{00000000-0005-0000-0000-0000785A0000}"/>
    <cellStyle name="Normal 11 7 3 6 4 4" xfId="53471" xr:uid="{00000000-0005-0000-0000-0000795A0000}"/>
    <cellStyle name="Normal 11 7 3 6 5" xfId="14907" xr:uid="{00000000-0005-0000-0000-00007A5A0000}"/>
    <cellStyle name="Normal 11 7 3 6 5 2" xfId="39925" xr:uid="{00000000-0005-0000-0000-00007B5A0000}"/>
    <cellStyle name="Normal 11 7 3 6 6" xfId="26976" xr:uid="{00000000-0005-0000-0000-00007C5A0000}"/>
    <cellStyle name="Normal 11 7 3 6 7" xfId="51113" xr:uid="{00000000-0005-0000-0000-00007D5A0000}"/>
    <cellStyle name="Normal 11 7 3 7" xfId="1035" xr:uid="{00000000-0005-0000-0000-00007E5A0000}"/>
    <cellStyle name="Normal 11 7 3 7 2" xfId="4557" xr:uid="{00000000-0005-0000-0000-00007F5A0000}"/>
    <cellStyle name="Normal 11 7 3 7 2 2" xfId="8160" xr:uid="{00000000-0005-0000-0000-0000805A0000}"/>
    <cellStyle name="Normal 11 7 3 7 2 2 2" xfId="33178" xr:uid="{00000000-0005-0000-0000-0000815A0000}"/>
    <cellStyle name="Normal 11 7 3 7 2 3" xfId="19349" xr:uid="{00000000-0005-0000-0000-0000825A0000}"/>
    <cellStyle name="Normal 11 7 3 7 2 3 2" xfId="44366" xr:uid="{00000000-0005-0000-0000-0000835A0000}"/>
    <cellStyle name="Normal 11 7 3 7 2 4" xfId="29578" xr:uid="{00000000-0005-0000-0000-0000845A0000}"/>
    <cellStyle name="Normal 11 7 3 7 2 5" xfId="55554" xr:uid="{00000000-0005-0000-0000-0000855A0000}"/>
    <cellStyle name="Normal 11 7 3 7 3" xfId="6918" xr:uid="{00000000-0005-0000-0000-0000865A0000}"/>
    <cellStyle name="Normal 11 7 3 7 3 2" xfId="24295" xr:uid="{00000000-0005-0000-0000-0000875A0000}"/>
    <cellStyle name="Normal 11 7 3 7 3 2 2" xfId="49312" xr:uid="{00000000-0005-0000-0000-0000885A0000}"/>
    <cellStyle name="Normal 11 7 3 7 3 3" xfId="31936" xr:uid="{00000000-0005-0000-0000-0000895A0000}"/>
    <cellStyle name="Normal 11 7 3 7 3 4" xfId="60500" xr:uid="{00000000-0005-0000-0000-00008A5A0000}"/>
    <cellStyle name="Normal 11 7 3 7 4" xfId="13106" xr:uid="{00000000-0005-0000-0000-00008B5A0000}"/>
    <cellStyle name="Normal 11 7 3 7 4 2" xfId="18107" xr:uid="{00000000-0005-0000-0000-00008C5A0000}"/>
    <cellStyle name="Normal 11 7 3 7 4 2 2" xfId="43124" xr:uid="{00000000-0005-0000-0000-00008D5A0000}"/>
    <cellStyle name="Normal 11 7 3 7 4 3" xfId="38124" xr:uid="{00000000-0005-0000-0000-00008E5A0000}"/>
    <cellStyle name="Normal 11 7 3 7 4 4" xfId="54312" xr:uid="{00000000-0005-0000-0000-00008F5A0000}"/>
    <cellStyle name="Normal 11 7 3 7 5" xfId="15748" xr:uid="{00000000-0005-0000-0000-0000905A0000}"/>
    <cellStyle name="Normal 11 7 3 7 5 2" xfId="40766" xr:uid="{00000000-0005-0000-0000-0000915A0000}"/>
    <cellStyle name="Normal 11 7 3 7 6" xfId="26056" xr:uid="{00000000-0005-0000-0000-0000925A0000}"/>
    <cellStyle name="Normal 11 7 3 7 7" xfId="51954" xr:uid="{00000000-0005-0000-0000-0000935A0000}"/>
    <cellStyle name="Normal 11 7 3 8" xfId="2796" xr:uid="{00000000-0005-0000-0000-0000945A0000}"/>
    <cellStyle name="Normal 11 7 3 8 2" xfId="9583" xr:uid="{00000000-0005-0000-0000-0000955A0000}"/>
    <cellStyle name="Normal 11 7 3 8 2 2" xfId="34601" xr:uid="{00000000-0005-0000-0000-0000965A0000}"/>
    <cellStyle name="Normal 11 7 3 8 3" xfId="20772" xr:uid="{00000000-0005-0000-0000-0000975A0000}"/>
    <cellStyle name="Normal 11 7 3 8 3 2" xfId="45789" xr:uid="{00000000-0005-0000-0000-0000985A0000}"/>
    <cellStyle name="Normal 11 7 3 8 4" xfId="27817" xr:uid="{00000000-0005-0000-0000-0000995A0000}"/>
    <cellStyle name="Normal 11 7 3 8 5" xfId="56977" xr:uid="{00000000-0005-0000-0000-00009A5A0000}"/>
    <cellStyle name="Normal 11 7 3 9" xfId="10464" xr:uid="{00000000-0005-0000-0000-00009B5A0000}"/>
    <cellStyle name="Normal 11 7 3 9 2" xfId="21653" xr:uid="{00000000-0005-0000-0000-00009C5A0000}"/>
    <cellStyle name="Normal 11 7 3 9 2 2" xfId="46670" xr:uid="{00000000-0005-0000-0000-00009D5A0000}"/>
    <cellStyle name="Normal 11 7 3 9 3" xfId="35482" xr:uid="{00000000-0005-0000-0000-00009E5A0000}"/>
    <cellStyle name="Normal 11 7 3 9 4" xfId="57858" xr:uid="{00000000-0005-0000-0000-00009F5A0000}"/>
    <cellStyle name="Normal 11 7 4" xfId="171" xr:uid="{00000000-0005-0000-0000-0000A05A0000}"/>
    <cellStyle name="Normal 11 7 4 10" xfId="7832" xr:uid="{00000000-0005-0000-0000-0000A15A0000}"/>
    <cellStyle name="Normal 11 7 4 10 2" xfId="19021" xr:uid="{00000000-0005-0000-0000-0000A25A0000}"/>
    <cellStyle name="Normal 11 7 4 10 2 2" xfId="44038" xr:uid="{00000000-0005-0000-0000-0000A35A0000}"/>
    <cellStyle name="Normal 11 7 4 10 3" xfId="32850" xr:uid="{00000000-0005-0000-0000-0000A45A0000}"/>
    <cellStyle name="Normal 11 7 4 10 4" xfId="55226" xr:uid="{00000000-0005-0000-0000-0000A55A0000}"/>
    <cellStyle name="Normal 11 7 4 11" xfId="5475" xr:uid="{00000000-0005-0000-0000-0000A65A0000}"/>
    <cellStyle name="Normal 11 7 4 11 2" xfId="22572" xr:uid="{00000000-0005-0000-0000-0000A75A0000}"/>
    <cellStyle name="Normal 11 7 4 11 2 2" xfId="47589" xr:uid="{00000000-0005-0000-0000-0000A85A0000}"/>
    <cellStyle name="Normal 11 7 4 11 3" xfId="30493" xr:uid="{00000000-0005-0000-0000-0000A95A0000}"/>
    <cellStyle name="Normal 11 7 4 11 4" xfId="58777" xr:uid="{00000000-0005-0000-0000-0000AA5A0000}"/>
    <cellStyle name="Normal 11 7 4 12" xfId="11383" xr:uid="{00000000-0005-0000-0000-0000AB5A0000}"/>
    <cellStyle name="Normal 11 7 4 12 2" xfId="16664" xr:uid="{00000000-0005-0000-0000-0000AC5A0000}"/>
    <cellStyle name="Normal 11 7 4 12 2 2" xfId="41681" xr:uid="{00000000-0005-0000-0000-0000AD5A0000}"/>
    <cellStyle name="Normal 11 7 4 12 3" xfId="36401" xr:uid="{00000000-0005-0000-0000-0000AE5A0000}"/>
    <cellStyle name="Normal 11 7 4 12 4" xfId="52869" xr:uid="{00000000-0005-0000-0000-0000AF5A0000}"/>
    <cellStyle name="Normal 11 7 4 13" xfId="14025" xr:uid="{00000000-0005-0000-0000-0000B05A0000}"/>
    <cellStyle name="Normal 11 7 4 13 2" xfId="39043" xr:uid="{00000000-0005-0000-0000-0000B15A0000}"/>
    <cellStyle name="Normal 11 7 4 14" xfId="25195" xr:uid="{00000000-0005-0000-0000-0000B25A0000}"/>
    <cellStyle name="Normal 11 7 4 15" xfId="50231" xr:uid="{00000000-0005-0000-0000-0000B35A0000}"/>
    <cellStyle name="Normal 11 7 4 2" xfId="288" xr:uid="{00000000-0005-0000-0000-0000B45A0000}"/>
    <cellStyle name="Normal 11 7 4 2 10" xfId="11579" xr:uid="{00000000-0005-0000-0000-0000B55A0000}"/>
    <cellStyle name="Normal 11 7 4 2 10 2" xfId="16776" xr:uid="{00000000-0005-0000-0000-0000B65A0000}"/>
    <cellStyle name="Normal 11 7 4 2 10 2 2" xfId="41793" xr:uid="{00000000-0005-0000-0000-0000B75A0000}"/>
    <cellStyle name="Normal 11 7 4 2 10 3" xfId="36597" xr:uid="{00000000-0005-0000-0000-0000B85A0000}"/>
    <cellStyle name="Normal 11 7 4 2 10 4" xfId="52981" xr:uid="{00000000-0005-0000-0000-0000B95A0000}"/>
    <cellStyle name="Normal 11 7 4 2 11" xfId="14221" xr:uid="{00000000-0005-0000-0000-0000BA5A0000}"/>
    <cellStyle name="Normal 11 7 4 2 11 2" xfId="39239" xr:uid="{00000000-0005-0000-0000-0000BB5A0000}"/>
    <cellStyle name="Normal 11 7 4 2 12" xfId="25311" xr:uid="{00000000-0005-0000-0000-0000BC5A0000}"/>
    <cellStyle name="Normal 11 7 4 2 13" xfId="50427" xr:uid="{00000000-0005-0000-0000-0000BD5A0000}"/>
    <cellStyle name="Normal 11 7 4 2 2" xfId="682" xr:uid="{00000000-0005-0000-0000-0000BE5A0000}"/>
    <cellStyle name="Normal 11 7 4 2 2 10" xfId="51014" xr:uid="{00000000-0005-0000-0000-0000BF5A0000}"/>
    <cellStyle name="Normal 11 7 4 2 2 2" xfId="2443" xr:uid="{00000000-0005-0000-0000-0000C05A0000}"/>
    <cellStyle name="Normal 11 7 4 2 2 2 2" xfId="4204" xr:uid="{00000000-0005-0000-0000-0000C15A0000}"/>
    <cellStyle name="Normal 11 7 4 2 2 2 2 2" xfId="9230" xr:uid="{00000000-0005-0000-0000-0000C25A0000}"/>
    <cellStyle name="Normal 11 7 4 2 2 2 2 2 2" xfId="34248" xr:uid="{00000000-0005-0000-0000-0000C35A0000}"/>
    <cellStyle name="Normal 11 7 4 2 2 2 2 3" xfId="20419" xr:uid="{00000000-0005-0000-0000-0000C45A0000}"/>
    <cellStyle name="Normal 11 7 4 2 2 2 2 3 2" xfId="45436" xr:uid="{00000000-0005-0000-0000-0000C55A0000}"/>
    <cellStyle name="Normal 11 7 4 2 2 2 2 4" xfId="29225" xr:uid="{00000000-0005-0000-0000-0000C65A0000}"/>
    <cellStyle name="Normal 11 7 4 2 2 2 2 5" xfId="56624" xr:uid="{00000000-0005-0000-0000-0000C75A0000}"/>
    <cellStyle name="Normal 11 7 4 2 2 2 3" xfId="6565" xr:uid="{00000000-0005-0000-0000-0000C85A0000}"/>
    <cellStyle name="Normal 11 7 4 2 2 2 3 2" xfId="23942" xr:uid="{00000000-0005-0000-0000-0000C95A0000}"/>
    <cellStyle name="Normal 11 7 4 2 2 2 3 2 2" xfId="48959" xr:uid="{00000000-0005-0000-0000-0000CA5A0000}"/>
    <cellStyle name="Normal 11 7 4 2 2 2 3 3" xfId="31583" xr:uid="{00000000-0005-0000-0000-0000CB5A0000}"/>
    <cellStyle name="Normal 11 7 4 2 2 2 3 4" xfId="60147" xr:uid="{00000000-0005-0000-0000-0000CC5A0000}"/>
    <cellStyle name="Normal 11 7 4 2 2 2 4" xfId="12753" xr:uid="{00000000-0005-0000-0000-0000CD5A0000}"/>
    <cellStyle name="Normal 11 7 4 2 2 2 4 2" xfId="17754" xr:uid="{00000000-0005-0000-0000-0000CE5A0000}"/>
    <cellStyle name="Normal 11 7 4 2 2 2 4 2 2" xfId="42771" xr:uid="{00000000-0005-0000-0000-0000CF5A0000}"/>
    <cellStyle name="Normal 11 7 4 2 2 2 4 3" xfId="37771" xr:uid="{00000000-0005-0000-0000-0000D05A0000}"/>
    <cellStyle name="Normal 11 7 4 2 2 2 4 4" xfId="53959" xr:uid="{00000000-0005-0000-0000-0000D15A0000}"/>
    <cellStyle name="Normal 11 7 4 2 2 2 5" xfId="15395" xr:uid="{00000000-0005-0000-0000-0000D25A0000}"/>
    <cellStyle name="Normal 11 7 4 2 2 2 5 2" xfId="40413" xr:uid="{00000000-0005-0000-0000-0000D35A0000}"/>
    <cellStyle name="Normal 11 7 4 2 2 2 6" xfId="27464" xr:uid="{00000000-0005-0000-0000-0000D45A0000}"/>
    <cellStyle name="Normal 11 7 4 2 2 2 7" xfId="51601" xr:uid="{00000000-0005-0000-0000-0000D55A0000}"/>
    <cellStyle name="Normal 11 7 4 2 2 3" xfId="1856" xr:uid="{00000000-0005-0000-0000-0000D65A0000}"/>
    <cellStyle name="Normal 11 7 4 2 2 3 2" xfId="5378" xr:uid="{00000000-0005-0000-0000-0000D75A0000}"/>
    <cellStyle name="Normal 11 7 4 2 2 3 2 2" xfId="10404" xr:uid="{00000000-0005-0000-0000-0000D85A0000}"/>
    <cellStyle name="Normal 11 7 4 2 2 3 2 2 2" xfId="35422" xr:uid="{00000000-0005-0000-0000-0000D95A0000}"/>
    <cellStyle name="Normal 11 7 4 2 2 3 2 3" xfId="21593" xr:uid="{00000000-0005-0000-0000-0000DA5A0000}"/>
    <cellStyle name="Normal 11 7 4 2 2 3 2 3 2" xfId="46610" xr:uid="{00000000-0005-0000-0000-0000DB5A0000}"/>
    <cellStyle name="Normal 11 7 4 2 2 3 2 4" xfId="30399" xr:uid="{00000000-0005-0000-0000-0000DC5A0000}"/>
    <cellStyle name="Normal 11 7 4 2 2 3 2 5" xfId="57798" xr:uid="{00000000-0005-0000-0000-0000DD5A0000}"/>
    <cellStyle name="Normal 11 7 4 2 2 3 3" xfId="7739" xr:uid="{00000000-0005-0000-0000-0000DE5A0000}"/>
    <cellStyle name="Normal 11 7 4 2 2 3 3 2" xfId="25116" xr:uid="{00000000-0005-0000-0000-0000DF5A0000}"/>
    <cellStyle name="Normal 11 7 4 2 2 3 3 2 2" xfId="50133" xr:uid="{00000000-0005-0000-0000-0000E05A0000}"/>
    <cellStyle name="Normal 11 7 4 2 2 3 3 3" xfId="32757" xr:uid="{00000000-0005-0000-0000-0000E15A0000}"/>
    <cellStyle name="Normal 11 7 4 2 2 3 3 4" xfId="61321" xr:uid="{00000000-0005-0000-0000-0000E25A0000}"/>
    <cellStyle name="Normal 11 7 4 2 2 3 4" xfId="13927" xr:uid="{00000000-0005-0000-0000-0000E35A0000}"/>
    <cellStyle name="Normal 11 7 4 2 2 3 4 2" xfId="18928" xr:uid="{00000000-0005-0000-0000-0000E45A0000}"/>
    <cellStyle name="Normal 11 7 4 2 2 3 4 2 2" xfId="43945" xr:uid="{00000000-0005-0000-0000-0000E55A0000}"/>
    <cellStyle name="Normal 11 7 4 2 2 3 4 3" xfId="38945" xr:uid="{00000000-0005-0000-0000-0000E65A0000}"/>
    <cellStyle name="Normal 11 7 4 2 2 3 4 4" xfId="55133" xr:uid="{00000000-0005-0000-0000-0000E75A0000}"/>
    <cellStyle name="Normal 11 7 4 2 2 3 5" xfId="16569" xr:uid="{00000000-0005-0000-0000-0000E85A0000}"/>
    <cellStyle name="Normal 11 7 4 2 2 3 5 2" xfId="41587" xr:uid="{00000000-0005-0000-0000-0000E95A0000}"/>
    <cellStyle name="Normal 11 7 4 2 2 3 6" xfId="26877" xr:uid="{00000000-0005-0000-0000-0000EA5A0000}"/>
    <cellStyle name="Normal 11 7 4 2 2 3 7" xfId="52775" xr:uid="{00000000-0005-0000-0000-0000EB5A0000}"/>
    <cellStyle name="Normal 11 7 4 2 2 4" xfId="3617" xr:uid="{00000000-0005-0000-0000-0000EC5A0000}"/>
    <cellStyle name="Normal 11 7 4 2 2 4 2" xfId="11285" xr:uid="{00000000-0005-0000-0000-0000ED5A0000}"/>
    <cellStyle name="Normal 11 7 4 2 2 4 2 2" xfId="36303" xr:uid="{00000000-0005-0000-0000-0000EE5A0000}"/>
    <cellStyle name="Normal 11 7 4 2 2 4 3" xfId="22474" xr:uid="{00000000-0005-0000-0000-0000EF5A0000}"/>
    <cellStyle name="Normal 11 7 4 2 2 4 3 2" xfId="47491" xr:uid="{00000000-0005-0000-0000-0000F05A0000}"/>
    <cellStyle name="Normal 11 7 4 2 2 4 4" xfId="28638" xr:uid="{00000000-0005-0000-0000-0000F15A0000}"/>
    <cellStyle name="Normal 11 7 4 2 2 4 5" xfId="58679" xr:uid="{00000000-0005-0000-0000-0000F25A0000}"/>
    <cellStyle name="Normal 11 7 4 2 2 5" xfId="8545" xr:uid="{00000000-0005-0000-0000-0000F35A0000}"/>
    <cellStyle name="Normal 11 7 4 2 2 5 2" xfId="19734" xr:uid="{00000000-0005-0000-0000-0000F45A0000}"/>
    <cellStyle name="Normal 11 7 4 2 2 5 2 2" xfId="44751" xr:uid="{00000000-0005-0000-0000-0000F55A0000}"/>
    <cellStyle name="Normal 11 7 4 2 2 5 3" xfId="33563" xr:uid="{00000000-0005-0000-0000-0000F65A0000}"/>
    <cellStyle name="Normal 11 7 4 2 2 5 4" xfId="55939" xr:uid="{00000000-0005-0000-0000-0000F75A0000}"/>
    <cellStyle name="Normal 11 7 4 2 2 6" xfId="5880" xr:uid="{00000000-0005-0000-0000-0000F85A0000}"/>
    <cellStyle name="Normal 11 7 4 2 2 6 2" xfId="23355" xr:uid="{00000000-0005-0000-0000-0000F95A0000}"/>
    <cellStyle name="Normal 11 7 4 2 2 6 2 2" xfId="48372" xr:uid="{00000000-0005-0000-0000-0000FA5A0000}"/>
    <cellStyle name="Normal 11 7 4 2 2 6 3" xfId="30898" xr:uid="{00000000-0005-0000-0000-0000FB5A0000}"/>
    <cellStyle name="Normal 11 7 4 2 2 6 4" xfId="59560" xr:uid="{00000000-0005-0000-0000-0000FC5A0000}"/>
    <cellStyle name="Normal 11 7 4 2 2 7" xfId="12166" xr:uid="{00000000-0005-0000-0000-0000FD5A0000}"/>
    <cellStyle name="Normal 11 7 4 2 2 7 2" xfId="17069" xr:uid="{00000000-0005-0000-0000-0000FE5A0000}"/>
    <cellStyle name="Normal 11 7 4 2 2 7 2 2" xfId="42086" xr:uid="{00000000-0005-0000-0000-0000FF5A0000}"/>
    <cellStyle name="Normal 11 7 4 2 2 7 3" xfId="37184" xr:uid="{00000000-0005-0000-0000-0000005B0000}"/>
    <cellStyle name="Normal 11 7 4 2 2 7 4" xfId="53274" xr:uid="{00000000-0005-0000-0000-0000015B0000}"/>
    <cellStyle name="Normal 11 7 4 2 2 8" xfId="14808" xr:uid="{00000000-0005-0000-0000-0000025B0000}"/>
    <cellStyle name="Normal 11 7 4 2 2 8 2" xfId="39826" xr:uid="{00000000-0005-0000-0000-0000035B0000}"/>
    <cellStyle name="Normal 11 7 4 2 2 9" xfId="25703" xr:uid="{00000000-0005-0000-0000-0000045B0000}"/>
    <cellStyle name="Normal 11 7 4 2 3" xfId="877" xr:uid="{00000000-0005-0000-0000-0000055B0000}"/>
    <cellStyle name="Normal 11 7 4 2 3 2" xfId="2638" xr:uid="{00000000-0005-0000-0000-0000065B0000}"/>
    <cellStyle name="Normal 11 7 4 2 3 2 2" xfId="4399" xr:uid="{00000000-0005-0000-0000-0000075B0000}"/>
    <cellStyle name="Normal 11 7 4 2 3 2 2 2" xfId="10012" xr:uid="{00000000-0005-0000-0000-0000085B0000}"/>
    <cellStyle name="Normal 11 7 4 2 3 2 2 2 2" xfId="35030" xr:uid="{00000000-0005-0000-0000-0000095B0000}"/>
    <cellStyle name="Normal 11 7 4 2 3 2 2 3" xfId="21201" xr:uid="{00000000-0005-0000-0000-00000A5B0000}"/>
    <cellStyle name="Normal 11 7 4 2 3 2 2 3 2" xfId="46218" xr:uid="{00000000-0005-0000-0000-00000B5B0000}"/>
    <cellStyle name="Normal 11 7 4 2 3 2 2 4" xfId="29420" xr:uid="{00000000-0005-0000-0000-00000C5B0000}"/>
    <cellStyle name="Normal 11 7 4 2 3 2 2 5" xfId="57406" xr:uid="{00000000-0005-0000-0000-00000D5B0000}"/>
    <cellStyle name="Normal 11 7 4 2 3 2 3" xfId="7347" xr:uid="{00000000-0005-0000-0000-00000E5B0000}"/>
    <cellStyle name="Normal 11 7 4 2 3 2 3 2" xfId="24137" xr:uid="{00000000-0005-0000-0000-00000F5B0000}"/>
    <cellStyle name="Normal 11 7 4 2 3 2 3 2 2" xfId="49154" xr:uid="{00000000-0005-0000-0000-0000105B0000}"/>
    <cellStyle name="Normal 11 7 4 2 3 2 3 3" xfId="32365" xr:uid="{00000000-0005-0000-0000-0000115B0000}"/>
    <cellStyle name="Normal 11 7 4 2 3 2 3 4" xfId="60342" xr:uid="{00000000-0005-0000-0000-0000125B0000}"/>
    <cellStyle name="Normal 11 7 4 2 3 2 4" xfId="12948" xr:uid="{00000000-0005-0000-0000-0000135B0000}"/>
    <cellStyle name="Normal 11 7 4 2 3 2 4 2" xfId="18536" xr:uid="{00000000-0005-0000-0000-0000145B0000}"/>
    <cellStyle name="Normal 11 7 4 2 3 2 4 2 2" xfId="43553" xr:uid="{00000000-0005-0000-0000-0000155B0000}"/>
    <cellStyle name="Normal 11 7 4 2 3 2 4 3" xfId="37966" xr:uid="{00000000-0005-0000-0000-0000165B0000}"/>
    <cellStyle name="Normal 11 7 4 2 3 2 4 4" xfId="54741" xr:uid="{00000000-0005-0000-0000-0000175B0000}"/>
    <cellStyle name="Normal 11 7 4 2 3 2 5" xfId="15590" xr:uid="{00000000-0005-0000-0000-0000185B0000}"/>
    <cellStyle name="Normal 11 7 4 2 3 2 5 2" xfId="40608" xr:uid="{00000000-0005-0000-0000-0000195B0000}"/>
    <cellStyle name="Normal 11 7 4 2 3 2 6" xfId="27659" xr:uid="{00000000-0005-0000-0000-00001A5B0000}"/>
    <cellStyle name="Normal 11 7 4 2 3 2 7" xfId="51796" xr:uid="{00000000-0005-0000-0000-00001B5B0000}"/>
    <cellStyle name="Normal 11 7 4 2 3 3" xfId="1464" xr:uid="{00000000-0005-0000-0000-00001C5B0000}"/>
    <cellStyle name="Normal 11 7 4 2 3 3 2" xfId="4986" xr:uid="{00000000-0005-0000-0000-00001D5B0000}"/>
    <cellStyle name="Normal 11 7 4 2 3 3 2 2" xfId="24724" xr:uid="{00000000-0005-0000-0000-00001E5B0000}"/>
    <cellStyle name="Normal 11 7 4 2 3 3 2 2 2" xfId="49741" xr:uid="{00000000-0005-0000-0000-00001F5B0000}"/>
    <cellStyle name="Normal 11 7 4 2 3 3 2 3" xfId="30007" xr:uid="{00000000-0005-0000-0000-0000205B0000}"/>
    <cellStyle name="Normal 11 7 4 2 3 3 2 4" xfId="60929" xr:uid="{00000000-0005-0000-0000-0000215B0000}"/>
    <cellStyle name="Normal 11 7 4 2 3 3 3" xfId="10893" xr:uid="{00000000-0005-0000-0000-0000225B0000}"/>
    <cellStyle name="Normal 11 7 4 2 3 3 3 2" xfId="22082" xr:uid="{00000000-0005-0000-0000-0000235B0000}"/>
    <cellStyle name="Normal 11 7 4 2 3 3 3 2 2" xfId="47099" xr:uid="{00000000-0005-0000-0000-0000245B0000}"/>
    <cellStyle name="Normal 11 7 4 2 3 3 3 3" xfId="35911" xr:uid="{00000000-0005-0000-0000-0000255B0000}"/>
    <cellStyle name="Normal 11 7 4 2 3 3 3 4" xfId="58287" xr:uid="{00000000-0005-0000-0000-0000265B0000}"/>
    <cellStyle name="Normal 11 7 4 2 3 3 4" xfId="13535" xr:uid="{00000000-0005-0000-0000-0000275B0000}"/>
    <cellStyle name="Normal 11 7 4 2 3 3 4 2" xfId="38553" xr:uid="{00000000-0005-0000-0000-0000285B0000}"/>
    <cellStyle name="Normal 11 7 4 2 3 3 5" xfId="16177" xr:uid="{00000000-0005-0000-0000-0000295B0000}"/>
    <cellStyle name="Normal 11 7 4 2 3 3 5 2" xfId="41195" xr:uid="{00000000-0005-0000-0000-00002A5B0000}"/>
    <cellStyle name="Normal 11 7 4 2 3 3 6" xfId="26485" xr:uid="{00000000-0005-0000-0000-00002B5B0000}"/>
    <cellStyle name="Normal 11 7 4 2 3 3 7" xfId="52383" xr:uid="{00000000-0005-0000-0000-00002C5B0000}"/>
    <cellStyle name="Normal 11 7 4 2 3 4" xfId="3225" xr:uid="{00000000-0005-0000-0000-00002D5B0000}"/>
    <cellStyle name="Normal 11 7 4 2 3 4 2" xfId="9425" xr:uid="{00000000-0005-0000-0000-00002E5B0000}"/>
    <cellStyle name="Normal 11 7 4 2 3 4 2 2" xfId="34443" xr:uid="{00000000-0005-0000-0000-00002F5B0000}"/>
    <cellStyle name="Normal 11 7 4 2 3 4 3" xfId="20614" xr:uid="{00000000-0005-0000-0000-0000305B0000}"/>
    <cellStyle name="Normal 11 7 4 2 3 4 3 2" xfId="45631" xr:uid="{00000000-0005-0000-0000-0000315B0000}"/>
    <cellStyle name="Normal 11 7 4 2 3 4 4" xfId="28246" xr:uid="{00000000-0005-0000-0000-0000325B0000}"/>
    <cellStyle name="Normal 11 7 4 2 3 4 5" xfId="56819" xr:uid="{00000000-0005-0000-0000-0000335B0000}"/>
    <cellStyle name="Normal 11 7 4 2 3 5" xfId="6760" xr:uid="{00000000-0005-0000-0000-0000345B0000}"/>
    <cellStyle name="Normal 11 7 4 2 3 5 2" xfId="22963" xr:uid="{00000000-0005-0000-0000-0000355B0000}"/>
    <cellStyle name="Normal 11 7 4 2 3 5 2 2" xfId="47980" xr:uid="{00000000-0005-0000-0000-0000365B0000}"/>
    <cellStyle name="Normal 11 7 4 2 3 5 3" xfId="31778" xr:uid="{00000000-0005-0000-0000-0000375B0000}"/>
    <cellStyle name="Normal 11 7 4 2 3 5 4" xfId="59168" xr:uid="{00000000-0005-0000-0000-0000385B0000}"/>
    <cellStyle name="Normal 11 7 4 2 3 6" xfId="11774" xr:uid="{00000000-0005-0000-0000-0000395B0000}"/>
    <cellStyle name="Normal 11 7 4 2 3 6 2" xfId="17949" xr:uid="{00000000-0005-0000-0000-00003A5B0000}"/>
    <cellStyle name="Normal 11 7 4 2 3 6 2 2" xfId="42966" xr:uid="{00000000-0005-0000-0000-00003B5B0000}"/>
    <cellStyle name="Normal 11 7 4 2 3 6 3" xfId="36792" xr:uid="{00000000-0005-0000-0000-00003C5B0000}"/>
    <cellStyle name="Normal 11 7 4 2 3 6 4" xfId="54154" xr:uid="{00000000-0005-0000-0000-00003D5B0000}"/>
    <cellStyle name="Normal 11 7 4 2 3 7" xfId="14416" xr:uid="{00000000-0005-0000-0000-00003E5B0000}"/>
    <cellStyle name="Normal 11 7 4 2 3 7 2" xfId="39434" xr:uid="{00000000-0005-0000-0000-00003F5B0000}"/>
    <cellStyle name="Normal 11 7 4 2 3 8" xfId="25898" xr:uid="{00000000-0005-0000-0000-0000405B0000}"/>
    <cellStyle name="Normal 11 7 4 2 3 9" xfId="50622" xr:uid="{00000000-0005-0000-0000-0000415B0000}"/>
    <cellStyle name="Normal 11 7 4 2 4" xfId="2051" xr:uid="{00000000-0005-0000-0000-0000425B0000}"/>
    <cellStyle name="Normal 11 7 4 2 4 2" xfId="3812" xr:uid="{00000000-0005-0000-0000-0000435B0000}"/>
    <cellStyle name="Normal 11 7 4 2 4 2 2" xfId="8838" xr:uid="{00000000-0005-0000-0000-0000445B0000}"/>
    <cellStyle name="Normal 11 7 4 2 4 2 2 2" xfId="33856" xr:uid="{00000000-0005-0000-0000-0000455B0000}"/>
    <cellStyle name="Normal 11 7 4 2 4 2 3" xfId="20027" xr:uid="{00000000-0005-0000-0000-0000465B0000}"/>
    <cellStyle name="Normal 11 7 4 2 4 2 3 2" xfId="45044" xr:uid="{00000000-0005-0000-0000-0000475B0000}"/>
    <cellStyle name="Normal 11 7 4 2 4 2 4" xfId="28833" xr:uid="{00000000-0005-0000-0000-0000485B0000}"/>
    <cellStyle name="Normal 11 7 4 2 4 2 5" xfId="56232" xr:uid="{00000000-0005-0000-0000-0000495B0000}"/>
    <cellStyle name="Normal 11 7 4 2 4 3" xfId="6173" xr:uid="{00000000-0005-0000-0000-00004A5B0000}"/>
    <cellStyle name="Normal 11 7 4 2 4 3 2" xfId="23550" xr:uid="{00000000-0005-0000-0000-00004B5B0000}"/>
    <cellStyle name="Normal 11 7 4 2 4 3 2 2" xfId="48567" xr:uid="{00000000-0005-0000-0000-00004C5B0000}"/>
    <cellStyle name="Normal 11 7 4 2 4 3 3" xfId="31191" xr:uid="{00000000-0005-0000-0000-00004D5B0000}"/>
    <cellStyle name="Normal 11 7 4 2 4 3 4" xfId="59755" xr:uid="{00000000-0005-0000-0000-00004E5B0000}"/>
    <cellStyle name="Normal 11 7 4 2 4 4" xfId="12361" xr:uid="{00000000-0005-0000-0000-00004F5B0000}"/>
    <cellStyle name="Normal 11 7 4 2 4 4 2" xfId="17362" xr:uid="{00000000-0005-0000-0000-0000505B0000}"/>
    <cellStyle name="Normal 11 7 4 2 4 4 2 2" xfId="42379" xr:uid="{00000000-0005-0000-0000-0000515B0000}"/>
    <cellStyle name="Normal 11 7 4 2 4 4 3" xfId="37379" xr:uid="{00000000-0005-0000-0000-0000525B0000}"/>
    <cellStyle name="Normal 11 7 4 2 4 4 4" xfId="53567" xr:uid="{00000000-0005-0000-0000-0000535B0000}"/>
    <cellStyle name="Normal 11 7 4 2 4 5" xfId="15003" xr:uid="{00000000-0005-0000-0000-0000545B0000}"/>
    <cellStyle name="Normal 11 7 4 2 4 5 2" xfId="40021" xr:uid="{00000000-0005-0000-0000-0000555B0000}"/>
    <cellStyle name="Normal 11 7 4 2 4 6" xfId="27072" xr:uid="{00000000-0005-0000-0000-0000565B0000}"/>
    <cellStyle name="Normal 11 7 4 2 4 7" xfId="51209" xr:uid="{00000000-0005-0000-0000-0000575B0000}"/>
    <cellStyle name="Normal 11 7 4 2 5" xfId="1269" xr:uid="{00000000-0005-0000-0000-0000585B0000}"/>
    <cellStyle name="Normal 11 7 4 2 5 2" xfId="4791" xr:uid="{00000000-0005-0000-0000-0000595B0000}"/>
    <cellStyle name="Normal 11 7 4 2 5 2 2" xfId="8252" xr:uid="{00000000-0005-0000-0000-00005A5B0000}"/>
    <cellStyle name="Normal 11 7 4 2 5 2 2 2" xfId="33270" xr:uid="{00000000-0005-0000-0000-00005B5B0000}"/>
    <cellStyle name="Normal 11 7 4 2 5 2 3" xfId="19441" xr:uid="{00000000-0005-0000-0000-00005C5B0000}"/>
    <cellStyle name="Normal 11 7 4 2 5 2 3 2" xfId="44458" xr:uid="{00000000-0005-0000-0000-00005D5B0000}"/>
    <cellStyle name="Normal 11 7 4 2 5 2 4" xfId="29812" xr:uid="{00000000-0005-0000-0000-00005E5B0000}"/>
    <cellStyle name="Normal 11 7 4 2 5 2 5" xfId="55646" xr:uid="{00000000-0005-0000-0000-00005F5B0000}"/>
    <cellStyle name="Normal 11 7 4 2 5 3" xfId="7152" xr:uid="{00000000-0005-0000-0000-0000605B0000}"/>
    <cellStyle name="Normal 11 7 4 2 5 3 2" xfId="24529" xr:uid="{00000000-0005-0000-0000-0000615B0000}"/>
    <cellStyle name="Normal 11 7 4 2 5 3 2 2" xfId="49546" xr:uid="{00000000-0005-0000-0000-0000625B0000}"/>
    <cellStyle name="Normal 11 7 4 2 5 3 3" xfId="32170" xr:uid="{00000000-0005-0000-0000-0000635B0000}"/>
    <cellStyle name="Normal 11 7 4 2 5 3 4" xfId="60734" xr:uid="{00000000-0005-0000-0000-0000645B0000}"/>
    <cellStyle name="Normal 11 7 4 2 5 4" xfId="13340" xr:uid="{00000000-0005-0000-0000-0000655B0000}"/>
    <cellStyle name="Normal 11 7 4 2 5 4 2" xfId="18341" xr:uid="{00000000-0005-0000-0000-0000665B0000}"/>
    <cellStyle name="Normal 11 7 4 2 5 4 2 2" xfId="43358" xr:uid="{00000000-0005-0000-0000-0000675B0000}"/>
    <cellStyle name="Normal 11 7 4 2 5 4 3" xfId="38358" xr:uid="{00000000-0005-0000-0000-0000685B0000}"/>
    <cellStyle name="Normal 11 7 4 2 5 4 4" xfId="54546" xr:uid="{00000000-0005-0000-0000-0000695B0000}"/>
    <cellStyle name="Normal 11 7 4 2 5 5" xfId="15982" xr:uid="{00000000-0005-0000-0000-00006A5B0000}"/>
    <cellStyle name="Normal 11 7 4 2 5 5 2" xfId="41000" xr:uid="{00000000-0005-0000-0000-00006B5B0000}"/>
    <cellStyle name="Normal 11 7 4 2 5 6" xfId="26290" xr:uid="{00000000-0005-0000-0000-00006C5B0000}"/>
    <cellStyle name="Normal 11 7 4 2 5 7" xfId="52188" xr:uid="{00000000-0005-0000-0000-00006D5B0000}"/>
    <cellStyle name="Normal 11 7 4 2 6" xfId="3030" xr:uid="{00000000-0005-0000-0000-00006E5B0000}"/>
    <cellStyle name="Normal 11 7 4 2 6 2" xfId="9817" xr:uid="{00000000-0005-0000-0000-00006F5B0000}"/>
    <cellStyle name="Normal 11 7 4 2 6 2 2" xfId="34835" xr:uid="{00000000-0005-0000-0000-0000705B0000}"/>
    <cellStyle name="Normal 11 7 4 2 6 3" xfId="21006" xr:uid="{00000000-0005-0000-0000-0000715B0000}"/>
    <cellStyle name="Normal 11 7 4 2 6 3 2" xfId="46023" xr:uid="{00000000-0005-0000-0000-0000725B0000}"/>
    <cellStyle name="Normal 11 7 4 2 6 4" xfId="28051" xr:uid="{00000000-0005-0000-0000-0000735B0000}"/>
    <cellStyle name="Normal 11 7 4 2 6 5" xfId="57211" xr:uid="{00000000-0005-0000-0000-0000745B0000}"/>
    <cellStyle name="Normal 11 7 4 2 7" xfId="10698" xr:uid="{00000000-0005-0000-0000-0000755B0000}"/>
    <cellStyle name="Normal 11 7 4 2 7 2" xfId="21887" xr:uid="{00000000-0005-0000-0000-0000765B0000}"/>
    <cellStyle name="Normal 11 7 4 2 7 2 2" xfId="46904" xr:uid="{00000000-0005-0000-0000-0000775B0000}"/>
    <cellStyle name="Normal 11 7 4 2 7 3" xfId="35716" xr:uid="{00000000-0005-0000-0000-0000785B0000}"/>
    <cellStyle name="Normal 11 7 4 2 7 4" xfId="58092" xr:uid="{00000000-0005-0000-0000-0000795B0000}"/>
    <cellStyle name="Normal 11 7 4 2 8" xfId="7948" xr:uid="{00000000-0005-0000-0000-00007A5B0000}"/>
    <cellStyle name="Normal 11 7 4 2 8 2" xfId="19137" xr:uid="{00000000-0005-0000-0000-00007B5B0000}"/>
    <cellStyle name="Normal 11 7 4 2 8 2 2" xfId="44154" xr:uid="{00000000-0005-0000-0000-00007C5B0000}"/>
    <cellStyle name="Normal 11 7 4 2 8 3" xfId="32966" xr:uid="{00000000-0005-0000-0000-00007D5B0000}"/>
    <cellStyle name="Normal 11 7 4 2 8 4" xfId="55342" xr:uid="{00000000-0005-0000-0000-00007E5B0000}"/>
    <cellStyle name="Normal 11 7 4 2 9" xfId="5587" xr:uid="{00000000-0005-0000-0000-00007F5B0000}"/>
    <cellStyle name="Normal 11 7 4 2 9 2" xfId="22768" xr:uid="{00000000-0005-0000-0000-0000805B0000}"/>
    <cellStyle name="Normal 11 7 4 2 9 2 2" xfId="47785" xr:uid="{00000000-0005-0000-0000-0000815B0000}"/>
    <cellStyle name="Normal 11 7 4 2 9 3" xfId="30605" xr:uid="{00000000-0005-0000-0000-0000825B0000}"/>
    <cellStyle name="Normal 11 7 4 2 9 4" xfId="58973" xr:uid="{00000000-0005-0000-0000-0000835B0000}"/>
    <cellStyle name="Normal 11 7 4 3" xfId="370" xr:uid="{00000000-0005-0000-0000-0000845B0000}"/>
    <cellStyle name="Normal 11 7 4 3 10" xfId="11463" xr:uid="{00000000-0005-0000-0000-0000855B0000}"/>
    <cellStyle name="Normal 11 7 4 3 10 2" xfId="16856" xr:uid="{00000000-0005-0000-0000-0000865B0000}"/>
    <cellStyle name="Normal 11 7 4 3 10 2 2" xfId="41873" xr:uid="{00000000-0005-0000-0000-0000875B0000}"/>
    <cellStyle name="Normal 11 7 4 3 10 3" xfId="36481" xr:uid="{00000000-0005-0000-0000-0000885B0000}"/>
    <cellStyle name="Normal 11 7 4 3 10 4" xfId="53061" xr:uid="{00000000-0005-0000-0000-0000895B0000}"/>
    <cellStyle name="Normal 11 7 4 3 11" xfId="14105" xr:uid="{00000000-0005-0000-0000-00008A5B0000}"/>
    <cellStyle name="Normal 11 7 4 3 11 2" xfId="39123" xr:uid="{00000000-0005-0000-0000-00008B5B0000}"/>
    <cellStyle name="Normal 11 7 4 3 12" xfId="25391" xr:uid="{00000000-0005-0000-0000-00008C5B0000}"/>
    <cellStyle name="Normal 11 7 4 3 13" xfId="50311" xr:uid="{00000000-0005-0000-0000-00008D5B0000}"/>
    <cellStyle name="Normal 11 7 4 3 2" xfId="566" xr:uid="{00000000-0005-0000-0000-00008E5B0000}"/>
    <cellStyle name="Normal 11 7 4 3 2 10" xfId="50898" xr:uid="{00000000-0005-0000-0000-00008F5B0000}"/>
    <cellStyle name="Normal 11 7 4 3 2 2" xfId="2327" xr:uid="{00000000-0005-0000-0000-0000905B0000}"/>
    <cellStyle name="Normal 11 7 4 3 2 2 2" xfId="4088" xr:uid="{00000000-0005-0000-0000-0000915B0000}"/>
    <cellStyle name="Normal 11 7 4 3 2 2 2 2" xfId="9114" xr:uid="{00000000-0005-0000-0000-0000925B0000}"/>
    <cellStyle name="Normal 11 7 4 3 2 2 2 2 2" xfId="34132" xr:uid="{00000000-0005-0000-0000-0000935B0000}"/>
    <cellStyle name="Normal 11 7 4 3 2 2 2 3" xfId="20303" xr:uid="{00000000-0005-0000-0000-0000945B0000}"/>
    <cellStyle name="Normal 11 7 4 3 2 2 2 3 2" xfId="45320" xr:uid="{00000000-0005-0000-0000-0000955B0000}"/>
    <cellStyle name="Normal 11 7 4 3 2 2 2 4" xfId="29109" xr:uid="{00000000-0005-0000-0000-0000965B0000}"/>
    <cellStyle name="Normal 11 7 4 3 2 2 2 5" xfId="56508" xr:uid="{00000000-0005-0000-0000-0000975B0000}"/>
    <cellStyle name="Normal 11 7 4 3 2 2 3" xfId="6449" xr:uid="{00000000-0005-0000-0000-0000985B0000}"/>
    <cellStyle name="Normal 11 7 4 3 2 2 3 2" xfId="23826" xr:uid="{00000000-0005-0000-0000-0000995B0000}"/>
    <cellStyle name="Normal 11 7 4 3 2 2 3 2 2" xfId="48843" xr:uid="{00000000-0005-0000-0000-00009A5B0000}"/>
    <cellStyle name="Normal 11 7 4 3 2 2 3 3" xfId="31467" xr:uid="{00000000-0005-0000-0000-00009B5B0000}"/>
    <cellStyle name="Normal 11 7 4 3 2 2 3 4" xfId="60031" xr:uid="{00000000-0005-0000-0000-00009C5B0000}"/>
    <cellStyle name="Normal 11 7 4 3 2 2 4" xfId="12637" xr:uid="{00000000-0005-0000-0000-00009D5B0000}"/>
    <cellStyle name="Normal 11 7 4 3 2 2 4 2" xfId="17638" xr:uid="{00000000-0005-0000-0000-00009E5B0000}"/>
    <cellStyle name="Normal 11 7 4 3 2 2 4 2 2" xfId="42655" xr:uid="{00000000-0005-0000-0000-00009F5B0000}"/>
    <cellStyle name="Normal 11 7 4 3 2 2 4 3" xfId="37655" xr:uid="{00000000-0005-0000-0000-0000A05B0000}"/>
    <cellStyle name="Normal 11 7 4 3 2 2 4 4" xfId="53843" xr:uid="{00000000-0005-0000-0000-0000A15B0000}"/>
    <cellStyle name="Normal 11 7 4 3 2 2 5" xfId="15279" xr:uid="{00000000-0005-0000-0000-0000A25B0000}"/>
    <cellStyle name="Normal 11 7 4 3 2 2 5 2" xfId="40297" xr:uid="{00000000-0005-0000-0000-0000A35B0000}"/>
    <cellStyle name="Normal 11 7 4 3 2 2 6" xfId="27348" xr:uid="{00000000-0005-0000-0000-0000A45B0000}"/>
    <cellStyle name="Normal 11 7 4 3 2 2 7" xfId="51485" xr:uid="{00000000-0005-0000-0000-0000A55B0000}"/>
    <cellStyle name="Normal 11 7 4 3 2 3" xfId="1740" xr:uid="{00000000-0005-0000-0000-0000A65B0000}"/>
    <cellStyle name="Normal 11 7 4 3 2 3 2" xfId="5262" xr:uid="{00000000-0005-0000-0000-0000A75B0000}"/>
    <cellStyle name="Normal 11 7 4 3 2 3 2 2" xfId="10288" xr:uid="{00000000-0005-0000-0000-0000A85B0000}"/>
    <cellStyle name="Normal 11 7 4 3 2 3 2 2 2" xfId="35306" xr:uid="{00000000-0005-0000-0000-0000A95B0000}"/>
    <cellStyle name="Normal 11 7 4 3 2 3 2 3" xfId="21477" xr:uid="{00000000-0005-0000-0000-0000AA5B0000}"/>
    <cellStyle name="Normal 11 7 4 3 2 3 2 3 2" xfId="46494" xr:uid="{00000000-0005-0000-0000-0000AB5B0000}"/>
    <cellStyle name="Normal 11 7 4 3 2 3 2 4" xfId="30283" xr:uid="{00000000-0005-0000-0000-0000AC5B0000}"/>
    <cellStyle name="Normal 11 7 4 3 2 3 2 5" xfId="57682" xr:uid="{00000000-0005-0000-0000-0000AD5B0000}"/>
    <cellStyle name="Normal 11 7 4 3 2 3 3" xfId="7623" xr:uid="{00000000-0005-0000-0000-0000AE5B0000}"/>
    <cellStyle name="Normal 11 7 4 3 2 3 3 2" xfId="25000" xr:uid="{00000000-0005-0000-0000-0000AF5B0000}"/>
    <cellStyle name="Normal 11 7 4 3 2 3 3 2 2" xfId="50017" xr:uid="{00000000-0005-0000-0000-0000B05B0000}"/>
    <cellStyle name="Normal 11 7 4 3 2 3 3 3" xfId="32641" xr:uid="{00000000-0005-0000-0000-0000B15B0000}"/>
    <cellStyle name="Normal 11 7 4 3 2 3 3 4" xfId="61205" xr:uid="{00000000-0005-0000-0000-0000B25B0000}"/>
    <cellStyle name="Normal 11 7 4 3 2 3 4" xfId="13811" xr:uid="{00000000-0005-0000-0000-0000B35B0000}"/>
    <cellStyle name="Normal 11 7 4 3 2 3 4 2" xfId="18812" xr:uid="{00000000-0005-0000-0000-0000B45B0000}"/>
    <cellStyle name="Normal 11 7 4 3 2 3 4 2 2" xfId="43829" xr:uid="{00000000-0005-0000-0000-0000B55B0000}"/>
    <cellStyle name="Normal 11 7 4 3 2 3 4 3" xfId="38829" xr:uid="{00000000-0005-0000-0000-0000B65B0000}"/>
    <cellStyle name="Normal 11 7 4 3 2 3 4 4" xfId="55017" xr:uid="{00000000-0005-0000-0000-0000B75B0000}"/>
    <cellStyle name="Normal 11 7 4 3 2 3 5" xfId="16453" xr:uid="{00000000-0005-0000-0000-0000B85B0000}"/>
    <cellStyle name="Normal 11 7 4 3 2 3 5 2" xfId="41471" xr:uid="{00000000-0005-0000-0000-0000B95B0000}"/>
    <cellStyle name="Normal 11 7 4 3 2 3 6" xfId="26761" xr:uid="{00000000-0005-0000-0000-0000BA5B0000}"/>
    <cellStyle name="Normal 11 7 4 3 2 3 7" xfId="52659" xr:uid="{00000000-0005-0000-0000-0000BB5B0000}"/>
    <cellStyle name="Normal 11 7 4 3 2 4" xfId="3501" xr:uid="{00000000-0005-0000-0000-0000BC5B0000}"/>
    <cellStyle name="Normal 11 7 4 3 2 4 2" xfId="11169" xr:uid="{00000000-0005-0000-0000-0000BD5B0000}"/>
    <cellStyle name="Normal 11 7 4 3 2 4 2 2" xfId="36187" xr:uid="{00000000-0005-0000-0000-0000BE5B0000}"/>
    <cellStyle name="Normal 11 7 4 3 2 4 3" xfId="22358" xr:uid="{00000000-0005-0000-0000-0000BF5B0000}"/>
    <cellStyle name="Normal 11 7 4 3 2 4 3 2" xfId="47375" xr:uid="{00000000-0005-0000-0000-0000C05B0000}"/>
    <cellStyle name="Normal 11 7 4 3 2 4 4" xfId="28522" xr:uid="{00000000-0005-0000-0000-0000C15B0000}"/>
    <cellStyle name="Normal 11 7 4 3 2 4 5" xfId="58563" xr:uid="{00000000-0005-0000-0000-0000C25B0000}"/>
    <cellStyle name="Normal 11 7 4 3 2 5" xfId="8625" xr:uid="{00000000-0005-0000-0000-0000C35B0000}"/>
    <cellStyle name="Normal 11 7 4 3 2 5 2" xfId="19814" xr:uid="{00000000-0005-0000-0000-0000C45B0000}"/>
    <cellStyle name="Normal 11 7 4 3 2 5 2 2" xfId="44831" xr:uid="{00000000-0005-0000-0000-0000C55B0000}"/>
    <cellStyle name="Normal 11 7 4 3 2 5 3" xfId="33643" xr:uid="{00000000-0005-0000-0000-0000C65B0000}"/>
    <cellStyle name="Normal 11 7 4 3 2 5 4" xfId="56019" xr:uid="{00000000-0005-0000-0000-0000C75B0000}"/>
    <cellStyle name="Normal 11 7 4 3 2 6" xfId="5960" xr:uid="{00000000-0005-0000-0000-0000C85B0000}"/>
    <cellStyle name="Normal 11 7 4 3 2 6 2" xfId="23239" xr:uid="{00000000-0005-0000-0000-0000C95B0000}"/>
    <cellStyle name="Normal 11 7 4 3 2 6 2 2" xfId="48256" xr:uid="{00000000-0005-0000-0000-0000CA5B0000}"/>
    <cellStyle name="Normal 11 7 4 3 2 6 3" xfId="30978" xr:uid="{00000000-0005-0000-0000-0000CB5B0000}"/>
    <cellStyle name="Normal 11 7 4 3 2 6 4" xfId="59444" xr:uid="{00000000-0005-0000-0000-0000CC5B0000}"/>
    <cellStyle name="Normal 11 7 4 3 2 7" xfId="12050" xr:uid="{00000000-0005-0000-0000-0000CD5B0000}"/>
    <cellStyle name="Normal 11 7 4 3 2 7 2" xfId="17149" xr:uid="{00000000-0005-0000-0000-0000CE5B0000}"/>
    <cellStyle name="Normal 11 7 4 3 2 7 2 2" xfId="42166" xr:uid="{00000000-0005-0000-0000-0000CF5B0000}"/>
    <cellStyle name="Normal 11 7 4 3 2 7 3" xfId="37068" xr:uid="{00000000-0005-0000-0000-0000D05B0000}"/>
    <cellStyle name="Normal 11 7 4 3 2 7 4" xfId="53354" xr:uid="{00000000-0005-0000-0000-0000D15B0000}"/>
    <cellStyle name="Normal 11 7 4 3 2 8" xfId="14692" xr:uid="{00000000-0005-0000-0000-0000D25B0000}"/>
    <cellStyle name="Normal 11 7 4 3 2 8 2" xfId="39710" xr:uid="{00000000-0005-0000-0000-0000D35B0000}"/>
    <cellStyle name="Normal 11 7 4 3 2 9" xfId="25587" xr:uid="{00000000-0005-0000-0000-0000D45B0000}"/>
    <cellStyle name="Normal 11 7 4 3 3" xfId="957" xr:uid="{00000000-0005-0000-0000-0000D55B0000}"/>
    <cellStyle name="Normal 11 7 4 3 3 2" xfId="2718" xr:uid="{00000000-0005-0000-0000-0000D65B0000}"/>
    <cellStyle name="Normal 11 7 4 3 3 2 2" xfId="4479" xr:uid="{00000000-0005-0000-0000-0000D75B0000}"/>
    <cellStyle name="Normal 11 7 4 3 3 2 2 2" xfId="10092" xr:uid="{00000000-0005-0000-0000-0000D85B0000}"/>
    <cellStyle name="Normal 11 7 4 3 3 2 2 2 2" xfId="35110" xr:uid="{00000000-0005-0000-0000-0000D95B0000}"/>
    <cellStyle name="Normal 11 7 4 3 3 2 2 3" xfId="21281" xr:uid="{00000000-0005-0000-0000-0000DA5B0000}"/>
    <cellStyle name="Normal 11 7 4 3 3 2 2 3 2" xfId="46298" xr:uid="{00000000-0005-0000-0000-0000DB5B0000}"/>
    <cellStyle name="Normal 11 7 4 3 3 2 2 4" xfId="29500" xr:uid="{00000000-0005-0000-0000-0000DC5B0000}"/>
    <cellStyle name="Normal 11 7 4 3 3 2 2 5" xfId="57486" xr:uid="{00000000-0005-0000-0000-0000DD5B0000}"/>
    <cellStyle name="Normal 11 7 4 3 3 2 3" xfId="7427" xr:uid="{00000000-0005-0000-0000-0000DE5B0000}"/>
    <cellStyle name="Normal 11 7 4 3 3 2 3 2" xfId="24217" xr:uid="{00000000-0005-0000-0000-0000DF5B0000}"/>
    <cellStyle name="Normal 11 7 4 3 3 2 3 2 2" xfId="49234" xr:uid="{00000000-0005-0000-0000-0000E05B0000}"/>
    <cellStyle name="Normal 11 7 4 3 3 2 3 3" xfId="32445" xr:uid="{00000000-0005-0000-0000-0000E15B0000}"/>
    <cellStyle name="Normal 11 7 4 3 3 2 3 4" xfId="60422" xr:uid="{00000000-0005-0000-0000-0000E25B0000}"/>
    <cellStyle name="Normal 11 7 4 3 3 2 4" xfId="13028" xr:uid="{00000000-0005-0000-0000-0000E35B0000}"/>
    <cellStyle name="Normal 11 7 4 3 3 2 4 2" xfId="18616" xr:uid="{00000000-0005-0000-0000-0000E45B0000}"/>
    <cellStyle name="Normal 11 7 4 3 3 2 4 2 2" xfId="43633" xr:uid="{00000000-0005-0000-0000-0000E55B0000}"/>
    <cellStyle name="Normal 11 7 4 3 3 2 4 3" xfId="38046" xr:uid="{00000000-0005-0000-0000-0000E65B0000}"/>
    <cellStyle name="Normal 11 7 4 3 3 2 4 4" xfId="54821" xr:uid="{00000000-0005-0000-0000-0000E75B0000}"/>
    <cellStyle name="Normal 11 7 4 3 3 2 5" xfId="15670" xr:uid="{00000000-0005-0000-0000-0000E85B0000}"/>
    <cellStyle name="Normal 11 7 4 3 3 2 5 2" xfId="40688" xr:uid="{00000000-0005-0000-0000-0000E95B0000}"/>
    <cellStyle name="Normal 11 7 4 3 3 2 6" xfId="27739" xr:uid="{00000000-0005-0000-0000-0000EA5B0000}"/>
    <cellStyle name="Normal 11 7 4 3 3 2 7" xfId="51876" xr:uid="{00000000-0005-0000-0000-0000EB5B0000}"/>
    <cellStyle name="Normal 11 7 4 3 3 3" xfId="1544" xr:uid="{00000000-0005-0000-0000-0000EC5B0000}"/>
    <cellStyle name="Normal 11 7 4 3 3 3 2" xfId="5066" xr:uid="{00000000-0005-0000-0000-0000ED5B0000}"/>
    <cellStyle name="Normal 11 7 4 3 3 3 2 2" xfId="24804" xr:uid="{00000000-0005-0000-0000-0000EE5B0000}"/>
    <cellStyle name="Normal 11 7 4 3 3 3 2 2 2" xfId="49821" xr:uid="{00000000-0005-0000-0000-0000EF5B0000}"/>
    <cellStyle name="Normal 11 7 4 3 3 3 2 3" xfId="30087" xr:uid="{00000000-0005-0000-0000-0000F05B0000}"/>
    <cellStyle name="Normal 11 7 4 3 3 3 2 4" xfId="61009" xr:uid="{00000000-0005-0000-0000-0000F15B0000}"/>
    <cellStyle name="Normal 11 7 4 3 3 3 3" xfId="10973" xr:uid="{00000000-0005-0000-0000-0000F25B0000}"/>
    <cellStyle name="Normal 11 7 4 3 3 3 3 2" xfId="22162" xr:uid="{00000000-0005-0000-0000-0000F35B0000}"/>
    <cellStyle name="Normal 11 7 4 3 3 3 3 2 2" xfId="47179" xr:uid="{00000000-0005-0000-0000-0000F45B0000}"/>
    <cellStyle name="Normal 11 7 4 3 3 3 3 3" xfId="35991" xr:uid="{00000000-0005-0000-0000-0000F55B0000}"/>
    <cellStyle name="Normal 11 7 4 3 3 3 3 4" xfId="58367" xr:uid="{00000000-0005-0000-0000-0000F65B0000}"/>
    <cellStyle name="Normal 11 7 4 3 3 3 4" xfId="13615" xr:uid="{00000000-0005-0000-0000-0000F75B0000}"/>
    <cellStyle name="Normal 11 7 4 3 3 3 4 2" xfId="38633" xr:uid="{00000000-0005-0000-0000-0000F85B0000}"/>
    <cellStyle name="Normal 11 7 4 3 3 3 5" xfId="16257" xr:uid="{00000000-0005-0000-0000-0000F95B0000}"/>
    <cellStyle name="Normal 11 7 4 3 3 3 5 2" xfId="41275" xr:uid="{00000000-0005-0000-0000-0000FA5B0000}"/>
    <cellStyle name="Normal 11 7 4 3 3 3 6" xfId="26565" xr:uid="{00000000-0005-0000-0000-0000FB5B0000}"/>
    <cellStyle name="Normal 11 7 4 3 3 3 7" xfId="52463" xr:uid="{00000000-0005-0000-0000-0000FC5B0000}"/>
    <cellStyle name="Normal 11 7 4 3 3 4" xfId="3305" xr:uid="{00000000-0005-0000-0000-0000FD5B0000}"/>
    <cellStyle name="Normal 11 7 4 3 3 4 2" xfId="9505" xr:uid="{00000000-0005-0000-0000-0000FE5B0000}"/>
    <cellStyle name="Normal 11 7 4 3 3 4 2 2" xfId="34523" xr:uid="{00000000-0005-0000-0000-0000FF5B0000}"/>
    <cellStyle name="Normal 11 7 4 3 3 4 3" xfId="20694" xr:uid="{00000000-0005-0000-0000-0000005C0000}"/>
    <cellStyle name="Normal 11 7 4 3 3 4 3 2" xfId="45711" xr:uid="{00000000-0005-0000-0000-0000015C0000}"/>
    <cellStyle name="Normal 11 7 4 3 3 4 4" xfId="28326" xr:uid="{00000000-0005-0000-0000-0000025C0000}"/>
    <cellStyle name="Normal 11 7 4 3 3 4 5" xfId="56899" xr:uid="{00000000-0005-0000-0000-0000035C0000}"/>
    <cellStyle name="Normal 11 7 4 3 3 5" xfId="6840" xr:uid="{00000000-0005-0000-0000-0000045C0000}"/>
    <cellStyle name="Normal 11 7 4 3 3 5 2" xfId="23043" xr:uid="{00000000-0005-0000-0000-0000055C0000}"/>
    <cellStyle name="Normal 11 7 4 3 3 5 2 2" xfId="48060" xr:uid="{00000000-0005-0000-0000-0000065C0000}"/>
    <cellStyle name="Normal 11 7 4 3 3 5 3" xfId="31858" xr:uid="{00000000-0005-0000-0000-0000075C0000}"/>
    <cellStyle name="Normal 11 7 4 3 3 5 4" xfId="59248" xr:uid="{00000000-0005-0000-0000-0000085C0000}"/>
    <cellStyle name="Normal 11 7 4 3 3 6" xfId="11854" xr:uid="{00000000-0005-0000-0000-0000095C0000}"/>
    <cellStyle name="Normal 11 7 4 3 3 6 2" xfId="18029" xr:uid="{00000000-0005-0000-0000-00000A5C0000}"/>
    <cellStyle name="Normal 11 7 4 3 3 6 2 2" xfId="43046" xr:uid="{00000000-0005-0000-0000-00000B5C0000}"/>
    <cellStyle name="Normal 11 7 4 3 3 6 3" xfId="36872" xr:uid="{00000000-0005-0000-0000-00000C5C0000}"/>
    <cellStyle name="Normal 11 7 4 3 3 6 4" xfId="54234" xr:uid="{00000000-0005-0000-0000-00000D5C0000}"/>
    <cellStyle name="Normal 11 7 4 3 3 7" xfId="14496" xr:uid="{00000000-0005-0000-0000-00000E5C0000}"/>
    <cellStyle name="Normal 11 7 4 3 3 7 2" xfId="39514" xr:uid="{00000000-0005-0000-0000-00000F5C0000}"/>
    <cellStyle name="Normal 11 7 4 3 3 8" xfId="25978" xr:uid="{00000000-0005-0000-0000-0000105C0000}"/>
    <cellStyle name="Normal 11 7 4 3 3 9" xfId="50702" xr:uid="{00000000-0005-0000-0000-0000115C0000}"/>
    <cellStyle name="Normal 11 7 4 3 4" xfId="2131" xr:uid="{00000000-0005-0000-0000-0000125C0000}"/>
    <cellStyle name="Normal 11 7 4 3 4 2" xfId="3892" xr:uid="{00000000-0005-0000-0000-0000135C0000}"/>
    <cellStyle name="Normal 11 7 4 3 4 2 2" xfId="8918" xr:uid="{00000000-0005-0000-0000-0000145C0000}"/>
    <cellStyle name="Normal 11 7 4 3 4 2 2 2" xfId="33936" xr:uid="{00000000-0005-0000-0000-0000155C0000}"/>
    <cellStyle name="Normal 11 7 4 3 4 2 3" xfId="20107" xr:uid="{00000000-0005-0000-0000-0000165C0000}"/>
    <cellStyle name="Normal 11 7 4 3 4 2 3 2" xfId="45124" xr:uid="{00000000-0005-0000-0000-0000175C0000}"/>
    <cellStyle name="Normal 11 7 4 3 4 2 4" xfId="28913" xr:uid="{00000000-0005-0000-0000-0000185C0000}"/>
    <cellStyle name="Normal 11 7 4 3 4 2 5" xfId="56312" xr:uid="{00000000-0005-0000-0000-0000195C0000}"/>
    <cellStyle name="Normal 11 7 4 3 4 3" xfId="6253" xr:uid="{00000000-0005-0000-0000-00001A5C0000}"/>
    <cellStyle name="Normal 11 7 4 3 4 3 2" xfId="23630" xr:uid="{00000000-0005-0000-0000-00001B5C0000}"/>
    <cellStyle name="Normal 11 7 4 3 4 3 2 2" xfId="48647" xr:uid="{00000000-0005-0000-0000-00001C5C0000}"/>
    <cellStyle name="Normal 11 7 4 3 4 3 3" xfId="31271" xr:uid="{00000000-0005-0000-0000-00001D5C0000}"/>
    <cellStyle name="Normal 11 7 4 3 4 3 4" xfId="59835" xr:uid="{00000000-0005-0000-0000-00001E5C0000}"/>
    <cellStyle name="Normal 11 7 4 3 4 4" xfId="12441" xr:uid="{00000000-0005-0000-0000-00001F5C0000}"/>
    <cellStyle name="Normal 11 7 4 3 4 4 2" xfId="17442" xr:uid="{00000000-0005-0000-0000-0000205C0000}"/>
    <cellStyle name="Normal 11 7 4 3 4 4 2 2" xfId="42459" xr:uid="{00000000-0005-0000-0000-0000215C0000}"/>
    <cellStyle name="Normal 11 7 4 3 4 4 3" xfId="37459" xr:uid="{00000000-0005-0000-0000-0000225C0000}"/>
    <cellStyle name="Normal 11 7 4 3 4 4 4" xfId="53647" xr:uid="{00000000-0005-0000-0000-0000235C0000}"/>
    <cellStyle name="Normal 11 7 4 3 4 5" xfId="15083" xr:uid="{00000000-0005-0000-0000-0000245C0000}"/>
    <cellStyle name="Normal 11 7 4 3 4 5 2" xfId="40101" xr:uid="{00000000-0005-0000-0000-0000255C0000}"/>
    <cellStyle name="Normal 11 7 4 3 4 6" xfId="27152" xr:uid="{00000000-0005-0000-0000-0000265C0000}"/>
    <cellStyle name="Normal 11 7 4 3 4 7" xfId="51289" xr:uid="{00000000-0005-0000-0000-0000275C0000}"/>
    <cellStyle name="Normal 11 7 4 3 5" xfId="1153" xr:uid="{00000000-0005-0000-0000-0000285C0000}"/>
    <cellStyle name="Normal 11 7 4 3 5 2" xfId="4675" xr:uid="{00000000-0005-0000-0000-0000295C0000}"/>
    <cellStyle name="Normal 11 7 4 3 5 2 2" xfId="8332" xr:uid="{00000000-0005-0000-0000-00002A5C0000}"/>
    <cellStyle name="Normal 11 7 4 3 5 2 2 2" xfId="33350" xr:uid="{00000000-0005-0000-0000-00002B5C0000}"/>
    <cellStyle name="Normal 11 7 4 3 5 2 3" xfId="19521" xr:uid="{00000000-0005-0000-0000-00002C5C0000}"/>
    <cellStyle name="Normal 11 7 4 3 5 2 3 2" xfId="44538" xr:uid="{00000000-0005-0000-0000-00002D5C0000}"/>
    <cellStyle name="Normal 11 7 4 3 5 2 4" xfId="29696" xr:uid="{00000000-0005-0000-0000-00002E5C0000}"/>
    <cellStyle name="Normal 11 7 4 3 5 2 5" xfId="55726" xr:uid="{00000000-0005-0000-0000-00002F5C0000}"/>
    <cellStyle name="Normal 11 7 4 3 5 3" xfId="7036" xr:uid="{00000000-0005-0000-0000-0000305C0000}"/>
    <cellStyle name="Normal 11 7 4 3 5 3 2" xfId="24413" xr:uid="{00000000-0005-0000-0000-0000315C0000}"/>
    <cellStyle name="Normal 11 7 4 3 5 3 2 2" xfId="49430" xr:uid="{00000000-0005-0000-0000-0000325C0000}"/>
    <cellStyle name="Normal 11 7 4 3 5 3 3" xfId="32054" xr:uid="{00000000-0005-0000-0000-0000335C0000}"/>
    <cellStyle name="Normal 11 7 4 3 5 3 4" xfId="60618" xr:uid="{00000000-0005-0000-0000-0000345C0000}"/>
    <cellStyle name="Normal 11 7 4 3 5 4" xfId="13224" xr:uid="{00000000-0005-0000-0000-0000355C0000}"/>
    <cellStyle name="Normal 11 7 4 3 5 4 2" xfId="18225" xr:uid="{00000000-0005-0000-0000-0000365C0000}"/>
    <cellStyle name="Normal 11 7 4 3 5 4 2 2" xfId="43242" xr:uid="{00000000-0005-0000-0000-0000375C0000}"/>
    <cellStyle name="Normal 11 7 4 3 5 4 3" xfId="38242" xr:uid="{00000000-0005-0000-0000-0000385C0000}"/>
    <cellStyle name="Normal 11 7 4 3 5 4 4" xfId="54430" xr:uid="{00000000-0005-0000-0000-0000395C0000}"/>
    <cellStyle name="Normal 11 7 4 3 5 5" xfId="15866" xr:uid="{00000000-0005-0000-0000-00003A5C0000}"/>
    <cellStyle name="Normal 11 7 4 3 5 5 2" xfId="40884" xr:uid="{00000000-0005-0000-0000-00003B5C0000}"/>
    <cellStyle name="Normal 11 7 4 3 5 6" xfId="26174" xr:uid="{00000000-0005-0000-0000-00003C5C0000}"/>
    <cellStyle name="Normal 11 7 4 3 5 7" xfId="52072" xr:uid="{00000000-0005-0000-0000-00003D5C0000}"/>
    <cellStyle name="Normal 11 7 4 3 6" xfId="2914" xr:uid="{00000000-0005-0000-0000-00003E5C0000}"/>
    <cellStyle name="Normal 11 7 4 3 6 2" xfId="9701" xr:uid="{00000000-0005-0000-0000-00003F5C0000}"/>
    <cellStyle name="Normal 11 7 4 3 6 2 2" xfId="34719" xr:uid="{00000000-0005-0000-0000-0000405C0000}"/>
    <cellStyle name="Normal 11 7 4 3 6 3" xfId="20890" xr:uid="{00000000-0005-0000-0000-0000415C0000}"/>
    <cellStyle name="Normal 11 7 4 3 6 3 2" xfId="45907" xr:uid="{00000000-0005-0000-0000-0000425C0000}"/>
    <cellStyle name="Normal 11 7 4 3 6 4" xfId="27935" xr:uid="{00000000-0005-0000-0000-0000435C0000}"/>
    <cellStyle name="Normal 11 7 4 3 6 5" xfId="57095" xr:uid="{00000000-0005-0000-0000-0000445C0000}"/>
    <cellStyle name="Normal 11 7 4 3 7" xfId="10582" xr:uid="{00000000-0005-0000-0000-0000455C0000}"/>
    <cellStyle name="Normal 11 7 4 3 7 2" xfId="21771" xr:uid="{00000000-0005-0000-0000-0000465C0000}"/>
    <cellStyle name="Normal 11 7 4 3 7 2 2" xfId="46788" xr:uid="{00000000-0005-0000-0000-0000475C0000}"/>
    <cellStyle name="Normal 11 7 4 3 7 3" xfId="35600" xr:uid="{00000000-0005-0000-0000-0000485C0000}"/>
    <cellStyle name="Normal 11 7 4 3 7 4" xfId="57976" xr:uid="{00000000-0005-0000-0000-0000495C0000}"/>
    <cellStyle name="Normal 11 7 4 3 8" xfId="8028" xr:uid="{00000000-0005-0000-0000-00004A5C0000}"/>
    <cellStyle name="Normal 11 7 4 3 8 2" xfId="19217" xr:uid="{00000000-0005-0000-0000-00004B5C0000}"/>
    <cellStyle name="Normal 11 7 4 3 8 2 2" xfId="44234" xr:uid="{00000000-0005-0000-0000-00004C5C0000}"/>
    <cellStyle name="Normal 11 7 4 3 8 3" xfId="33046" xr:uid="{00000000-0005-0000-0000-00004D5C0000}"/>
    <cellStyle name="Normal 11 7 4 3 8 4" xfId="55422" xr:uid="{00000000-0005-0000-0000-00004E5C0000}"/>
    <cellStyle name="Normal 11 7 4 3 9" xfId="5667" xr:uid="{00000000-0005-0000-0000-00004F5C0000}"/>
    <cellStyle name="Normal 11 7 4 3 9 2" xfId="22652" xr:uid="{00000000-0005-0000-0000-0000505C0000}"/>
    <cellStyle name="Normal 11 7 4 3 9 2 2" xfId="47669" xr:uid="{00000000-0005-0000-0000-0000515C0000}"/>
    <cellStyle name="Normal 11 7 4 3 9 3" xfId="30685" xr:uid="{00000000-0005-0000-0000-0000525C0000}"/>
    <cellStyle name="Normal 11 7 4 3 9 4" xfId="58857" xr:uid="{00000000-0005-0000-0000-0000535C0000}"/>
    <cellStyle name="Normal 11 7 4 4" xfId="486" xr:uid="{00000000-0005-0000-0000-0000545C0000}"/>
    <cellStyle name="Normal 11 7 4 4 10" xfId="50818" xr:uid="{00000000-0005-0000-0000-0000555C0000}"/>
    <cellStyle name="Normal 11 7 4 4 2" xfId="2247" xr:uid="{00000000-0005-0000-0000-0000565C0000}"/>
    <cellStyle name="Normal 11 7 4 4 2 2" xfId="4008" xr:uid="{00000000-0005-0000-0000-0000575C0000}"/>
    <cellStyle name="Normal 11 7 4 4 2 2 2" xfId="9034" xr:uid="{00000000-0005-0000-0000-0000585C0000}"/>
    <cellStyle name="Normal 11 7 4 4 2 2 2 2" xfId="34052" xr:uid="{00000000-0005-0000-0000-0000595C0000}"/>
    <cellStyle name="Normal 11 7 4 4 2 2 3" xfId="20223" xr:uid="{00000000-0005-0000-0000-00005A5C0000}"/>
    <cellStyle name="Normal 11 7 4 4 2 2 3 2" xfId="45240" xr:uid="{00000000-0005-0000-0000-00005B5C0000}"/>
    <cellStyle name="Normal 11 7 4 4 2 2 4" xfId="29029" xr:uid="{00000000-0005-0000-0000-00005C5C0000}"/>
    <cellStyle name="Normal 11 7 4 4 2 2 5" xfId="56428" xr:uid="{00000000-0005-0000-0000-00005D5C0000}"/>
    <cellStyle name="Normal 11 7 4 4 2 3" xfId="6369" xr:uid="{00000000-0005-0000-0000-00005E5C0000}"/>
    <cellStyle name="Normal 11 7 4 4 2 3 2" xfId="23746" xr:uid="{00000000-0005-0000-0000-00005F5C0000}"/>
    <cellStyle name="Normal 11 7 4 4 2 3 2 2" xfId="48763" xr:uid="{00000000-0005-0000-0000-0000605C0000}"/>
    <cellStyle name="Normal 11 7 4 4 2 3 3" xfId="31387" xr:uid="{00000000-0005-0000-0000-0000615C0000}"/>
    <cellStyle name="Normal 11 7 4 4 2 3 4" xfId="59951" xr:uid="{00000000-0005-0000-0000-0000625C0000}"/>
    <cellStyle name="Normal 11 7 4 4 2 4" xfId="12557" xr:uid="{00000000-0005-0000-0000-0000635C0000}"/>
    <cellStyle name="Normal 11 7 4 4 2 4 2" xfId="17558" xr:uid="{00000000-0005-0000-0000-0000645C0000}"/>
    <cellStyle name="Normal 11 7 4 4 2 4 2 2" xfId="42575" xr:uid="{00000000-0005-0000-0000-0000655C0000}"/>
    <cellStyle name="Normal 11 7 4 4 2 4 3" xfId="37575" xr:uid="{00000000-0005-0000-0000-0000665C0000}"/>
    <cellStyle name="Normal 11 7 4 4 2 4 4" xfId="53763" xr:uid="{00000000-0005-0000-0000-0000675C0000}"/>
    <cellStyle name="Normal 11 7 4 4 2 5" xfId="15199" xr:uid="{00000000-0005-0000-0000-0000685C0000}"/>
    <cellStyle name="Normal 11 7 4 4 2 5 2" xfId="40217" xr:uid="{00000000-0005-0000-0000-0000695C0000}"/>
    <cellStyle name="Normal 11 7 4 4 2 6" xfId="27268" xr:uid="{00000000-0005-0000-0000-00006A5C0000}"/>
    <cellStyle name="Normal 11 7 4 4 2 7" xfId="51405" xr:uid="{00000000-0005-0000-0000-00006B5C0000}"/>
    <cellStyle name="Normal 11 7 4 4 3" xfId="1660" xr:uid="{00000000-0005-0000-0000-00006C5C0000}"/>
    <cellStyle name="Normal 11 7 4 4 3 2" xfId="5182" xr:uid="{00000000-0005-0000-0000-00006D5C0000}"/>
    <cellStyle name="Normal 11 7 4 4 3 2 2" xfId="10208" xr:uid="{00000000-0005-0000-0000-00006E5C0000}"/>
    <cellStyle name="Normal 11 7 4 4 3 2 2 2" xfId="35226" xr:uid="{00000000-0005-0000-0000-00006F5C0000}"/>
    <cellStyle name="Normal 11 7 4 4 3 2 3" xfId="21397" xr:uid="{00000000-0005-0000-0000-0000705C0000}"/>
    <cellStyle name="Normal 11 7 4 4 3 2 3 2" xfId="46414" xr:uid="{00000000-0005-0000-0000-0000715C0000}"/>
    <cellStyle name="Normal 11 7 4 4 3 2 4" xfId="30203" xr:uid="{00000000-0005-0000-0000-0000725C0000}"/>
    <cellStyle name="Normal 11 7 4 4 3 2 5" xfId="57602" xr:uid="{00000000-0005-0000-0000-0000735C0000}"/>
    <cellStyle name="Normal 11 7 4 4 3 3" xfId="7543" xr:uid="{00000000-0005-0000-0000-0000745C0000}"/>
    <cellStyle name="Normal 11 7 4 4 3 3 2" xfId="24920" xr:uid="{00000000-0005-0000-0000-0000755C0000}"/>
    <cellStyle name="Normal 11 7 4 4 3 3 2 2" xfId="49937" xr:uid="{00000000-0005-0000-0000-0000765C0000}"/>
    <cellStyle name="Normal 11 7 4 4 3 3 3" xfId="32561" xr:uid="{00000000-0005-0000-0000-0000775C0000}"/>
    <cellStyle name="Normal 11 7 4 4 3 3 4" xfId="61125" xr:uid="{00000000-0005-0000-0000-0000785C0000}"/>
    <cellStyle name="Normal 11 7 4 4 3 4" xfId="13731" xr:uid="{00000000-0005-0000-0000-0000795C0000}"/>
    <cellStyle name="Normal 11 7 4 4 3 4 2" xfId="18732" xr:uid="{00000000-0005-0000-0000-00007A5C0000}"/>
    <cellStyle name="Normal 11 7 4 4 3 4 2 2" xfId="43749" xr:uid="{00000000-0005-0000-0000-00007B5C0000}"/>
    <cellStyle name="Normal 11 7 4 4 3 4 3" xfId="38749" xr:uid="{00000000-0005-0000-0000-00007C5C0000}"/>
    <cellStyle name="Normal 11 7 4 4 3 4 4" xfId="54937" xr:uid="{00000000-0005-0000-0000-00007D5C0000}"/>
    <cellStyle name="Normal 11 7 4 4 3 5" xfId="16373" xr:uid="{00000000-0005-0000-0000-00007E5C0000}"/>
    <cellStyle name="Normal 11 7 4 4 3 5 2" xfId="41391" xr:uid="{00000000-0005-0000-0000-00007F5C0000}"/>
    <cellStyle name="Normal 11 7 4 4 3 6" xfId="26681" xr:uid="{00000000-0005-0000-0000-0000805C0000}"/>
    <cellStyle name="Normal 11 7 4 4 3 7" xfId="52579" xr:uid="{00000000-0005-0000-0000-0000815C0000}"/>
    <cellStyle name="Normal 11 7 4 4 4" xfId="3421" xr:uid="{00000000-0005-0000-0000-0000825C0000}"/>
    <cellStyle name="Normal 11 7 4 4 4 2" xfId="11089" xr:uid="{00000000-0005-0000-0000-0000835C0000}"/>
    <cellStyle name="Normal 11 7 4 4 4 2 2" xfId="36107" xr:uid="{00000000-0005-0000-0000-0000845C0000}"/>
    <cellStyle name="Normal 11 7 4 4 4 3" xfId="22278" xr:uid="{00000000-0005-0000-0000-0000855C0000}"/>
    <cellStyle name="Normal 11 7 4 4 4 3 2" xfId="47295" xr:uid="{00000000-0005-0000-0000-0000865C0000}"/>
    <cellStyle name="Normal 11 7 4 4 4 4" xfId="28442" xr:uid="{00000000-0005-0000-0000-0000875C0000}"/>
    <cellStyle name="Normal 11 7 4 4 4 5" xfId="58483" xr:uid="{00000000-0005-0000-0000-0000885C0000}"/>
    <cellStyle name="Normal 11 7 4 4 5" xfId="8429" xr:uid="{00000000-0005-0000-0000-0000895C0000}"/>
    <cellStyle name="Normal 11 7 4 4 5 2" xfId="19618" xr:uid="{00000000-0005-0000-0000-00008A5C0000}"/>
    <cellStyle name="Normal 11 7 4 4 5 2 2" xfId="44635" xr:uid="{00000000-0005-0000-0000-00008B5C0000}"/>
    <cellStyle name="Normal 11 7 4 4 5 3" xfId="33447" xr:uid="{00000000-0005-0000-0000-00008C5C0000}"/>
    <cellStyle name="Normal 11 7 4 4 5 4" xfId="55823" xr:uid="{00000000-0005-0000-0000-00008D5C0000}"/>
    <cellStyle name="Normal 11 7 4 4 6" xfId="5764" xr:uid="{00000000-0005-0000-0000-00008E5C0000}"/>
    <cellStyle name="Normal 11 7 4 4 6 2" xfId="23159" xr:uid="{00000000-0005-0000-0000-00008F5C0000}"/>
    <cellStyle name="Normal 11 7 4 4 6 2 2" xfId="48176" xr:uid="{00000000-0005-0000-0000-0000905C0000}"/>
    <cellStyle name="Normal 11 7 4 4 6 3" xfId="30782" xr:uid="{00000000-0005-0000-0000-0000915C0000}"/>
    <cellStyle name="Normal 11 7 4 4 6 4" xfId="59364" xr:uid="{00000000-0005-0000-0000-0000925C0000}"/>
    <cellStyle name="Normal 11 7 4 4 7" xfId="11970" xr:uid="{00000000-0005-0000-0000-0000935C0000}"/>
    <cellStyle name="Normal 11 7 4 4 7 2" xfId="16953" xr:uid="{00000000-0005-0000-0000-0000945C0000}"/>
    <cellStyle name="Normal 11 7 4 4 7 2 2" xfId="41970" xr:uid="{00000000-0005-0000-0000-0000955C0000}"/>
    <cellStyle name="Normal 11 7 4 4 7 3" xfId="36988" xr:uid="{00000000-0005-0000-0000-0000965C0000}"/>
    <cellStyle name="Normal 11 7 4 4 7 4" xfId="53158" xr:uid="{00000000-0005-0000-0000-0000975C0000}"/>
    <cellStyle name="Normal 11 7 4 4 8" xfId="14612" xr:uid="{00000000-0005-0000-0000-0000985C0000}"/>
    <cellStyle name="Normal 11 7 4 4 8 2" xfId="39630" xr:uid="{00000000-0005-0000-0000-0000995C0000}"/>
    <cellStyle name="Normal 11 7 4 4 9" xfId="25507" xr:uid="{00000000-0005-0000-0000-00009A5C0000}"/>
    <cellStyle name="Normal 11 7 4 5" xfId="761" xr:uid="{00000000-0005-0000-0000-00009B5C0000}"/>
    <cellStyle name="Normal 11 7 4 5 2" xfId="2522" xr:uid="{00000000-0005-0000-0000-00009C5C0000}"/>
    <cellStyle name="Normal 11 7 4 5 2 2" xfId="4283" xr:uid="{00000000-0005-0000-0000-00009D5C0000}"/>
    <cellStyle name="Normal 11 7 4 5 2 2 2" xfId="9896" xr:uid="{00000000-0005-0000-0000-00009E5C0000}"/>
    <cellStyle name="Normal 11 7 4 5 2 2 2 2" xfId="34914" xr:uid="{00000000-0005-0000-0000-00009F5C0000}"/>
    <cellStyle name="Normal 11 7 4 5 2 2 3" xfId="21085" xr:uid="{00000000-0005-0000-0000-0000A05C0000}"/>
    <cellStyle name="Normal 11 7 4 5 2 2 3 2" xfId="46102" xr:uid="{00000000-0005-0000-0000-0000A15C0000}"/>
    <cellStyle name="Normal 11 7 4 5 2 2 4" xfId="29304" xr:uid="{00000000-0005-0000-0000-0000A25C0000}"/>
    <cellStyle name="Normal 11 7 4 5 2 2 5" xfId="57290" xr:uid="{00000000-0005-0000-0000-0000A35C0000}"/>
    <cellStyle name="Normal 11 7 4 5 2 3" xfId="7231" xr:uid="{00000000-0005-0000-0000-0000A45C0000}"/>
    <cellStyle name="Normal 11 7 4 5 2 3 2" xfId="24021" xr:uid="{00000000-0005-0000-0000-0000A55C0000}"/>
    <cellStyle name="Normal 11 7 4 5 2 3 2 2" xfId="49038" xr:uid="{00000000-0005-0000-0000-0000A65C0000}"/>
    <cellStyle name="Normal 11 7 4 5 2 3 3" xfId="32249" xr:uid="{00000000-0005-0000-0000-0000A75C0000}"/>
    <cellStyle name="Normal 11 7 4 5 2 3 4" xfId="60226" xr:uid="{00000000-0005-0000-0000-0000A85C0000}"/>
    <cellStyle name="Normal 11 7 4 5 2 4" xfId="12832" xr:uid="{00000000-0005-0000-0000-0000A95C0000}"/>
    <cellStyle name="Normal 11 7 4 5 2 4 2" xfId="18420" xr:uid="{00000000-0005-0000-0000-0000AA5C0000}"/>
    <cellStyle name="Normal 11 7 4 5 2 4 2 2" xfId="43437" xr:uid="{00000000-0005-0000-0000-0000AB5C0000}"/>
    <cellStyle name="Normal 11 7 4 5 2 4 3" xfId="37850" xr:uid="{00000000-0005-0000-0000-0000AC5C0000}"/>
    <cellStyle name="Normal 11 7 4 5 2 4 4" xfId="54625" xr:uid="{00000000-0005-0000-0000-0000AD5C0000}"/>
    <cellStyle name="Normal 11 7 4 5 2 5" xfId="15474" xr:uid="{00000000-0005-0000-0000-0000AE5C0000}"/>
    <cellStyle name="Normal 11 7 4 5 2 5 2" xfId="40492" xr:uid="{00000000-0005-0000-0000-0000AF5C0000}"/>
    <cellStyle name="Normal 11 7 4 5 2 6" xfId="27543" xr:uid="{00000000-0005-0000-0000-0000B05C0000}"/>
    <cellStyle name="Normal 11 7 4 5 2 7" xfId="51680" xr:uid="{00000000-0005-0000-0000-0000B15C0000}"/>
    <cellStyle name="Normal 11 7 4 5 3" xfId="1348" xr:uid="{00000000-0005-0000-0000-0000B25C0000}"/>
    <cellStyle name="Normal 11 7 4 5 3 2" xfId="4870" xr:uid="{00000000-0005-0000-0000-0000B35C0000}"/>
    <cellStyle name="Normal 11 7 4 5 3 2 2" xfId="24608" xr:uid="{00000000-0005-0000-0000-0000B45C0000}"/>
    <cellStyle name="Normal 11 7 4 5 3 2 2 2" xfId="49625" xr:uid="{00000000-0005-0000-0000-0000B55C0000}"/>
    <cellStyle name="Normal 11 7 4 5 3 2 3" xfId="29891" xr:uid="{00000000-0005-0000-0000-0000B65C0000}"/>
    <cellStyle name="Normal 11 7 4 5 3 2 4" xfId="60813" xr:uid="{00000000-0005-0000-0000-0000B75C0000}"/>
    <cellStyle name="Normal 11 7 4 5 3 3" xfId="10777" xr:uid="{00000000-0005-0000-0000-0000B85C0000}"/>
    <cellStyle name="Normal 11 7 4 5 3 3 2" xfId="21966" xr:uid="{00000000-0005-0000-0000-0000B95C0000}"/>
    <cellStyle name="Normal 11 7 4 5 3 3 2 2" xfId="46983" xr:uid="{00000000-0005-0000-0000-0000BA5C0000}"/>
    <cellStyle name="Normal 11 7 4 5 3 3 3" xfId="35795" xr:uid="{00000000-0005-0000-0000-0000BB5C0000}"/>
    <cellStyle name="Normal 11 7 4 5 3 3 4" xfId="58171" xr:uid="{00000000-0005-0000-0000-0000BC5C0000}"/>
    <cellStyle name="Normal 11 7 4 5 3 4" xfId="13419" xr:uid="{00000000-0005-0000-0000-0000BD5C0000}"/>
    <cellStyle name="Normal 11 7 4 5 3 4 2" xfId="38437" xr:uid="{00000000-0005-0000-0000-0000BE5C0000}"/>
    <cellStyle name="Normal 11 7 4 5 3 5" xfId="16061" xr:uid="{00000000-0005-0000-0000-0000BF5C0000}"/>
    <cellStyle name="Normal 11 7 4 5 3 5 2" xfId="41079" xr:uid="{00000000-0005-0000-0000-0000C05C0000}"/>
    <cellStyle name="Normal 11 7 4 5 3 6" xfId="26369" xr:uid="{00000000-0005-0000-0000-0000C15C0000}"/>
    <cellStyle name="Normal 11 7 4 5 3 7" xfId="52267" xr:uid="{00000000-0005-0000-0000-0000C25C0000}"/>
    <cellStyle name="Normal 11 7 4 5 4" xfId="3109" xr:uid="{00000000-0005-0000-0000-0000C35C0000}"/>
    <cellStyle name="Normal 11 7 4 5 4 2" xfId="9309" xr:uid="{00000000-0005-0000-0000-0000C45C0000}"/>
    <cellStyle name="Normal 11 7 4 5 4 2 2" xfId="34327" xr:uid="{00000000-0005-0000-0000-0000C55C0000}"/>
    <cellStyle name="Normal 11 7 4 5 4 3" xfId="20498" xr:uid="{00000000-0005-0000-0000-0000C65C0000}"/>
    <cellStyle name="Normal 11 7 4 5 4 3 2" xfId="45515" xr:uid="{00000000-0005-0000-0000-0000C75C0000}"/>
    <cellStyle name="Normal 11 7 4 5 4 4" xfId="28130" xr:uid="{00000000-0005-0000-0000-0000C85C0000}"/>
    <cellStyle name="Normal 11 7 4 5 4 5" xfId="56703" xr:uid="{00000000-0005-0000-0000-0000C95C0000}"/>
    <cellStyle name="Normal 11 7 4 5 5" xfId="6644" xr:uid="{00000000-0005-0000-0000-0000CA5C0000}"/>
    <cellStyle name="Normal 11 7 4 5 5 2" xfId="22847" xr:uid="{00000000-0005-0000-0000-0000CB5C0000}"/>
    <cellStyle name="Normal 11 7 4 5 5 2 2" xfId="47864" xr:uid="{00000000-0005-0000-0000-0000CC5C0000}"/>
    <cellStyle name="Normal 11 7 4 5 5 3" xfId="31662" xr:uid="{00000000-0005-0000-0000-0000CD5C0000}"/>
    <cellStyle name="Normal 11 7 4 5 5 4" xfId="59052" xr:uid="{00000000-0005-0000-0000-0000CE5C0000}"/>
    <cellStyle name="Normal 11 7 4 5 6" xfId="11658" xr:uid="{00000000-0005-0000-0000-0000CF5C0000}"/>
    <cellStyle name="Normal 11 7 4 5 6 2" xfId="17833" xr:uid="{00000000-0005-0000-0000-0000D05C0000}"/>
    <cellStyle name="Normal 11 7 4 5 6 2 2" xfId="42850" xr:uid="{00000000-0005-0000-0000-0000D15C0000}"/>
    <cellStyle name="Normal 11 7 4 5 6 3" xfId="36676" xr:uid="{00000000-0005-0000-0000-0000D25C0000}"/>
    <cellStyle name="Normal 11 7 4 5 6 4" xfId="54038" xr:uid="{00000000-0005-0000-0000-0000D35C0000}"/>
    <cellStyle name="Normal 11 7 4 5 7" xfId="14300" xr:uid="{00000000-0005-0000-0000-0000D45C0000}"/>
    <cellStyle name="Normal 11 7 4 5 7 2" xfId="39318" xr:uid="{00000000-0005-0000-0000-0000D55C0000}"/>
    <cellStyle name="Normal 11 7 4 5 8" xfId="25782" xr:uid="{00000000-0005-0000-0000-0000D65C0000}"/>
    <cellStyle name="Normal 11 7 4 5 9" xfId="50506" xr:uid="{00000000-0005-0000-0000-0000D75C0000}"/>
    <cellStyle name="Normal 11 7 4 6" xfId="1935" xr:uid="{00000000-0005-0000-0000-0000D85C0000}"/>
    <cellStyle name="Normal 11 7 4 6 2" xfId="3696" xr:uid="{00000000-0005-0000-0000-0000D95C0000}"/>
    <cellStyle name="Normal 11 7 4 6 2 2" xfId="8722" xr:uid="{00000000-0005-0000-0000-0000DA5C0000}"/>
    <cellStyle name="Normal 11 7 4 6 2 2 2" xfId="33740" xr:uid="{00000000-0005-0000-0000-0000DB5C0000}"/>
    <cellStyle name="Normal 11 7 4 6 2 3" xfId="19911" xr:uid="{00000000-0005-0000-0000-0000DC5C0000}"/>
    <cellStyle name="Normal 11 7 4 6 2 3 2" xfId="44928" xr:uid="{00000000-0005-0000-0000-0000DD5C0000}"/>
    <cellStyle name="Normal 11 7 4 6 2 4" xfId="28717" xr:uid="{00000000-0005-0000-0000-0000DE5C0000}"/>
    <cellStyle name="Normal 11 7 4 6 2 5" xfId="56116" xr:uid="{00000000-0005-0000-0000-0000DF5C0000}"/>
    <cellStyle name="Normal 11 7 4 6 3" xfId="6057" xr:uid="{00000000-0005-0000-0000-0000E05C0000}"/>
    <cellStyle name="Normal 11 7 4 6 3 2" xfId="23434" xr:uid="{00000000-0005-0000-0000-0000E15C0000}"/>
    <cellStyle name="Normal 11 7 4 6 3 2 2" xfId="48451" xr:uid="{00000000-0005-0000-0000-0000E25C0000}"/>
    <cellStyle name="Normal 11 7 4 6 3 3" xfId="31075" xr:uid="{00000000-0005-0000-0000-0000E35C0000}"/>
    <cellStyle name="Normal 11 7 4 6 3 4" xfId="59639" xr:uid="{00000000-0005-0000-0000-0000E45C0000}"/>
    <cellStyle name="Normal 11 7 4 6 4" xfId="12245" xr:uid="{00000000-0005-0000-0000-0000E55C0000}"/>
    <cellStyle name="Normal 11 7 4 6 4 2" xfId="17246" xr:uid="{00000000-0005-0000-0000-0000E65C0000}"/>
    <cellStyle name="Normal 11 7 4 6 4 2 2" xfId="42263" xr:uid="{00000000-0005-0000-0000-0000E75C0000}"/>
    <cellStyle name="Normal 11 7 4 6 4 3" xfId="37263" xr:uid="{00000000-0005-0000-0000-0000E85C0000}"/>
    <cellStyle name="Normal 11 7 4 6 4 4" xfId="53451" xr:uid="{00000000-0005-0000-0000-0000E95C0000}"/>
    <cellStyle name="Normal 11 7 4 6 5" xfId="14887" xr:uid="{00000000-0005-0000-0000-0000EA5C0000}"/>
    <cellStyle name="Normal 11 7 4 6 5 2" xfId="39905" xr:uid="{00000000-0005-0000-0000-0000EB5C0000}"/>
    <cellStyle name="Normal 11 7 4 6 6" xfId="26956" xr:uid="{00000000-0005-0000-0000-0000EC5C0000}"/>
    <cellStyle name="Normal 11 7 4 6 7" xfId="51093" xr:uid="{00000000-0005-0000-0000-0000ED5C0000}"/>
    <cellStyle name="Normal 11 7 4 7" xfId="1073" xr:uid="{00000000-0005-0000-0000-0000EE5C0000}"/>
    <cellStyle name="Normal 11 7 4 7 2" xfId="4595" xr:uid="{00000000-0005-0000-0000-0000EF5C0000}"/>
    <cellStyle name="Normal 11 7 4 7 2 2" xfId="8140" xr:uid="{00000000-0005-0000-0000-0000F05C0000}"/>
    <cellStyle name="Normal 11 7 4 7 2 2 2" xfId="33158" xr:uid="{00000000-0005-0000-0000-0000F15C0000}"/>
    <cellStyle name="Normal 11 7 4 7 2 3" xfId="19329" xr:uid="{00000000-0005-0000-0000-0000F25C0000}"/>
    <cellStyle name="Normal 11 7 4 7 2 3 2" xfId="44346" xr:uid="{00000000-0005-0000-0000-0000F35C0000}"/>
    <cellStyle name="Normal 11 7 4 7 2 4" xfId="29616" xr:uid="{00000000-0005-0000-0000-0000F45C0000}"/>
    <cellStyle name="Normal 11 7 4 7 2 5" xfId="55534" xr:uid="{00000000-0005-0000-0000-0000F55C0000}"/>
    <cellStyle name="Normal 11 7 4 7 3" xfId="6956" xr:uid="{00000000-0005-0000-0000-0000F65C0000}"/>
    <cellStyle name="Normal 11 7 4 7 3 2" xfId="24333" xr:uid="{00000000-0005-0000-0000-0000F75C0000}"/>
    <cellStyle name="Normal 11 7 4 7 3 2 2" xfId="49350" xr:uid="{00000000-0005-0000-0000-0000F85C0000}"/>
    <cellStyle name="Normal 11 7 4 7 3 3" xfId="31974" xr:uid="{00000000-0005-0000-0000-0000F95C0000}"/>
    <cellStyle name="Normal 11 7 4 7 3 4" xfId="60538" xr:uid="{00000000-0005-0000-0000-0000FA5C0000}"/>
    <cellStyle name="Normal 11 7 4 7 4" xfId="13144" xr:uid="{00000000-0005-0000-0000-0000FB5C0000}"/>
    <cellStyle name="Normal 11 7 4 7 4 2" xfId="18145" xr:uid="{00000000-0005-0000-0000-0000FC5C0000}"/>
    <cellStyle name="Normal 11 7 4 7 4 2 2" xfId="43162" xr:uid="{00000000-0005-0000-0000-0000FD5C0000}"/>
    <cellStyle name="Normal 11 7 4 7 4 3" xfId="38162" xr:uid="{00000000-0005-0000-0000-0000FE5C0000}"/>
    <cellStyle name="Normal 11 7 4 7 4 4" xfId="54350" xr:uid="{00000000-0005-0000-0000-0000FF5C0000}"/>
    <cellStyle name="Normal 11 7 4 7 5" xfId="15786" xr:uid="{00000000-0005-0000-0000-0000005D0000}"/>
    <cellStyle name="Normal 11 7 4 7 5 2" xfId="40804" xr:uid="{00000000-0005-0000-0000-0000015D0000}"/>
    <cellStyle name="Normal 11 7 4 7 6" xfId="26094" xr:uid="{00000000-0005-0000-0000-0000025D0000}"/>
    <cellStyle name="Normal 11 7 4 7 7" xfId="51992" xr:uid="{00000000-0005-0000-0000-0000035D0000}"/>
    <cellStyle name="Normal 11 7 4 8" xfId="2834" xr:uid="{00000000-0005-0000-0000-0000045D0000}"/>
    <cellStyle name="Normal 11 7 4 8 2" xfId="9621" xr:uid="{00000000-0005-0000-0000-0000055D0000}"/>
    <cellStyle name="Normal 11 7 4 8 2 2" xfId="34639" xr:uid="{00000000-0005-0000-0000-0000065D0000}"/>
    <cellStyle name="Normal 11 7 4 8 3" xfId="20810" xr:uid="{00000000-0005-0000-0000-0000075D0000}"/>
    <cellStyle name="Normal 11 7 4 8 3 2" xfId="45827" xr:uid="{00000000-0005-0000-0000-0000085D0000}"/>
    <cellStyle name="Normal 11 7 4 8 4" xfId="27855" xr:uid="{00000000-0005-0000-0000-0000095D0000}"/>
    <cellStyle name="Normal 11 7 4 8 5" xfId="57015" xr:uid="{00000000-0005-0000-0000-00000A5D0000}"/>
    <cellStyle name="Normal 11 7 4 9" xfId="10502" xr:uid="{00000000-0005-0000-0000-00000B5D0000}"/>
    <cellStyle name="Normal 11 7 4 9 2" xfId="21691" xr:uid="{00000000-0005-0000-0000-00000C5D0000}"/>
    <cellStyle name="Normal 11 7 4 9 2 2" xfId="46708" xr:uid="{00000000-0005-0000-0000-00000D5D0000}"/>
    <cellStyle name="Normal 11 7 4 9 3" xfId="35520" xr:uid="{00000000-0005-0000-0000-00000E5D0000}"/>
    <cellStyle name="Normal 11 7 4 9 4" xfId="57896" xr:uid="{00000000-0005-0000-0000-00000F5D0000}"/>
    <cellStyle name="Normal 11 7 5" xfId="328" xr:uid="{00000000-0005-0000-0000-0000105D0000}"/>
    <cellStyle name="Normal 11 7 5 10" xfId="11423" xr:uid="{00000000-0005-0000-0000-0000115D0000}"/>
    <cellStyle name="Normal 11 7 5 10 2" xfId="16816" xr:uid="{00000000-0005-0000-0000-0000125D0000}"/>
    <cellStyle name="Normal 11 7 5 10 2 2" xfId="41833" xr:uid="{00000000-0005-0000-0000-0000135D0000}"/>
    <cellStyle name="Normal 11 7 5 10 3" xfId="36441" xr:uid="{00000000-0005-0000-0000-0000145D0000}"/>
    <cellStyle name="Normal 11 7 5 10 4" xfId="53021" xr:uid="{00000000-0005-0000-0000-0000155D0000}"/>
    <cellStyle name="Normal 11 7 5 11" xfId="14065" xr:uid="{00000000-0005-0000-0000-0000165D0000}"/>
    <cellStyle name="Normal 11 7 5 11 2" xfId="39083" xr:uid="{00000000-0005-0000-0000-0000175D0000}"/>
    <cellStyle name="Normal 11 7 5 12" xfId="25351" xr:uid="{00000000-0005-0000-0000-0000185D0000}"/>
    <cellStyle name="Normal 11 7 5 13" xfId="50271" xr:uid="{00000000-0005-0000-0000-0000195D0000}"/>
    <cellStyle name="Normal 11 7 5 2" xfId="526" xr:uid="{00000000-0005-0000-0000-00001A5D0000}"/>
    <cellStyle name="Normal 11 7 5 2 10" xfId="50858" xr:uid="{00000000-0005-0000-0000-00001B5D0000}"/>
    <cellStyle name="Normal 11 7 5 2 2" xfId="2287" xr:uid="{00000000-0005-0000-0000-00001C5D0000}"/>
    <cellStyle name="Normal 11 7 5 2 2 2" xfId="4048" xr:uid="{00000000-0005-0000-0000-00001D5D0000}"/>
    <cellStyle name="Normal 11 7 5 2 2 2 2" xfId="9074" xr:uid="{00000000-0005-0000-0000-00001E5D0000}"/>
    <cellStyle name="Normal 11 7 5 2 2 2 2 2" xfId="34092" xr:uid="{00000000-0005-0000-0000-00001F5D0000}"/>
    <cellStyle name="Normal 11 7 5 2 2 2 3" xfId="20263" xr:uid="{00000000-0005-0000-0000-0000205D0000}"/>
    <cellStyle name="Normal 11 7 5 2 2 2 3 2" xfId="45280" xr:uid="{00000000-0005-0000-0000-0000215D0000}"/>
    <cellStyle name="Normal 11 7 5 2 2 2 4" xfId="29069" xr:uid="{00000000-0005-0000-0000-0000225D0000}"/>
    <cellStyle name="Normal 11 7 5 2 2 2 5" xfId="56468" xr:uid="{00000000-0005-0000-0000-0000235D0000}"/>
    <cellStyle name="Normal 11 7 5 2 2 3" xfId="6409" xr:uid="{00000000-0005-0000-0000-0000245D0000}"/>
    <cellStyle name="Normal 11 7 5 2 2 3 2" xfId="23786" xr:uid="{00000000-0005-0000-0000-0000255D0000}"/>
    <cellStyle name="Normal 11 7 5 2 2 3 2 2" xfId="48803" xr:uid="{00000000-0005-0000-0000-0000265D0000}"/>
    <cellStyle name="Normal 11 7 5 2 2 3 3" xfId="31427" xr:uid="{00000000-0005-0000-0000-0000275D0000}"/>
    <cellStyle name="Normal 11 7 5 2 2 3 4" xfId="59991" xr:uid="{00000000-0005-0000-0000-0000285D0000}"/>
    <cellStyle name="Normal 11 7 5 2 2 4" xfId="12597" xr:uid="{00000000-0005-0000-0000-0000295D0000}"/>
    <cellStyle name="Normal 11 7 5 2 2 4 2" xfId="17598" xr:uid="{00000000-0005-0000-0000-00002A5D0000}"/>
    <cellStyle name="Normal 11 7 5 2 2 4 2 2" xfId="42615" xr:uid="{00000000-0005-0000-0000-00002B5D0000}"/>
    <cellStyle name="Normal 11 7 5 2 2 4 3" xfId="37615" xr:uid="{00000000-0005-0000-0000-00002C5D0000}"/>
    <cellStyle name="Normal 11 7 5 2 2 4 4" xfId="53803" xr:uid="{00000000-0005-0000-0000-00002D5D0000}"/>
    <cellStyle name="Normal 11 7 5 2 2 5" xfId="15239" xr:uid="{00000000-0005-0000-0000-00002E5D0000}"/>
    <cellStyle name="Normal 11 7 5 2 2 5 2" xfId="40257" xr:uid="{00000000-0005-0000-0000-00002F5D0000}"/>
    <cellStyle name="Normal 11 7 5 2 2 6" xfId="27308" xr:uid="{00000000-0005-0000-0000-0000305D0000}"/>
    <cellStyle name="Normal 11 7 5 2 2 7" xfId="51445" xr:uid="{00000000-0005-0000-0000-0000315D0000}"/>
    <cellStyle name="Normal 11 7 5 2 3" xfId="1700" xr:uid="{00000000-0005-0000-0000-0000325D0000}"/>
    <cellStyle name="Normal 11 7 5 2 3 2" xfId="5222" xr:uid="{00000000-0005-0000-0000-0000335D0000}"/>
    <cellStyle name="Normal 11 7 5 2 3 2 2" xfId="10248" xr:uid="{00000000-0005-0000-0000-0000345D0000}"/>
    <cellStyle name="Normal 11 7 5 2 3 2 2 2" xfId="35266" xr:uid="{00000000-0005-0000-0000-0000355D0000}"/>
    <cellStyle name="Normal 11 7 5 2 3 2 3" xfId="21437" xr:uid="{00000000-0005-0000-0000-0000365D0000}"/>
    <cellStyle name="Normal 11 7 5 2 3 2 3 2" xfId="46454" xr:uid="{00000000-0005-0000-0000-0000375D0000}"/>
    <cellStyle name="Normal 11 7 5 2 3 2 4" xfId="30243" xr:uid="{00000000-0005-0000-0000-0000385D0000}"/>
    <cellStyle name="Normal 11 7 5 2 3 2 5" xfId="57642" xr:uid="{00000000-0005-0000-0000-0000395D0000}"/>
    <cellStyle name="Normal 11 7 5 2 3 3" xfId="7583" xr:uid="{00000000-0005-0000-0000-00003A5D0000}"/>
    <cellStyle name="Normal 11 7 5 2 3 3 2" xfId="24960" xr:uid="{00000000-0005-0000-0000-00003B5D0000}"/>
    <cellStyle name="Normal 11 7 5 2 3 3 2 2" xfId="49977" xr:uid="{00000000-0005-0000-0000-00003C5D0000}"/>
    <cellStyle name="Normal 11 7 5 2 3 3 3" xfId="32601" xr:uid="{00000000-0005-0000-0000-00003D5D0000}"/>
    <cellStyle name="Normal 11 7 5 2 3 3 4" xfId="61165" xr:uid="{00000000-0005-0000-0000-00003E5D0000}"/>
    <cellStyle name="Normal 11 7 5 2 3 4" xfId="13771" xr:uid="{00000000-0005-0000-0000-00003F5D0000}"/>
    <cellStyle name="Normal 11 7 5 2 3 4 2" xfId="18772" xr:uid="{00000000-0005-0000-0000-0000405D0000}"/>
    <cellStyle name="Normal 11 7 5 2 3 4 2 2" xfId="43789" xr:uid="{00000000-0005-0000-0000-0000415D0000}"/>
    <cellStyle name="Normal 11 7 5 2 3 4 3" xfId="38789" xr:uid="{00000000-0005-0000-0000-0000425D0000}"/>
    <cellStyle name="Normal 11 7 5 2 3 4 4" xfId="54977" xr:uid="{00000000-0005-0000-0000-0000435D0000}"/>
    <cellStyle name="Normal 11 7 5 2 3 5" xfId="16413" xr:uid="{00000000-0005-0000-0000-0000445D0000}"/>
    <cellStyle name="Normal 11 7 5 2 3 5 2" xfId="41431" xr:uid="{00000000-0005-0000-0000-0000455D0000}"/>
    <cellStyle name="Normal 11 7 5 2 3 6" xfId="26721" xr:uid="{00000000-0005-0000-0000-0000465D0000}"/>
    <cellStyle name="Normal 11 7 5 2 3 7" xfId="52619" xr:uid="{00000000-0005-0000-0000-0000475D0000}"/>
    <cellStyle name="Normal 11 7 5 2 4" xfId="3461" xr:uid="{00000000-0005-0000-0000-0000485D0000}"/>
    <cellStyle name="Normal 11 7 5 2 4 2" xfId="11129" xr:uid="{00000000-0005-0000-0000-0000495D0000}"/>
    <cellStyle name="Normal 11 7 5 2 4 2 2" xfId="36147" xr:uid="{00000000-0005-0000-0000-00004A5D0000}"/>
    <cellStyle name="Normal 11 7 5 2 4 3" xfId="22318" xr:uid="{00000000-0005-0000-0000-00004B5D0000}"/>
    <cellStyle name="Normal 11 7 5 2 4 3 2" xfId="47335" xr:uid="{00000000-0005-0000-0000-00004C5D0000}"/>
    <cellStyle name="Normal 11 7 5 2 4 4" xfId="28482" xr:uid="{00000000-0005-0000-0000-00004D5D0000}"/>
    <cellStyle name="Normal 11 7 5 2 4 5" xfId="58523" xr:uid="{00000000-0005-0000-0000-00004E5D0000}"/>
    <cellStyle name="Normal 11 7 5 2 5" xfId="8585" xr:uid="{00000000-0005-0000-0000-00004F5D0000}"/>
    <cellStyle name="Normal 11 7 5 2 5 2" xfId="19774" xr:uid="{00000000-0005-0000-0000-0000505D0000}"/>
    <cellStyle name="Normal 11 7 5 2 5 2 2" xfId="44791" xr:uid="{00000000-0005-0000-0000-0000515D0000}"/>
    <cellStyle name="Normal 11 7 5 2 5 3" xfId="33603" xr:uid="{00000000-0005-0000-0000-0000525D0000}"/>
    <cellStyle name="Normal 11 7 5 2 5 4" xfId="55979" xr:uid="{00000000-0005-0000-0000-0000535D0000}"/>
    <cellStyle name="Normal 11 7 5 2 6" xfId="5920" xr:uid="{00000000-0005-0000-0000-0000545D0000}"/>
    <cellStyle name="Normal 11 7 5 2 6 2" xfId="23199" xr:uid="{00000000-0005-0000-0000-0000555D0000}"/>
    <cellStyle name="Normal 11 7 5 2 6 2 2" xfId="48216" xr:uid="{00000000-0005-0000-0000-0000565D0000}"/>
    <cellStyle name="Normal 11 7 5 2 6 3" xfId="30938" xr:uid="{00000000-0005-0000-0000-0000575D0000}"/>
    <cellStyle name="Normal 11 7 5 2 6 4" xfId="59404" xr:uid="{00000000-0005-0000-0000-0000585D0000}"/>
    <cellStyle name="Normal 11 7 5 2 7" xfId="12010" xr:uid="{00000000-0005-0000-0000-0000595D0000}"/>
    <cellStyle name="Normal 11 7 5 2 7 2" xfId="17109" xr:uid="{00000000-0005-0000-0000-00005A5D0000}"/>
    <cellStyle name="Normal 11 7 5 2 7 2 2" xfId="42126" xr:uid="{00000000-0005-0000-0000-00005B5D0000}"/>
    <cellStyle name="Normal 11 7 5 2 7 3" xfId="37028" xr:uid="{00000000-0005-0000-0000-00005C5D0000}"/>
    <cellStyle name="Normal 11 7 5 2 7 4" xfId="53314" xr:uid="{00000000-0005-0000-0000-00005D5D0000}"/>
    <cellStyle name="Normal 11 7 5 2 8" xfId="14652" xr:uid="{00000000-0005-0000-0000-00005E5D0000}"/>
    <cellStyle name="Normal 11 7 5 2 8 2" xfId="39670" xr:uid="{00000000-0005-0000-0000-00005F5D0000}"/>
    <cellStyle name="Normal 11 7 5 2 9" xfId="25547" xr:uid="{00000000-0005-0000-0000-0000605D0000}"/>
    <cellStyle name="Normal 11 7 5 3" xfId="917" xr:uid="{00000000-0005-0000-0000-0000615D0000}"/>
    <cellStyle name="Normal 11 7 5 3 2" xfId="2678" xr:uid="{00000000-0005-0000-0000-0000625D0000}"/>
    <cellStyle name="Normal 11 7 5 3 2 2" xfId="4439" xr:uid="{00000000-0005-0000-0000-0000635D0000}"/>
    <cellStyle name="Normal 11 7 5 3 2 2 2" xfId="10052" xr:uid="{00000000-0005-0000-0000-0000645D0000}"/>
    <cellStyle name="Normal 11 7 5 3 2 2 2 2" xfId="35070" xr:uid="{00000000-0005-0000-0000-0000655D0000}"/>
    <cellStyle name="Normal 11 7 5 3 2 2 3" xfId="21241" xr:uid="{00000000-0005-0000-0000-0000665D0000}"/>
    <cellStyle name="Normal 11 7 5 3 2 2 3 2" xfId="46258" xr:uid="{00000000-0005-0000-0000-0000675D0000}"/>
    <cellStyle name="Normal 11 7 5 3 2 2 4" xfId="29460" xr:uid="{00000000-0005-0000-0000-0000685D0000}"/>
    <cellStyle name="Normal 11 7 5 3 2 2 5" xfId="57446" xr:uid="{00000000-0005-0000-0000-0000695D0000}"/>
    <cellStyle name="Normal 11 7 5 3 2 3" xfId="7387" xr:uid="{00000000-0005-0000-0000-00006A5D0000}"/>
    <cellStyle name="Normal 11 7 5 3 2 3 2" xfId="24177" xr:uid="{00000000-0005-0000-0000-00006B5D0000}"/>
    <cellStyle name="Normal 11 7 5 3 2 3 2 2" xfId="49194" xr:uid="{00000000-0005-0000-0000-00006C5D0000}"/>
    <cellStyle name="Normal 11 7 5 3 2 3 3" xfId="32405" xr:uid="{00000000-0005-0000-0000-00006D5D0000}"/>
    <cellStyle name="Normal 11 7 5 3 2 3 4" xfId="60382" xr:uid="{00000000-0005-0000-0000-00006E5D0000}"/>
    <cellStyle name="Normal 11 7 5 3 2 4" xfId="12988" xr:uid="{00000000-0005-0000-0000-00006F5D0000}"/>
    <cellStyle name="Normal 11 7 5 3 2 4 2" xfId="18576" xr:uid="{00000000-0005-0000-0000-0000705D0000}"/>
    <cellStyle name="Normal 11 7 5 3 2 4 2 2" xfId="43593" xr:uid="{00000000-0005-0000-0000-0000715D0000}"/>
    <cellStyle name="Normal 11 7 5 3 2 4 3" xfId="38006" xr:uid="{00000000-0005-0000-0000-0000725D0000}"/>
    <cellStyle name="Normal 11 7 5 3 2 4 4" xfId="54781" xr:uid="{00000000-0005-0000-0000-0000735D0000}"/>
    <cellStyle name="Normal 11 7 5 3 2 5" xfId="15630" xr:uid="{00000000-0005-0000-0000-0000745D0000}"/>
    <cellStyle name="Normal 11 7 5 3 2 5 2" xfId="40648" xr:uid="{00000000-0005-0000-0000-0000755D0000}"/>
    <cellStyle name="Normal 11 7 5 3 2 6" xfId="27699" xr:uid="{00000000-0005-0000-0000-0000765D0000}"/>
    <cellStyle name="Normal 11 7 5 3 2 7" xfId="51836" xr:uid="{00000000-0005-0000-0000-0000775D0000}"/>
    <cellStyle name="Normal 11 7 5 3 3" xfId="1504" xr:uid="{00000000-0005-0000-0000-0000785D0000}"/>
    <cellStyle name="Normal 11 7 5 3 3 2" xfId="5026" xr:uid="{00000000-0005-0000-0000-0000795D0000}"/>
    <cellStyle name="Normal 11 7 5 3 3 2 2" xfId="24764" xr:uid="{00000000-0005-0000-0000-00007A5D0000}"/>
    <cellStyle name="Normal 11 7 5 3 3 2 2 2" xfId="49781" xr:uid="{00000000-0005-0000-0000-00007B5D0000}"/>
    <cellStyle name="Normal 11 7 5 3 3 2 3" xfId="30047" xr:uid="{00000000-0005-0000-0000-00007C5D0000}"/>
    <cellStyle name="Normal 11 7 5 3 3 2 4" xfId="60969" xr:uid="{00000000-0005-0000-0000-00007D5D0000}"/>
    <cellStyle name="Normal 11 7 5 3 3 3" xfId="10933" xr:uid="{00000000-0005-0000-0000-00007E5D0000}"/>
    <cellStyle name="Normal 11 7 5 3 3 3 2" xfId="22122" xr:uid="{00000000-0005-0000-0000-00007F5D0000}"/>
    <cellStyle name="Normal 11 7 5 3 3 3 2 2" xfId="47139" xr:uid="{00000000-0005-0000-0000-0000805D0000}"/>
    <cellStyle name="Normal 11 7 5 3 3 3 3" xfId="35951" xr:uid="{00000000-0005-0000-0000-0000815D0000}"/>
    <cellStyle name="Normal 11 7 5 3 3 3 4" xfId="58327" xr:uid="{00000000-0005-0000-0000-0000825D0000}"/>
    <cellStyle name="Normal 11 7 5 3 3 4" xfId="13575" xr:uid="{00000000-0005-0000-0000-0000835D0000}"/>
    <cellStyle name="Normal 11 7 5 3 3 4 2" xfId="38593" xr:uid="{00000000-0005-0000-0000-0000845D0000}"/>
    <cellStyle name="Normal 11 7 5 3 3 5" xfId="16217" xr:uid="{00000000-0005-0000-0000-0000855D0000}"/>
    <cellStyle name="Normal 11 7 5 3 3 5 2" xfId="41235" xr:uid="{00000000-0005-0000-0000-0000865D0000}"/>
    <cellStyle name="Normal 11 7 5 3 3 6" xfId="26525" xr:uid="{00000000-0005-0000-0000-0000875D0000}"/>
    <cellStyle name="Normal 11 7 5 3 3 7" xfId="52423" xr:uid="{00000000-0005-0000-0000-0000885D0000}"/>
    <cellStyle name="Normal 11 7 5 3 4" xfId="3265" xr:uid="{00000000-0005-0000-0000-0000895D0000}"/>
    <cellStyle name="Normal 11 7 5 3 4 2" xfId="9465" xr:uid="{00000000-0005-0000-0000-00008A5D0000}"/>
    <cellStyle name="Normal 11 7 5 3 4 2 2" xfId="34483" xr:uid="{00000000-0005-0000-0000-00008B5D0000}"/>
    <cellStyle name="Normal 11 7 5 3 4 3" xfId="20654" xr:uid="{00000000-0005-0000-0000-00008C5D0000}"/>
    <cellStyle name="Normal 11 7 5 3 4 3 2" xfId="45671" xr:uid="{00000000-0005-0000-0000-00008D5D0000}"/>
    <cellStyle name="Normal 11 7 5 3 4 4" xfId="28286" xr:uid="{00000000-0005-0000-0000-00008E5D0000}"/>
    <cellStyle name="Normal 11 7 5 3 4 5" xfId="56859" xr:uid="{00000000-0005-0000-0000-00008F5D0000}"/>
    <cellStyle name="Normal 11 7 5 3 5" xfId="6800" xr:uid="{00000000-0005-0000-0000-0000905D0000}"/>
    <cellStyle name="Normal 11 7 5 3 5 2" xfId="23003" xr:uid="{00000000-0005-0000-0000-0000915D0000}"/>
    <cellStyle name="Normal 11 7 5 3 5 2 2" xfId="48020" xr:uid="{00000000-0005-0000-0000-0000925D0000}"/>
    <cellStyle name="Normal 11 7 5 3 5 3" xfId="31818" xr:uid="{00000000-0005-0000-0000-0000935D0000}"/>
    <cellStyle name="Normal 11 7 5 3 5 4" xfId="59208" xr:uid="{00000000-0005-0000-0000-0000945D0000}"/>
    <cellStyle name="Normal 11 7 5 3 6" xfId="11814" xr:uid="{00000000-0005-0000-0000-0000955D0000}"/>
    <cellStyle name="Normal 11 7 5 3 6 2" xfId="17989" xr:uid="{00000000-0005-0000-0000-0000965D0000}"/>
    <cellStyle name="Normal 11 7 5 3 6 2 2" xfId="43006" xr:uid="{00000000-0005-0000-0000-0000975D0000}"/>
    <cellStyle name="Normal 11 7 5 3 6 3" xfId="36832" xr:uid="{00000000-0005-0000-0000-0000985D0000}"/>
    <cellStyle name="Normal 11 7 5 3 6 4" xfId="54194" xr:uid="{00000000-0005-0000-0000-0000995D0000}"/>
    <cellStyle name="Normal 11 7 5 3 7" xfId="14456" xr:uid="{00000000-0005-0000-0000-00009A5D0000}"/>
    <cellStyle name="Normal 11 7 5 3 7 2" xfId="39474" xr:uid="{00000000-0005-0000-0000-00009B5D0000}"/>
    <cellStyle name="Normal 11 7 5 3 8" xfId="25938" xr:uid="{00000000-0005-0000-0000-00009C5D0000}"/>
    <cellStyle name="Normal 11 7 5 3 9" xfId="50662" xr:uid="{00000000-0005-0000-0000-00009D5D0000}"/>
    <cellStyle name="Normal 11 7 5 4" xfId="2091" xr:uid="{00000000-0005-0000-0000-00009E5D0000}"/>
    <cellStyle name="Normal 11 7 5 4 2" xfId="3852" xr:uid="{00000000-0005-0000-0000-00009F5D0000}"/>
    <cellStyle name="Normal 11 7 5 4 2 2" xfId="8878" xr:uid="{00000000-0005-0000-0000-0000A05D0000}"/>
    <cellStyle name="Normal 11 7 5 4 2 2 2" xfId="33896" xr:uid="{00000000-0005-0000-0000-0000A15D0000}"/>
    <cellStyle name="Normal 11 7 5 4 2 3" xfId="20067" xr:uid="{00000000-0005-0000-0000-0000A25D0000}"/>
    <cellStyle name="Normal 11 7 5 4 2 3 2" xfId="45084" xr:uid="{00000000-0005-0000-0000-0000A35D0000}"/>
    <cellStyle name="Normal 11 7 5 4 2 4" xfId="28873" xr:uid="{00000000-0005-0000-0000-0000A45D0000}"/>
    <cellStyle name="Normal 11 7 5 4 2 5" xfId="56272" xr:uid="{00000000-0005-0000-0000-0000A55D0000}"/>
    <cellStyle name="Normal 11 7 5 4 3" xfId="6213" xr:uid="{00000000-0005-0000-0000-0000A65D0000}"/>
    <cellStyle name="Normal 11 7 5 4 3 2" xfId="23590" xr:uid="{00000000-0005-0000-0000-0000A75D0000}"/>
    <cellStyle name="Normal 11 7 5 4 3 2 2" xfId="48607" xr:uid="{00000000-0005-0000-0000-0000A85D0000}"/>
    <cellStyle name="Normal 11 7 5 4 3 3" xfId="31231" xr:uid="{00000000-0005-0000-0000-0000A95D0000}"/>
    <cellStyle name="Normal 11 7 5 4 3 4" xfId="59795" xr:uid="{00000000-0005-0000-0000-0000AA5D0000}"/>
    <cellStyle name="Normal 11 7 5 4 4" xfId="12401" xr:uid="{00000000-0005-0000-0000-0000AB5D0000}"/>
    <cellStyle name="Normal 11 7 5 4 4 2" xfId="17402" xr:uid="{00000000-0005-0000-0000-0000AC5D0000}"/>
    <cellStyle name="Normal 11 7 5 4 4 2 2" xfId="42419" xr:uid="{00000000-0005-0000-0000-0000AD5D0000}"/>
    <cellStyle name="Normal 11 7 5 4 4 3" xfId="37419" xr:uid="{00000000-0005-0000-0000-0000AE5D0000}"/>
    <cellStyle name="Normal 11 7 5 4 4 4" xfId="53607" xr:uid="{00000000-0005-0000-0000-0000AF5D0000}"/>
    <cellStyle name="Normal 11 7 5 4 5" xfId="15043" xr:uid="{00000000-0005-0000-0000-0000B05D0000}"/>
    <cellStyle name="Normal 11 7 5 4 5 2" xfId="40061" xr:uid="{00000000-0005-0000-0000-0000B15D0000}"/>
    <cellStyle name="Normal 11 7 5 4 6" xfId="27112" xr:uid="{00000000-0005-0000-0000-0000B25D0000}"/>
    <cellStyle name="Normal 11 7 5 4 7" xfId="51249" xr:uid="{00000000-0005-0000-0000-0000B35D0000}"/>
    <cellStyle name="Normal 11 7 5 5" xfId="1113" xr:uid="{00000000-0005-0000-0000-0000B45D0000}"/>
    <cellStyle name="Normal 11 7 5 5 2" xfId="4635" xr:uid="{00000000-0005-0000-0000-0000B55D0000}"/>
    <cellStyle name="Normal 11 7 5 5 2 2" xfId="8292" xr:uid="{00000000-0005-0000-0000-0000B65D0000}"/>
    <cellStyle name="Normal 11 7 5 5 2 2 2" xfId="33310" xr:uid="{00000000-0005-0000-0000-0000B75D0000}"/>
    <cellStyle name="Normal 11 7 5 5 2 3" xfId="19481" xr:uid="{00000000-0005-0000-0000-0000B85D0000}"/>
    <cellStyle name="Normal 11 7 5 5 2 3 2" xfId="44498" xr:uid="{00000000-0005-0000-0000-0000B95D0000}"/>
    <cellStyle name="Normal 11 7 5 5 2 4" xfId="29656" xr:uid="{00000000-0005-0000-0000-0000BA5D0000}"/>
    <cellStyle name="Normal 11 7 5 5 2 5" xfId="55686" xr:uid="{00000000-0005-0000-0000-0000BB5D0000}"/>
    <cellStyle name="Normal 11 7 5 5 3" xfId="6996" xr:uid="{00000000-0005-0000-0000-0000BC5D0000}"/>
    <cellStyle name="Normal 11 7 5 5 3 2" xfId="24373" xr:uid="{00000000-0005-0000-0000-0000BD5D0000}"/>
    <cellStyle name="Normal 11 7 5 5 3 2 2" xfId="49390" xr:uid="{00000000-0005-0000-0000-0000BE5D0000}"/>
    <cellStyle name="Normal 11 7 5 5 3 3" xfId="32014" xr:uid="{00000000-0005-0000-0000-0000BF5D0000}"/>
    <cellStyle name="Normal 11 7 5 5 3 4" xfId="60578" xr:uid="{00000000-0005-0000-0000-0000C05D0000}"/>
    <cellStyle name="Normal 11 7 5 5 4" xfId="13184" xr:uid="{00000000-0005-0000-0000-0000C15D0000}"/>
    <cellStyle name="Normal 11 7 5 5 4 2" xfId="18185" xr:uid="{00000000-0005-0000-0000-0000C25D0000}"/>
    <cellStyle name="Normal 11 7 5 5 4 2 2" xfId="43202" xr:uid="{00000000-0005-0000-0000-0000C35D0000}"/>
    <cellStyle name="Normal 11 7 5 5 4 3" xfId="38202" xr:uid="{00000000-0005-0000-0000-0000C45D0000}"/>
    <cellStyle name="Normal 11 7 5 5 4 4" xfId="54390" xr:uid="{00000000-0005-0000-0000-0000C55D0000}"/>
    <cellStyle name="Normal 11 7 5 5 5" xfId="15826" xr:uid="{00000000-0005-0000-0000-0000C65D0000}"/>
    <cellStyle name="Normal 11 7 5 5 5 2" xfId="40844" xr:uid="{00000000-0005-0000-0000-0000C75D0000}"/>
    <cellStyle name="Normal 11 7 5 5 6" xfId="26134" xr:uid="{00000000-0005-0000-0000-0000C85D0000}"/>
    <cellStyle name="Normal 11 7 5 5 7" xfId="52032" xr:uid="{00000000-0005-0000-0000-0000C95D0000}"/>
    <cellStyle name="Normal 11 7 5 6" xfId="2874" xr:uid="{00000000-0005-0000-0000-0000CA5D0000}"/>
    <cellStyle name="Normal 11 7 5 6 2" xfId="9661" xr:uid="{00000000-0005-0000-0000-0000CB5D0000}"/>
    <cellStyle name="Normal 11 7 5 6 2 2" xfId="34679" xr:uid="{00000000-0005-0000-0000-0000CC5D0000}"/>
    <cellStyle name="Normal 11 7 5 6 3" xfId="20850" xr:uid="{00000000-0005-0000-0000-0000CD5D0000}"/>
    <cellStyle name="Normal 11 7 5 6 3 2" xfId="45867" xr:uid="{00000000-0005-0000-0000-0000CE5D0000}"/>
    <cellStyle name="Normal 11 7 5 6 4" xfId="27895" xr:uid="{00000000-0005-0000-0000-0000CF5D0000}"/>
    <cellStyle name="Normal 11 7 5 6 5" xfId="57055" xr:uid="{00000000-0005-0000-0000-0000D05D0000}"/>
    <cellStyle name="Normal 11 7 5 7" xfId="10542" xr:uid="{00000000-0005-0000-0000-0000D15D0000}"/>
    <cellStyle name="Normal 11 7 5 7 2" xfId="21731" xr:uid="{00000000-0005-0000-0000-0000D25D0000}"/>
    <cellStyle name="Normal 11 7 5 7 2 2" xfId="46748" xr:uid="{00000000-0005-0000-0000-0000D35D0000}"/>
    <cellStyle name="Normal 11 7 5 7 3" xfId="35560" xr:uid="{00000000-0005-0000-0000-0000D45D0000}"/>
    <cellStyle name="Normal 11 7 5 7 4" xfId="57936" xr:uid="{00000000-0005-0000-0000-0000D55D0000}"/>
    <cellStyle name="Normal 11 7 5 8" xfId="7988" xr:uid="{00000000-0005-0000-0000-0000D65D0000}"/>
    <cellStyle name="Normal 11 7 5 8 2" xfId="19177" xr:uid="{00000000-0005-0000-0000-0000D75D0000}"/>
    <cellStyle name="Normal 11 7 5 8 2 2" xfId="44194" xr:uid="{00000000-0005-0000-0000-0000D85D0000}"/>
    <cellStyle name="Normal 11 7 5 8 3" xfId="33006" xr:uid="{00000000-0005-0000-0000-0000D95D0000}"/>
    <cellStyle name="Normal 11 7 5 8 4" xfId="55382" xr:uid="{00000000-0005-0000-0000-0000DA5D0000}"/>
    <cellStyle name="Normal 11 7 5 9" xfId="5627" xr:uid="{00000000-0005-0000-0000-0000DB5D0000}"/>
    <cellStyle name="Normal 11 7 5 9 2" xfId="22612" xr:uid="{00000000-0005-0000-0000-0000DC5D0000}"/>
    <cellStyle name="Normal 11 7 5 9 2 2" xfId="47629" xr:uid="{00000000-0005-0000-0000-0000DD5D0000}"/>
    <cellStyle name="Normal 11 7 5 9 3" xfId="30645" xr:uid="{00000000-0005-0000-0000-0000DE5D0000}"/>
    <cellStyle name="Normal 11 7 5 9 4" xfId="58817" xr:uid="{00000000-0005-0000-0000-0000DF5D0000}"/>
    <cellStyle name="Normal 11 7 6" xfId="230" xr:uid="{00000000-0005-0000-0000-0000E05D0000}"/>
    <cellStyle name="Normal 11 7 6 10" xfId="11521" xr:uid="{00000000-0005-0000-0000-0000E15D0000}"/>
    <cellStyle name="Normal 11 7 6 10 2" xfId="16718" xr:uid="{00000000-0005-0000-0000-0000E25D0000}"/>
    <cellStyle name="Normal 11 7 6 10 2 2" xfId="41735" xr:uid="{00000000-0005-0000-0000-0000E35D0000}"/>
    <cellStyle name="Normal 11 7 6 10 3" xfId="36539" xr:uid="{00000000-0005-0000-0000-0000E45D0000}"/>
    <cellStyle name="Normal 11 7 6 10 4" xfId="52923" xr:uid="{00000000-0005-0000-0000-0000E55D0000}"/>
    <cellStyle name="Normal 11 7 6 11" xfId="14163" xr:uid="{00000000-0005-0000-0000-0000E65D0000}"/>
    <cellStyle name="Normal 11 7 6 11 2" xfId="39181" xr:uid="{00000000-0005-0000-0000-0000E75D0000}"/>
    <cellStyle name="Normal 11 7 6 12" xfId="25253" xr:uid="{00000000-0005-0000-0000-0000E85D0000}"/>
    <cellStyle name="Normal 11 7 6 13" xfId="50369" xr:uid="{00000000-0005-0000-0000-0000E95D0000}"/>
    <cellStyle name="Normal 11 7 6 2" xfId="624" xr:uid="{00000000-0005-0000-0000-0000EA5D0000}"/>
    <cellStyle name="Normal 11 7 6 2 10" xfId="50956" xr:uid="{00000000-0005-0000-0000-0000EB5D0000}"/>
    <cellStyle name="Normal 11 7 6 2 2" xfId="2385" xr:uid="{00000000-0005-0000-0000-0000EC5D0000}"/>
    <cellStyle name="Normal 11 7 6 2 2 2" xfId="4146" xr:uid="{00000000-0005-0000-0000-0000ED5D0000}"/>
    <cellStyle name="Normal 11 7 6 2 2 2 2" xfId="9172" xr:uid="{00000000-0005-0000-0000-0000EE5D0000}"/>
    <cellStyle name="Normal 11 7 6 2 2 2 2 2" xfId="34190" xr:uid="{00000000-0005-0000-0000-0000EF5D0000}"/>
    <cellStyle name="Normal 11 7 6 2 2 2 3" xfId="20361" xr:uid="{00000000-0005-0000-0000-0000F05D0000}"/>
    <cellStyle name="Normal 11 7 6 2 2 2 3 2" xfId="45378" xr:uid="{00000000-0005-0000-0000-0000F15D0000}"/>
    <cellStyle name="Normal 11 7 6 2 2 2 4" xfId="29167" xr:uid="{00000000-0005-0000-0000-0000F25D0000}"/>
    <cellStyle name="Normal 11 7 6 2 2 2 5" xfId="56566" xr:uid="{00000000-0005-0000-0000-0000F35D0000}"/>
    <cellStyle name="Normal 11 7 6 2 2 3" xfId="6507" xr:uid="{00000000-0005-0000-0000-0000F45D0000}"/>
    <cellStyle name="Normal 11 7 6 2 2 3 2" xfId="23884" xr:uid="{00000000-0005-0000-0000-0000F55D0000}"/>
    <cellStyle name="Normal 11 7 6 2 2 3 2 2" xfId="48901" xr:uid="{00000000-0005-0000-0000-0000F65D0000}"/>
    <cellStyle name="Normal 11 7 6 2 2 3 3" xfId="31525" xr:uid="{00000000-0005-0000-0000-0000F75D0000}"/>
    <cellStyle name="Normal 11 7 6 2 2 3 4" xfId="60089" xr:uid="{00000000-0005-0000-0000-0000F85D0000}"/>
    <cellStyle name="Normal 11 7 6 2 2 4" xfId="12695" xr:uid="{00000000-0005-0000-0000-0000F95D0000}"/>
    <cellStyle name="Normal 11 7 6 2 2 4 2" xfId="17696" xr:uid="{00000000-0005-0000-0000-0000FA5D0000}"/>
    <cellStyle name="Normal 11 7 6 2 2 4 2 2" xfId="42713" xr:uid="{00000000-0005-0000-0000-0000FB5D0000}"/>
    <cellStyle name="Normal 11 7 6 2 2 4 3" xfId="37713" xr:uid="{00000000-0005-0000-0000-0000FC5D0000}"/>
    <cellStyle name="Normal 11 7 6 2 2 4 4" xfId="53901" xr:uid="{00000000-0005-0000-0000-0000FD5D0000}"/>
    <cellStyle name="Normal 11 7 6 2 2 5" xfId="15337" xr:uid="{00000000-0005-0000-0000-0000FE5D0000}"/>
    <cellStyle name="Normal 11 7 6 2 2 5 2" xfId="40355" xr:uid="{00000000-0005-0000-0000-0000FF5D0000}"/>
    <cellStyle name="Normal 11 7 6 2 2 6" xfId="27406" xr:uid="{00000000-0005-0000-0000-0000005E0000}"/>
    <cellStyle name="Normal 11 7 6 2 2 7" xfId="51543" xr:uid="{00000000-0005-0000-0000-0000015E0000}"/>
    <cellStyle name="Normal 11 7 6 2 3" xfId="1798" xr:uid="{00000000-0005-0000-0000-0000025E0000}"/>
    <cellStyle name="Normal 11 7 6 2 3 2" xfId="5320" xr:uid="{00000000-0005-0000-0000-0000035E0000}"/>
    <cellStyle name="Normal 11 7 6 2 3 2 2" xfId="10346" xr:uid="{00000000-0005-0000-0000-0000045E0000}"/>
    <cellStyle name="Normal 11 7 6 2 3 2 2 2" xfId="35364" xr:uid="{00000000-0005-0000-0000-0000055E0000}"/>
    <cellStyle name="Normal 11 7 6 2 3 2 3" xfId="21535" xr:uid="{00000000-0005-0000-0000-0000065E0000}"/>
    <cellStyle name="Normal 11 7 6 2 3 2 3 2" xfId="46552" xr:uid="{00000000-0005-0000-0000-0000075E0000}"/>
    <cellStyle name="Normal 11 7 6 2 3 2 4" xfId="30341" xr:uid="{00000000-0005-0000-0000-0000085E0000}"/>
    <cellStyle name="Normal 11 7 6 2 3 2 5" xfId="57740" xr:uid="{00000000-0005-0000-0000-0000095E0000}"/>
    <cellStyle name="Normal 11 7 6 2 3 3" xfId="7681" xr:uid="{00000000-0005-0000-0000-00000A5E0000}"/>
    <cellStyle name="Normal 11 7 6 2 3 3 2" xfId="25058" xr:uid="{00000000-0005-0000-0000-00000B5E0000}"/>
    <cellStyle name="Normal 11 7 6 2 3 3 2 2" xfId="50075" xr:uid="{00000000-0005-0000-0000-00000C5E0000}"/>
    <cellStyle name="Normal 11 7 6 2 3 3 3" xfId="32699" xr:uid="{00000000-0005-0000-0000-00000D5E0000}"/>
    <cellStyle name="Normal 11 7 6 2 3 3 4" xfId="61263" xr:uid="{00000000-0005-0000-0000-00000E5E0000}"/>
    <cellStyle name="Normal 11 7 6 2 3 4" xfId="13869" xr:uid="{00000000-0005-0000-0000-00000F5E0000}"/>
    <cellStyle name="Normal 11 7 6 2 3 4 2" xfId="18870" xr:uid="{00000000-0005-0000-0000-0000105E0000}"/>
    <cellStyle name="Normal 11 7 6 2 3 4 2 2" xfId="43887" xr:uid="{00000000-0005-0000-0000-0000115E0000}"/>
    <cellStyle name="Normal 11 7 6 2 3 4 3" xfId="38887" xr:uid="{00000000-0005-0000-0000-0000125E0000}"/>
    <cellStyle name="Normal 11 7 6 2 3 4 4" xfId="55075" xr:uid="{00000000-0005-0000-0000-0000135E0000}"/>
    <cellStyle name="Normal 11 7 6 2 3 5" xfId="16511" xr:uid="{00000000-0005-0000-0000-0000145E0000}"/>
    <cellStyle name="Normal 11 7 6 2 3 5 2" xfId="41529" xr:uid="{00000000-0005-0000-0000-0000155E0000}"/>
    <cellStyle name="Normal 11 7 6 2 3 6" xfId="26819" xr:uid="{00000000-0005-0000-0000-0000165E0000}"/>
    <cellStyle name="Normal 11 7 6 2 3 7" xfId="52717" xr:uid="{00000000-0005-0000-0000-0000175E0000}"/>
    <cellStyle name="Normal 11 7 6 2 4" xfId="3559" xr:uid="{00000000-0005-0000-0000-0000185E0000}"/>
    <cellStyle name="Normal 11 7 6 2 4 2" xfId="11227" xr:uid="{00000000-0005-0000-0000-0000195E0000}"/>
    <cellStyle name="Normal 11 7 6 2 4 2 2" xfId="36245" xr:uid="{00000000-0005-0000-0000-00001A5E0000}"/>
    <cellStyle name="Normal 11 7 6 2 4 3" xfId="22416" xr:uid="{00000000-0005-0000-0000-00001B5E0000}"/>
    <cellStyle name="Normal 11 7 6 2 4 3 2" xfId="47433" xr:uid="{00000000-0005-0000-0000-00001C5E0000}"/>
    <cellStyle name="Normal 11 7 6 2 4 4" xfId="28580" xr:uid="{00000000-0005-0000-0000-00001D5E0000}"/>
    <cellStyle name="Normal 11 7 6 2 4 5" xfId="58621" xr:uid="{00000000-0005-0000-0000-00001E5E0000}"/>
    <cellStyle name="Normal 11 7 6 2 5" xfId="8487" xr:uid="{00000000-0005-0000-0000-00001F5E0000}"/>
    <cellStyle name="Normal 11 7 6 2 5 2" xfId="19676" xr:uid="{00000000-0005-0000-0000-0000205E0000}"/>
    <cellStyle name="Normal 11 7 6 2 5 2 2" xfId="44693" xr:uid="{00000000-0005-0000-0000-0000215E0000}"/>
    <cellStyle name="Normal 11 7 6 2 5 3" xfId="33505" xr:uid="{00000000-0005-0000-0000-0000225E0000}"/>
    <cellStyle name="Normal 11 7 6 2 5 4" xfId="55881" xr:uid="{00000000-0005-0000-0000-0000235E0000}"/>
    <cellStyle name="Normal 11 7 6 2 6" xfId="5822" xr:uid="{00000000-0005-0000-0000-0000245E0000}"/>
    <cellStyle name="Normal 11 7 6 2 6 2" xfId="23297" xr:uid="{00000000-0005-0000-0000-0000255E0000}"/>
    <cellStyle name="Normal 11 7 6 2 6 2 2" xfId="48314" xr:uid="{00000000-0005-0000-0000-0000265E0000}"/>
    <cellStyle name="Normal 11 7 6 2 6 3" xfId="30840" xr:uid="{00000000-0005-0000-0000-0000275E0000}"/>
    <cellStyle name="Normal 11 7 6 2 6 4" xfId="59502" xr:uid="{00000000-0005-0000-0000-0000285E0000}"/>
    <cellStyle name="Normal 11 7 6 2 7" xfId="12108" xr:uid="{00000000-0005-0000-0000-0000295E0000}"/>
    <cellStyle name="Normal 11 7 6 2 7 2" xfId="17011" xr:uid="{00000000-0005-0000-0000-00002A5E0000}"/>
    <cellStyle name="Normal 11 7 6 2 7 2 2" xfId="42028" xr:uid="{00000000-0005-0000-0000-00002B5E0000}"/>
    <cellStyle name="Normal 11 7 6 2 7 3" xfId="37126" xr:uid="{00000000-0005-0000-0000-00002C5E0000}"/>
    <cellStyle name="Normal 11 7 6 2 7 4" xfId="53216" xr:uid="{00000000-0005-0000-0000-00002D5E0000}"/>
    <cellStyle name="Normal 11 7 6 2 8" xfId="14750" xr:uid="{00000000-0005-0000-0000-00002E5E0000}"/>
    <cellStyle name="Normal 11 7 6 2 8 2" xfId="39768" xr:uid="{00000000-0005-0000-0000-00002F5E0000}"/>
    <cellStyle name="Normal 11 7 6 2 9" xfId="25645" xr:uid="{00000000-0005-0000-0000-0000305E0000}"/>
    <cellStyle name="Normal 11 7 6 3" xfId="819" xr:uid="{00000000-0005-0000-0000-0000315E0000}"/>
    <cellStyle name="Normal 11 7 6 3 2" xfId="2580" xr:uid="{00000000-0005-0000-0000-0000325E0000}"/>
    <cellStyle name="Normal 11 7 6 3 2 2" xfId="4341" xr:uid="{00000000-0005-0000-0000-0000335E0000}"/>
    <cellStyle name="Normal 11 7 6 3 2 2 2" xfId="9954" xr:uid="{00000000-0005-0000-0000-0000345E0000}"/>
    <cellStyle name="Normal 11 7 6 3 2 2 2 2" xfId="34972" xr:uid="{00000000-0005-0000-0000-0000355E0000}"/>
    <cellStyle name="Normal 11 7 6 3 2 2 3" xfId="21143" xr:uid="{00000000-0005-0000-0000-0000365E0000}"/>
    <cellStyle name="Normal 11 7 6 3 2 2 3 2" xfId="46160" xr:uid="{00000000-0005-0000-0000-0000375E0000}"/>
    <cellStyle name="Normal 11 7 6 3 2 2 4" xfId="29362" xr:uid="{00000000-0005-0000-0000-0000385E0000}"/>
    <cellStyle name="Normal 11 7 6 3 2 2 5" xfId="57348" xr:uid="{00000000-0005-0000-0000-0000395E0000}"/>
    <cellStyle name="Normal 11 7 6 3 2 3" xfId="7289" xr:uid="{00000000-0005-0000-0000-00003A5E0000}"/>
    <cellStyle name="Normal 11 7 6 3 2 3 2" xfId="24079" xr:uid="{00000000-0005-0000-0000-00003B5E0000}"/>
    <cellStyle name="Normal 11 7 6 3 2 3 2 2" xfId="49096" xr:uid="{00000000-0005-0000-0000-00003C5E0000}"/>
    <cellStyle name="Normal 11 7 6 3 2 3 3" xfId="32307" xr:uid="{00000000-0005-0000-0000-00003D5E0000}"/>
    <cellStyle name="Normal 11 7 6 3 2 3 4" xfId="60284" xr:uid="{00000000-0005-0000-0000-00003E5E0000}"/>
    <cellStyle name="Normal 11 7 6 3 2 4" xfId="12890" xr:uid="{00000000-0005-0000-0000-00003F5E0000}"/>
    <cellStyle name="Normal 11 7 6 3 2 4 2" xfId="18478" xr:uid="{00000000-0005-0000-0000-0000405E0000}"/>
    <cellStyle name="Normal 11 7 6 3 2 4 2 2" xfId="43495" xr:uid="{00000000-0005-0000-0000-0000415E0000}"/>
    <cellStyle name="Normal 11 7 6 3 2 4 3" xfId="37908" xr:uid="{00000000-0005-0000-0000-0000425E0000}"/>
    <cellStyle name="Normal 11 7 6 3 2 4 4" xfId="54683" xr:uid="{00000000-0005-0000-0000-0000435E0000}"/>
    <cellStyle name="Normal 11 7 6 3 2 5" xfId="15532" xr:uid="{00000000-0005-0000-0000-0000445E0000}"/>
    <cellStyle name="Normal 11 7 6 3 2 5 2" xfId="40550" xr:uid="{00000000-0005-0000-0000-0000455E0000}"/>
    <cellStyle name="Normal 11 7 6 3 2 6" xfId="27601" xr:uid="{00000000-0005-0000-0000-0000465E0000}"/>
    <cellStyle name="Normal 11 7 6 3 2 7" xfId="51738" xr:uid="{00000000-0005-0000-0000-0000475E0000}"/>
    <cellStyle name="Normal 11 7 6 3 3" xfId="1406" xr:uid="{00000000-0005-0000-0000-0000485E0000}"/>
    <cellStyle name="Normal 11 7 6 3 3 2" xfId="4928" xr:uid="{00000000-0005-0000-0000-0000495E0000}"/>
    <cellStyle name="Normal 11 7 6 3 3 2 2" xfId="24666" xr:uid="{00000000-0005-0000-0000-00004A5E0000}"/>
    <cellStyle name="Normal 11 7 6 3 3 2 2 2" xfId="49683" xr:uid="{00000000-0005-0000-0000-00004B5E0000}"/>
    <cellStyle name="Normal 11 7 6 3 3 2 3" xfId="29949" xr:uid="{00000000-0005-0000-0000-00004C5E0000}"/>
    <cellStyle name="Normal 11 7 6 3 3 2 4" xfId="60871" xr:uid="{00000000-0005-0000-0000-00004D5E0000}"/>
    <cellStyle name="Normal 11 7 6 3 3 3" xfId="10835" xr:uid="{00000000-0005-0000-0000-00004E5E0000}"/>
    <cellStyle name="Normal 11 7 6 3 3 3 2" xfId="22024" xr:uid="{00000000-0005-0000-0000-00004F5E0000}"/>
    <cellStyle name="Normal 11 7 6 3 3 3 2 2" xfId="47041" xr:uid="{00000000-0005-0000-0000-0000505E0000}"/>
    <cellStyle name="Normal 11 7 6 3 3 3 3" xfId="35853" xr:uid="{00000000-0005-0000-0000-0000515E0000}"/>
    <cellStyle name="Normal 11 7 6 3 3 3 4" xfId="58229" xr:uid="{00000000-0005-0000-0000-0000525E0000}"/>
    <cellStyle name="Normal 11 7 6 3 3 4" xfId="13477" xr:uid="{00000000-0005-0000-0000-0000535E0000}"/>
    <cellStyle name="Normal 11 7 6 3 3 4 2" xfId="38495" xr:uid="{00000000-0005-0000-0000-0000545E0000}"/>
    <cellStyle name="Normal 11 7 6 3 3 5" xfId="16119" xr:uid="{00000000-0005-0000-0000-0000555E0000}"/>
    <cellStyle name="Normal 11 7 6 3 3 5 2" xfId="41137" xr:uid="{00000000-0005-0000-0000-0000565E0000}"/>
    <cellStyle name="Normal 11 7 6 3 3 6" xfId="26427" xr:uid="{00000000-0005-0000-0000-0000575E0000}"/>
    <cellStyle name="Normal 11 7 6 3 3 7" xfId="52325" xr:uid="{00000000-0005-0000-0000-0000585E0000}"/>
    <cellStyle name="Normal 11 7 6 3 4" xfId="3167" xr:uid="{00000000-0005-0000-0000-0000595E0000}"/>
    <cellStyle name="Normal 11 7 6 3 4 2" xfId="9367" xr:uid="{00000000-0005-0000-0000-00005A5E0000}"/>
    <cellStyle name="Normal 11 7 6 3 4 2 2" xfId="34385" xr:uid="{00000000-0005-0000-0000-00005B5E0000}"/>
    <cellStyle name="Normal 11 7 6 3 4 3" xfId="20556" xr:uid="{00000000-0005-0000-0000-00005C5E0000}"/>
    <cellStyle name="Normal 11 7 6 3 4 3 2" xfId="45573" xr:uid="{00000000-0005-0000-0000-00005D5E0000}"/>
    <cellStyle name="Normal 11 7 6 3 4 4" xfId="28188" xr:uid="{00000000-0005-0000-0000-00005E5E0000}"/>
    <cellStyle name="Normal 11 7 6 3 4 5" xfId="56761" xr:uid="{00000000-0005-0000-0000-00005F5E0000}"/>
    <cellStyle name="Normal 11 7 6 3 5" xfId="6702" xr:uid="{00000000-0005-0000-0000-0000605E0000}"/>
    <cellStyle name="Normal 11 7 6 3 5 2" xfId="22905" xr:uid="{00000000-0005-0000-0000-0000615E0000}"/>
    <cellStyle name="Normal 11 7 6 3 5 2 2" xfId="47922" xr:uid="{00000000-0005-0000-0000-0000625E0000}"/>
    <cellStyle name="Normal 11 7 6 3 5 3" xfId="31720" xr:uid="{00000000-0005-0000-0000-0000635E0000}"/>
    <cellStyle name="Normal 11 7 6 3 5 4" xfId="59110" xr:uid="{00000000-0005-0000-0000-0000645E0000}"/>
    <cellStyle name="Normal 11 7 6 3 6" xfId="11716" xr:uid="{00000000-0005-0000-0000-0000655E0000}"/>
    <cellStyle name="Normal 11 7 6 3 6 2" xfId="17891" xr:uid="{00000000-0005-0000-0000-0000665E0000}"/>
    <cellStyle name="Normal 11 7 6 3 6 2 2" xfId="42908" xr:uid="{00000000-0005-0000-0000-0000675E0000}"/>
    <cellStyle name="Normal 11 7 6 3 6 3" xfId="36734" xr:uid="{00000000-0005-0000-0000-0000685E0000}"/>
    <cellStyle name="Normal 11 7 6 3 6 4" xfId="54096" xr:uid="{00000000-0005-0000-0000-0000695E0000}"/>
    <cellStyle name="Normal 11 7 6 3 7" xfId="14358" xr:uid="{00000000-0005-0000-0000-00006A5E0000}"/>
    <cellStyle name="Normal 11 7 6 3 7 2" xfId="39376" xr:uid="{00000000-0005-0000-0000-00006B5E0000}"/>
    <cellStyle name="Normal 11 7 6 3 8" xfId="25840" xr:uid="{00000000-0005-0000-0000-00006C5E0000}"/>
    <cellStyle name="Normal 11 7 6 3 9" xfId="50564" xr:uid="{00000000-0005-0000-0000-00006D5E0000}"/>
    <cellStyle name="Normal 11 7 6 4" xfId="1993" xr:uid="{00000000-0005-0000-0000-00006E5E0000}"/>
    <cellStyle name="Normal 11 7 6 4 2" xfId="3754" xr:uid="{00000000-0005-0000-0000-00006F5E0000}"/>
    <cellStyle name="Normal 11 7 6 4 2 2" xfId="8780" xr:uid="{00000000-0005-0000-0000-0000705E0000}"/>
    <cellStyle name="Normal 11 7 6 4 2 2 2" xfId="33798" xr:uid="{00000000-0005-0000-0000-0000715E0000}"/>
    <cellStyle name="Normal 11 7 6 4 2 3" xfId="19969" xr:uid="{00000000-0005-0000-0000-0000725E0000}"/>
    <cellStyle name="Normal 11 7 6 4 2 3 2" xfId="44986" xr:uid="{00000000-0005-0000-0000-0000735E0000}"/>
    <cellStyle name="Normal 11 7 6 4 2 4" xfId="28775" xr:uid="{00000000-0005-0000-0000-0000745E0000}"/>
    <cellStyle name="Normal 11 7 6 4 2 5" xfId="56174" xr:uid="{00000000-0005-0000-0000-0000755E0000}"/>
    <cellStyle name="Normal 11 7 6 4 3" xfId="6115" xr:uid="{00000000-0005-0000-0000-0000765E0000}"/>
    <cellStyle name="Normal 11 7 6 4 3 2" xfId="23492" xr:uid="{00000000-0005-0000-0000-0000775E0000}"/>
    <cellStyle name="Normal 11 7 6 4 3 2 2" xfId="48509" xr:uid="{00000000-0005-0000-0000-0000785E0000}"/>
    <cellStyle name="Normal 11 7 6 4 3 3" xfId="31133" xr:uid="{00000000-0005-0000-0000-0000795E0000}"/>
    <cellStyle name="Normal 11 7 6 4 3 4" xfId="59697" xr:uid="{00000000-0005-0000-0000-00007A5E0000}"/>
    <cellStyle name="Normal 11 7 6 4 4" xfId="12303" xr:uid="{00000000-0005-0000-0000-00007B5E0000}"/>
    <cellStyle name="Normal 11 7 6 4 4 2" xfId="17304" xr:uid="{00000000-0005-0000-0000-00007C5E0000}"/>
    <cellStyle name="Normal 11 7 6 4 4 2 2" xfId="42321" xr:uid="{00000000-0005-0000-0000-00007D5E0000}"/>
    <cellStyle name="Normal 11 7 6 4 4 3" xfId="37321" xr:uid="{00000000-0005-0000-0000-00007E5E0000}"/>
    <cellStyle name="Normal 11 7 6 4 4 4" xfId="53509" xr:uid="{00000000-0005-0000-0000-00007F5E0000}"/>
    <cellStyle name="Normal 11 7 6 4 5" xfId="14945" xr:uid="{00000000-0005-0000-0000-0000805E0000}"/>
    <cellStyle name="Normal 11 7 6 4 5 2" xfId="39963" xr:uid="{00000000-0005-0000-0000-0000815E0000}"/>
    <cellStyle name="Normal 11 7 6 4 6" xfId="27014" xr:uid="{00000000-0005-0000-0000-0000825E0000}"/>
    <cellStyle name="Normal 11 7 6 4 7" xfId="51151" xr:uid="{00000000-0005-0000-0000-0000835E0000}"/>
    <cellStyle name="Normal 11 7 6 5" xfId="1211" xr:uid="{00000000-0005-0000-0000-0000845E0000}"/>
    <cellStyle name="Normal 11 7 6 5 2" xfId="4733" xr:uid="{00000000-0005-0000-0000-0000855E0000}"/>
    <cellStyle name="Normal 11 7 6 5 2 2" xfId="8194" xr:uid="{00000000-0005-0000-0000-0000865E0000}"/>
    <cellStyle name="Normal 11 7 6 5 2 2 2" xfId="33212" xr:uid="{00000000-0005-0000-0000-0000875E0000}"/>
    <cellStyle name="Normal 11 7 6 5 2 3" xfId="19383" xr:uid="{00000000-0005-0000-0000-0000885E0000}"/>
    <cellStyle name="Normal 11 7 6 5 2 3 2" xfId="44400" xr:uid="{00000000-0005-0000-0000-0000895E0000}"/>
    <cellStyle name="Normal 11 7 6 5 2 4" xfId="29754" xr:uid="{00000000-0005-0000-0000-00008A5E0000}"/>
    <cellStyle name="Normal 11 7 6 5 2 5" xfId="55588" xr:uid="{00000000-0005-0000-0000-00008B5E0000}"/>
    <cellStyle name="Normal 11 7 6 5 3" xfId="7094" xr:uid="{00000000-0005-0000-0000-00008C5E0000}"/>
    <cellStyle name="Normal 11 7 6 5 3 2" xfId="24471" xr:uid="{00000000-0005-0000-0000-00008D5E0000}"/>
    <cellStyle name="Normal 11 7 6 5 3 2 2" xfId="49488" xr:uid="{00000000-0005-0000-0000-00008E5E0000}"/>
    <cellStyle name="Normal 11 7 6 5 3 3" xfId="32112" xr:uid="{00000000-0005-0000-0000-00008F5E0000}"/>
    <cellStyle name="Normal 11 7 6 5 3 4" xfId="60676" xr:uid="{00000000-0005-0000-0000-0000905E0000}"/>
    <cellStyle name="Normal 11 7 6 5 4" xfId="13282" xr:uid="{00000000-0005-0000-0000-0000915E0000}"/>
    <cellStyle name="Normal 11 7 6 5 4 2" xfId="18283" xr:uid="{00000000-0005-0000-0000-0000925E0000}"/>
    <cellStyle name="Normal 11 7 6 5 4 2 2" xfId="43300" xr:uid="{00000000-0005-0000-0000-0000935E0000}"/>
    <cellStyle name="Normal 11 7 6 5 4 3" xfId="38300" xr:uid="{00000000-0005-0000-0000-0000945E0000}"/>
    <cellStyle name="Normal 11 7 6 5 4 4" xfId="54488" xr:uid="{00000000-0005-0000-0000-0000955E0000}"/>
    <cellStyle name="Normal 11 7 6 5 5" xfId="15924" xr:uid="{00000000-0005-0000-0000-0000965E0000}"/>
    <cellStyle name="Normal 11 7 6 5 5 2" xfId="40942" xr:uid="{00000000-0005-0000-0000-0000975E0000}"/>
    <cellStyle name="Normal 11 7 6 5 6" xfId="26232" xr:uid="{00000000-0005-0000-0000-0000985E0000}"/>
    <cellStyle name="Normal 11 7 6 5 7" xfId="52130" xr:uid="{00000000-0005-0000-0000-0000995E0000}"/>
    <cellStyle name="Normal 11 7 6 6" xfId="2972" xr:uid="{00000000-0005-0000-0000-00009A5E0000}"/>
    <cellStyle name="Normal 11 7 6 6 2" xfId="9759" xr:uid="{00000000-0005-0000-0000-00009B5E0000}"/>
    <cellStyle name="Normal 11 7 6 6 2 2" xfId="34777" xr:uid="{00000000-0005-0000-0000-00009C5E0000}"/>
    <cellStyle name="Normal 11 7 6 6 3" xfId="20948" xr:uid="{00000000-0005-0000-0000-00009D5E0000}"/>
    <cellStyle name="Normal 11 7 6 6 3 2" xfId="45965" xr:uid="{00000000-0005-0000-0000-00009E5E0000}"/>
    <cellStyle name="Normal 11 7 6 6 4" xfId="27993" xr:uid="{00000000-0005-0000-0000-00009F5E0000}"/>
    <cellStyle name="Normal 11 7 6 6 5" xfId="57153" xr:uid="{00000000-0005-0000-0000-0000A05E0000}"/>
    <cellStyle name="Normal 11 7 6 7" xfId="10640" xr:uid="{00000000-0005-0000-0000-0000A15E0000}"/>
    <cellStyle name="Normal 11 7 6 7 2" xfId="21829" xr:uid="{00000000-0005-0000-0000-0000A25E0000}"/>
    <cellStyle name="Normal 11 7 6 7 2 2" xfId="46846" xr:uid="{00000000-0005-0000-0000-0000A35E0000}"/>
    <cellStyle name="Normal 11 7 6 7 3" xfId="35658" xr:uid="{00000000-0005-0000-0000-0000A45E0000}"/>
    <cellStyle name="Normal 11 7 6 7 4" xfId="58034" xr:uid="{00000000-0005-0000-0000-0000A55E0000}"/>
    <cellStyle name="Normal 11 7 6 8" xfId="7890" xr:uid="{00000000-0005-0000-0000-0000A65E0000}"/>
    <cellStyle name="Normal 11 7 6 8 2" xfId="19079" xr:uid="{00000000-0005-0000-0000-0000A75E0000}"/>
    <cellStyle name="Normal 11 7 6 8 2 2" xfId="44096" xr:uid="{00000000-0005-0000-0000-0000A85E0000}"/>
    <cellStyle name="Normal 11 7 6 8 3" xfId="32908" xr:uid="{00000000-0005-0000-0000-0000A95E0000}"/>
    <cellStyle name="Normal 11 7 6 8 4" xfId="55284" xr:uid="{00000000-0005-0000-0000-0000AA5E0000}"/>
    <cellStyle name="Normal 11 7 6 9" xfId="5529" xr:uid="{00000000-0005-0000-0000-0000AB5E0000}"/>
    <cellStyle name="Normal 11 7 6 9 2" xfId="22710" xr:uid="{00000000-0005-0000-0000-0000AC5E0000}"/>
    <cellStyle name="Normal 11 7 6 9 2 2" xfId="47727" xr:uid="{00000000-0005-0000-0000-0000AD5E0000}"/>
    <cellStyle name="Normal 11 7 6 9 3" xfId="30547" xr:uid="{00000000-0005-0000-0000-0000AE5E0000}"/>
    <cellStyle name="Normal 11 7 6 9 4" xfId="58915" xr:uid="{00000000-0005-0000-0000-0000AF5E0000}"/>
    <cellStyle name="Normal 11 7 7" xfId="428" xr:uid="{00000000-0005-0000-0000-0000B05E0000}"/>
    <cellStyle name="Normal 11 7 7 10" xfId="50760" xr:uid="{00000000-0005-0000-0000-0000B15E0000}"/>
    <cellStyle name="Normal 11 7 7 2" xfId="2189" xr:uid="{00000000-0005-0000-0000-0000B25E0000}"/>
    <cellStyle name="Normal 11 7 7 2 2" xfId="3950" xr:uid="{00000000-0005-0000-0000-0000B35E0000}"/>
    <cellStyle name="Normal 11 7 7 2 2 2" xfId="8976" xr:uid="{00000000-0005-0000-0000-0000B45E0000}"/>
    <cellStyle name="Normal 11 7 7 2 2 2 2" xfId="33994" xr:uid="{00000000-0005-0000-0000-0000B55E0000}"/>
    <cellStyle name="Normal 11 7 7 2 2 3" xfId="20165" xr:uid="{00000000-0005-0000-0000-0000B65E0000}"/>
    <cellStyle name="Normal 11 7 7 2 2 3 2" xfId="45182" xr:uid="{00000000-0005-0000-0000-0000B75E0000}"/>
    <cellStyle name="Normal 11 7 7 2 2 4" xfId="28971" xr:uid="{00000000-0005-0000-0000-0000B85E0000}"/>
    <cellStyle name="Normal 11 7 7 2 2 5" xfId="56370" xr:uid="{00000000-0005-0000-0000-0000B95E0000}"/>
    <cellStyle name="Normal 11 7 7 2 3" xfId="6311" xr:uid="{00000000-0005-0000-0000-0000BA5E0000}"/>
    <cellStyle name="Normal 11 7 7 2 3 2" xfId="23688" xr:uid="{00000000-0005-0000-0000-0000BB5E0000}"/>
    <cellStyle name="Normal 11 7 7 2 3 2 2" xfId="48705" xr:uid="{00000000-0005-0000-0000-0000BC5E0000}"/>
    <cellStyle name="Normal 11 7 7 2 3 3" xfId="31329" xr:uid="{00000000-0005-0000-0000-0000BD5E0000}"/>
    <cellStyle name="Normal 11 7 7 2 3 4" xfId="59893" xr:uid="{00000000-0005-0000-0000-0000BE5E0000}"/>
    <cellStyle name="Normal 11 7 7 2 4" xfId="12499" xr:uid="{00000000-0005-0000-0000-0000BF5E0000}"/>
    <cellStyle name="Normal 11 7 7 2 4 2" xfId="17500" xr:uid="{00000000-0005-0000-0000-0000C05E0000}"/>
    <cellStyle name="Normal 11 7 7 2 4 2 2" xfId="42517" xr:uid="{00000000-0005-0000-0000-0000C15E0000}"/>
    <cellStyle name="Normal 11 7 7 2 4 3" xfId="37517" xr:uid="{00000000-0005-0000-0000-0000C25E0000}"/>
    <cellStyle name="Normal 11 7 7 2 4 4" xfId="53705" xr:uid="{00000000-0005-0000-0000-0000C35E0000}"/>
    <cellStyle name="Normal 11 7 7 2 5" xfId="15141" xr:uid="{00000000-0005-0000-0000-0000C45E0000}"/>
    <cellStyle name="Normal 11 7 7 2 5 2" xfId="40159" xr:uid="{00000000-0005-0000-0000-0000C55E0000}"/>
    <cellStyle name="Normal 11 7 7 2 6" xfId="27210" xr:uid="{00000000-0005-0000-0000-0000C65E0000}"/>
    <cellStyle name="Normal 11 7 7 2 7" xfId="51347" xr:uid="{00000000-0005-0000-0000-0000C75E0000}"/>
    <cellStyle name="Normal 11 7 7 3" xfId="1602" xr:uid="{00000000-0005-0000-0000-0000C85E0000}"/>
    <cellStyle name="Normal 11 7 7 3 2" xfId="5124" xr:uid="{00000000-0005-0000-0000-0000C95E0000}"/>
    <cellStyle name="Normal 11 7 7 3 2 2" xfId="10150" xr:uid="{00000000-0005-0000-0000-0000CA5E0000}"/>
    <cellStyle name="Normal 11 7 7 3 2 2 2" xfId="35168" xr:uid="{00000000-0005-0000-0000-0000CB5E0000}"/>
    <cellStyle name="Normal 11 7 7 3 2 3" xfId="21339" xr:uid="{00000000-0005-0000-0000-0000CC5E0000}"/>
    <cellStyle name="Normal 11 7 7 3 2 3 2" xfId="46356" xr:uid="{00000000-0005-0000-0000-0000CD5E0000}"/>
    <cellStyle name="Normal 11 7 7 3 2 4" xfId="30145" xr:uid="{00000000-0005-0000-0000-0000CE5E0000}"/>
    <cellStyle name="Normal 11 7 7 3 2 5" xfId="57544" xr:uid="{00000000-0005-0000-0000-0000CF5E0000}"/>
    <cellStyle name="Normal 11 7 7 3 3" xfId="7485" xr:uid="{00000000-0005-0000-0000-0000D05E0000}"/>
    <cellStyle name="Normal 11 7 7 3 3 2" xfId="24862" xr:uid="{00000000-0005-0000-0000-0000D15E0000}"/>
    <cellStyle name="Normal 11 7 7 3 3 2 2" xfId="49879" xr:uid="{00000000-0005-0000-0000-0000D25E0000}"/>
    <cellStyle name="Normal 11 7 7 3 3 3" xfId="32503" xr:uid="{00000000-0005-0000-0000-0000D35E0000}"/>
    <cellStyle name="Normal 11 7 7 3 3 4" xfId="61067" xr:uid="{00000000-0005-0000-0000-0000D45E0000}"/>
    <cellStyle name="Normal 11 7 7 3 4" xfId="13673" xr:uid="{00000000-0005-0000-0000-0000D55E0000}"/>
    <cellStyle name="Normal 11 7 7 3 4 2" xfId="18674" xr:uid="{00000000-0005-0000-0000-0000D65E0000}"/>
    <cellStyle name="Normal 11 7 7 3 4 2 2" xfId="43691" xr:uid="{00000000-0005-0000-0000-0000D75E0000}"/>
    <cellStyle name="Normal 11 7 7 3 4 3" xfId="38691" xr:uid="{00000000-0005-0000-0000-0000D85E0000}"/>
    <cellStyle name="Normal 11 7 7 3 4 4" xfId="54879" xr:uid="{00000000-0005-0000-0000-0000D95E0000}"/>
    <cellStyle name="Normal 11 7 7 3 5" xfId="16315" xr:uid="{00000000-0005-0000-0000-0000DA5E0000}"/>
    <cellStyle name="Normal 11 7 7 3 5 2" xfId="41333" xr:uid="{00000000-0005-0000-0000-0000DB5E0000}"/>
    <cellStyle name="Normal 11 7 7 3 6" xfId="26623" xr:uid="{00000000-0005-0000-0000-0000DC5E0000}"/>
    <cellStyle name="Normal 11 7 7 3 7" xfId="52521" xr:uid="{00000000-0005-0000-0000-0000DD5E0000}"/>
    <cellStyle name="Normal 11 7 7 4" xfId="3363" xr:uid="{00000000-0005-0000-0000-0000DE5E0000}"/>
    <cellStyle name="Normal 11 7 7 4 2" xfId="11031" xr:uid="{00000000-0005-0000-0000-0000DF5E0000}"/>
    <cellStyle name="Normal 11 7 7 4 2 2" xfId="36049" xr:uid="{00000000-0005-0000-0000-0000E05E0000}"/>
    <cellStyle name="Normal 11 7 7 4 3" xfId="22220" xr:uid="{00000000-0005-0000-0000-0000E15E0000}"/>
    <cellStyle name="Normal 11 7 7 4 3 2" xfId="47237" xr:uid="{00000000-0005-0000-0000-0000E25E0000}"/>
    <cellStyle name="Normal 11 7 7 4 4" xfId="28384" xr:uid="{00000000-0005-0000-0000-0000E35E0000}"/>
    <cellStyle name="Normal 11 7 7 4 5" xfId="58425" xr:uid="{00000000-0005-0000-0000-0000E45E0000}"/>
    <cellStyle name="Normal 11 7 7 5" xfId="8104" xr:uid="{00000000-0005-0000-0000-0000E55E0000}"/>
    <cellStyle name="Normal 11 7 7 5 2" xfId="19293" xr:uid="{00000000-0005-0000-0000-0000E65E0000}"/>
    <cellStyle name="Normal 11 7 7 5 2 2" xfId="44310" xr:uid="{00000000-0005-0000-0000-0000E75E0000}"/>
    <cellStyle name="Normal 11 7 7 5 3" xfId="33122" xr:uid="{00000000-0005-0000-0000-0000E85E0000}"/>
    <cellStyle name="Normal 11 7 7 5 4" xfId="55498" xr:uid="{00000000-0005-0000-0000-0000E95E0000}"/>
    <cellStyle name="Normal 11 7 7 6" xfId="5436" xr:uid="{00000000-0005-0000-0000-0000EA5E0000}"/>
    <cellStyle name="Normal 11 7 7 6 2" xfId="23101" xr:uid="{00000000-0005-0000-0000-0000EB5E0000}"/>
    <cellStyle name="Normal 11 7 7 6 2 2" xfId="48118" xr:uid="{00000000-0005-0000-0000-0000EC5E0000}"/>
    <cellStyle name="Normal 11 7 7 6 3" xfId="30457" xr:uid="{00000000-0005-0000-0000-0000ED5E0000}"/>
    <cellStyle name="Normal 11 7 7 6 4" xfId="59306" xr:uid="{00000000-0005-0000-0000-0000EE5E0000}"/>
    <cellStyle name="Normal 11 7 7 7" xfId="11912" xr:uid="{00000000-0005-0000-0000-0000EF5E0000}"/>
    <cellStyle name="Normal 11 7 7 7 2" xfId="16627" xr:uid="{00000000-0005-0000-0000-0000F05E0000}"/>
    <cellStyle name="Normal 11 7 7 7 2 2" xfId="41645" xr:uid="{00000000-0005-0000-0000-0000F15E0000}"/>
    <cellStyle name="Normal 11 7 7 7 3" xfId="36930" xr:uid="{00000000-0005-0000-0000-0000F25E0000}"/>
    <cellStyle name="Normal 11 7 7 7 4" xfId="52833" xr:uid="{00000000-0005-0000-0000-0000F35E0000}"/>
    <cellStyle name="Normal 11 7 7 8" xfId="14554" xr:uid="{00000000-0005-0000-0000-0000F45E0000}"/>
    <cellStyle name="Normal 11 7 7 8 2" xfId="39572" xr:uid="{00000000-0005-0000-0000-0000F55E0000}"/>
    <cellStyle name="Normal 11 7 7 9" xfId="25449" xr:uid="{00000000-0005-0000-0000-0000F65E0000}"/>
    <cellStyle name="Normal 11 7 8" xfId="723" xr:uid="{00000000-0005-0000-0000-0000F75E0000}"/>
    <cellStyle name="Normal 11 7 8 10" xfId="50468" xr:uid="{00000000-0005-0000-0000-0000F85E0000}"/>
    <cellStyle name="Normal 11 7 8 2" xfId="2484" xr:uid="{00000000-0005-0000-0000-0000F95E0000}"/>
    <cellStyle name="Normal 11 7 8 2 2" xfId="4245" xr:uid="{00000000-0005-0000-0000-0000FA5E0000}"/>
    <cellStyle name="Normal 11 7 8 2 2 2" xfId="9271" xr:uid="{00000000-0005-0000-0000-0000FB5E0000}"/>
    <cellStyle name="Normal 11 7 8 2 2 2 2" xfId="34289" xr:uid="{00000000-0005-0000-0000-0000FC5E0000}"/>
    <cellStyle name="Normal 11 7 8 2 2 3" xfId="20460" xr:uid="{00000000-0005-0000-0000-0000FD5E0000}"/>
    <cellStyle name="Normal 11 7 8 2 2 3 2" xfId="45477" xr:uid="{00000000-0005-0000-0000-0000FE5E0000}"/>
    <cellStyle name="Normal 11 7 8 2 2 4" xfId="29266" xr:uid="{00000000-0005-0000-0000-0000FF5E0000}"/>
    <cellStyle name="Normal 11 7 8 2 2 5" xfId="56665" xr:uid="{00000000-0005-0000-0000-0000005F0000}"/>
    <cellStyle name="Normal 11 7 8 2 3" xfId="6606" xr:uid="{00000000-0005-0000-0000-0000015F0000}"/>
    <cellStyle name="Normal 11 7 8 2 3 2" xfId="23983" xr:uid="{00000000-0005-0000-0000-0000025F0000}"/>
    <cellStyle name="Normal 11 7 8 2 3 2 2" xfId="49000" xr:uid="{00000000-0005-0000-0000-0000035F0000}"/>
    <cellStyle name="Normal 11 7 8 2 3 3" xfId="31624" xr:uid="{00000000-0005-0000-0000-0000045F0000}"/>
    <cellStyle name="Normal 11 7 8 2 3 4" xfId="60188" xr:uid="{00000000-0005-0000-0000-0000055F0000}"/>
    <cellStyle name="Normal 11 7 8 2 4" xfId="12794" xr:uid="{00000000-0005-0000-0000-0000065F0000}"/>
    <cellStyle name="Normal 11 7 8 2 4 2" xfId="17795" xr:uid="{00000000-0005-0000-0000-0000075F0000}"/>
    <cellStyle name="Normal 11 7 8 2 4 2 2" xfId="42812" xr:uid="{00000000-0005-0000-0000-0000085F0000}"/>
    <cellStyle name="Normal 11 7 8 2 4 3" xfId="37812" xr:uid="{00000000-0005-0000-0000-0000095F0000}"/>
    <cellStyle name="Normal 11 7 8 2 4 4" xfId="54000" xr:uid="{00000000-0005-0000-0000-00000A5F0000}"/>
    <cellStyle name="Normal 11 7 8 2 5" xfId="15436" xr:uid="{00000000-0005-0000-0000-00000B5F0000}"/>
    <cellStyle name="Normal 11 7 8 2 5 2" xfId="40454" xr:uid="{00000000-0005-0000-0000-00000C5F0000}"/>
    <cellStyle name="Normal 11 7 8 2 6" xfId="27505" xr:uid="{00000000-0005-0000-0000-00000D5F0000}"/>
    <cellStyle name="Normal 11 7 8 2 7" xfId="51642" xr:uid="{00000000-0005-0000-0000-00000E5F0000}"/>
    <cellStyle name="Normal 11 7 8 3" xfId="1310" xr:uid="{00000000-0005-0000-0000-00000F5F0000}"/>
    <cellStyle name="Normal 11 7 8 3 2" xfId="4832" xr:uid="{00000000-0005-0000-0000-0000105F0000}"/>
    <cellStyle name="Normal 11 7 8 3 2 2" xfId="9858" xr:uid="{00000000-0005-0000-0000-0000115F0000}"/>
    <cellStyle name="Normal 11 7 8 3 2 2 2" xfId="34876" xr:uid="{00000000-0005-0000-0000-0000125F0000}"/>
    <cellStyle name="Normal 11 7 8 3 2 3" xfId="21047" xr:uid="{00000000-0005-0000-0000-0000135F0000}"/>
    <cellStyle name="Normal 11 7 8 3 2 3 2" xfId="46064" xr:uid="{00000000-0005-0000-0000-0000145F0000}"/>
    <cellStyle name="Normal 11 7 8 3 2 4" xfId="29853" xr:uid="{00000000-0005-0000-0000-0000155F0000}"/>
    <cellStyle name="Normal 11 7 8 3 2 5" xfId="57252" xr:uid="{00000000-0005-0000-0000-0000165F0000}"/>
    <cellStyle name="Normal 11 7 8 3 3" xfId="7193" xr:uid="{00000000-0005-0000-0000-0000175F0000}"/>
    <cellStyle name="Normal 11 7 8 3 3 2" xfId="24570" xr:uid="{00000000-0005-0000-0000-0000185F0000}"/>
    <cellStyle name="Normal 11 7 8 3 3 2 2" xfId="49587" xr:uid="{00000000-0005-0000-0000-0000195F0000}"/>
    <cellStyle name="Normal 11 7 8 3 3 3" xfId="32211" xr:uid="{00000000-0005-0000-0000-00001A5F0000}"/>
    <cellStyle name="Normal 11 7 8 3 3 4" xfId="60775" xr:uid="{00000000-0005-0000-0000-00001B5F0000}"/>
    <cellStyle name="Normal 11 7 8 3 4" xfId="13381" xr:uid="{00000000-0005-0000-0000-00001C5F0000}"/>
    <cellStyle name="Normal 11 7 8 3 4 2" xfId="18382" xr:uid="{00000000-0005-0000-0000-00001D5F0000}"/>
    <cellStyle name="Normal 11 7 8 3 4 2 2" xfId="43399" xr:uid="{00000000-0005-0000-0000-00001E5F0000}"/>
    <cellStyle name="Normal 11 7 8 3 4 3" xfId="38399" xr:uid="{00000000-0005-0000-0000-00001F5F0000}"/>
    <cellStyle name="Normal 11 7 8 3 4 4" xfId="54587" xr:uid="{00000000-0005-0000-0000-0000205F0000}"/>
    <cellStyle name="Normal 11 7 8 3 5" xfId="16023" xr:uid="{00000000-0005-0000-0000-0000215F0000}"/>
    <cellStyle name="Normal 11 7 8 3 5 2" xfId="41041" xr:uid="{00000000-0005-0000-0000-0000225F0000}"/>
    <cellStyle name="Normal 11 7 8 3 6" xfId="26331" xr:uid="{00000000-0005-0000-0000-0000235F0000}"/>
    <cellStyle name="Normal 11 7 8 3 7" xfId="52229" xr:uid="{00000000-0005-0000-0000-0000245F0000}"/>
    <cellStyle name="Normal 11 7 8 4" xfId="3071" xr:uid="{00000000-0005-0000-0000-0000255F0000}"/>
    <cellStyle name="Normal 11 7 8 4 2" xfId="10739" xr:uid="{00000000-0005-0000-0000-0000265F0000}"/>
    <cellStyle name="Normal 11 7 8 4 2 2" xfId="35757" xr:uid="{00000000-0005-0000-0000-0000275F0000}"/>
    <cellStyle name="Normal 11 7 8 4 3" xfId="21928" xr:uid="{00000000-0005-0000-0000-0000285F0000}"/>
    <cellStyle name="Normal 11 7 8 4 3 2" xfId="46945" xr:uid="{00000000-0005-0000-0000-0000295F0000}"/>
    <cellStyle name="Normal 11 7 8 4 4" xfId="28092" xr:uid="{00000000-0005-0000-0000-00002A5F0000}"/>
    <cellStyle name="Normal 11 7 8 4 5" xfId="58133" xr:uid="{00000000-0005-0000-0000-00002B5F0000}"/>
    <cellStyle name="Normal 11 7 8 5" xfId="8391" xr:uid="{00000000-0005-0000-0000-00002C5F0000}"/>
    <cellStyle name="Normal 11 7 8 5 2" xfId="19580" xr:uid="{00000000-0005-0000-0000-00002D5F0000}"/>
    <cellStyle name="Normal 11 7 8 5 2 2" xfId="44597" xr:uid="{00000000-0005-0000-0000-00002E5F0000}"/>
    <cellStyle name="Normal 11 7 8 5 3" xfId="33409" xr:uid="{00000000-0005-0000-0000-00002F5F0000}"/>
    <cellStyle name="Normal 11 7 8 5 4" xfId="55785" xr:uid="{00000000-0005-0000-0000-0000305F0000}"/>
    <cellStyle name="Normal 11 7 8 6" xfId="5726" xr:uid="{00000000-0005-0000-0000-0000315F0000}"/>
    <cellStyle name="Normal 11 7 8 6 2" xfId="22809" xr:uid="{00000000-0005-0000-0000-0000325F0000}"/>
    <cellStyle name="Normal 11 7 8 6 2 2" xfId="47826" xr:uid="{00000000-0005-0000-0000-0000335F0000}"/>
    <cellStyle name="Normal 11 7 8 6 3" xfId="30744" xr:uid="{00000000-0005-0000-0000-0000345F0000}"/>
    <cellStyle name="Normal 11 7 8 6 4" xfId="59014" xr:uid="{00000000-0005-0000-0000-0000355F0000}"/>
    <cellStyle name="Normal 11 7 8 7" xfId="11620" xr:uid="{00000000-0005-0000-0000-0000365F0000}"/>
    <cellStyle name="Normal 11 7 8 7 2" xfId="16915" xr:uid="{00000000-0005-0000-0000-0000375F0000}"/>
    <cellStyle name="Normal 11 7 8 7 2 2" xfId="41932" xr:uid="{00000000-0005-0000-0000-0000385F0000}"/>
    <cellStyle name="Normal 11 7 8 7 3" xfId="36638" xr:uid="{00000000-0005-0000-0000-0000395F0000}"/>
    <cellStyle name="Normal 11 7 8 7 4" xfId="53120" xr:uid="{00000000-0005-0000-0000-00003A5F0000}"/>
    <cellStyle name="Normal 11 7 8 8" xfId="14262" xr:uid="{00000000-0005-0000-0000-00003B5F0000}"/>
    <cellStyle name="Normal 11 7 8 8 2" xfId="39280" xr:uid="{00000000-0005-0000-0000-00003C5F0000}"/>
    <cellStyle name="Normal 11 7 8 9" xfId="25744" xr:uid="{00000000-0005-0000-0000-00003D5F0000}"/>
    <cellStyle name="Normal 11 7 9" xfId="1897" xr:uid="{00000000-0005-0000-0000-00003E5F0000}"/>
    <cellStyle name="Normal 11 7 9 2" xfId="3658" xr:uid="{00000000-0005-0000-0000-00003F5F0000}"/>
    <cellStyle name="Normal 11 7 9 2 2" xfId="8684" xr:uid="{00000000-0005-0000-0000-0000405F0000}"/>
    <cellStyle name="Normal 11 7 9 2 2 2" xfId="33702" xr:uid="{00000000-0005-0000-0000-0000415F0000}"/>
    <cellStyle name="Normal 11 7 9 2 3" xfId="19873" xr:uid="{00000000-0005-0000-0000-0000425F0000}"/>
    <cellStyle name="Normal 11 7 9 2 3 2" xfId="44890" xr:uid="{00000000-0005-0000-0000-0000435F0000}"/>
    <cellStyle name="Normal 11 7 9 2 4" xfId="28679" xr:uid="{00000000-0005-0000-0000-0000445F0000}"/>
    <cellStyle name="Normal 11 7 9 2 5" xfId="56078" xr:uid="{00000000-0005-0000-0000-0000455F0000}"/>
    <cellStyle name="Normal 11 7 9 3" xfId="6019" xr:uid="{00000000-0005-0000-0000-0000465F0000}"/>
    <cellStyle name="Normal 11 7 9 3 2" xfId="23396" xr:uid="{00000000-0005-0000-0000-0000475F0000}"/>
    <cellStyle name="Normal 11 7 9 3 2 2" xfId="48413" xr:uid="{00000000-0005-0000-0000-0000485F0000}"/>
    <cellStyle name="Normal 11 7 9 3 3" xfId="31037" xr:uid="{00000000-0005-0000-0000-0000495F0000}"/>
    <cellStyle name="Normal 11 7 9 3 4" xfId="59601" xr:uid="{00000000-0005-0000-0000-00004A5F0000}"/>
    <cellStyle name="Normal 11 7 9 4" xfId="12207" xr:uid="{00000000-0005-0000-0000-00004B5F0000}"/>
    <cellStyle name="Normal 11 7 9 4 2" xfId="17208" xr:uid="{00000000-0005-0000-0000-00004C5F0000}"/>
    <cellStyle name="Normal 11 7 9 4 2 2" xfId="42225" xr:uid="{00000000-0005-0000-0000-00004D5F0000}"/>
    <cellStyle name="Normal 11 7 9 4 3" xfId="37225" xr:uid="{00000000-0005-0000-0000-00004E5F0000}"/>
    <cellStyle name="Normal 11 7 9 4 4" xfId="53413" xr:uid="{00000000-0005-0000-0000-00004F5F0000}"/>
    <cellStyle name="Normal 11 7 9 5" xfId="14849" xr:uid="{00000000-0005-0000-0000-0000505F0000}"/>
    <cellStyle name="Normal 11 7 9 5 2" xfId="39867" xr:uid="{00000000-0005-0000-0000-0000515F0000}"/>
    <cellStyle name="Normal 11 7 9 6" xfId="26918" xr:uid="{00000000-0005-0000-0000-0000525F0000}"/>
    <cellStyle name="Normal 11 7 9 7" xfId="51055" xr:uid="{00000000-0005-0000-0000-0000535F0000}"/>
    <cellStyle name="Normal 11 8" xfId="146" xr:uid="{00000000-0005-0000-0000-0000545F0000}"/>
    <cellStyle name="Normal 11 8 10" xfId="2809" xr:uid="{00000000-0005-0000-0000-0000555F0000}"/>
    <cellStyle name="Normal 11 8 10 2" xfId="9596" xr:uid="{00000000-0005-0000-0000-0000565F0000}"/>
    <cellStyle name="Normal 11 8 10 2 2" xfId="34614" xr:uid="{00000000-0005-0000-0000-0000575F0000}"/>
    <cellStyle name="Normal 11 8 10 3" xfId="20785" xr:uid="{00000000-0005-0000-0000-0000585F0000}"/>
    <cellStyle name="Normal 11 8 10 3 2" xfId="45802" xr:uid="{00000000-0005-0000-0000-0000595F0000}"/>
    <cellStyle name="Normal 11 8 10 4" xfId="27830" xr:uid="{00000000-0005-0000-0000-00005A5F0000}"/>
    <cellStyle name="Normal 11 8 10 5" xfId="56990" xr:uid="{00000000-0005-0000-0000-00005B5F0000}"/>
    <cellStyle name="Normal 11 8 11" xfId="10477" xr:uid="{00000000-0005-0000-0000-00005C5F0000}"/>
    <cellStyle name="Normal 11 8 11 2" xfId="21666" xr:uid="{00000000-0005-0000-0000-00005D5F0000}"/>
    <cellStyle name="Normal 11 8 11 2 2" xfId="46683" xr:uid="{00000000-0005-0000-0000-00005E5F0000}"/>
    <cellStyle name="Normal 11 8 11 3" xfId="35495" xr:uid="{00000000-0005-0000-0000-00005F5F0000}"/>
    <cellStyle name="Normal 11 8 11 4" xfId="57871" xr:uid="{00000000-0005-0000-0000-0000605F0000}"/>
    <cellStyle name="Normal 11 8 12" xfId="7807" xr:uid="{00000000-0005-0000-0000-0000615F0000}"/>
    <cellStyle name="Normal 11 8 12 2" xfId="18996" xr:uid="{00000000-0005-0000-0000-0000625F0000}"/>
    <cellStyle name="Normal 11 8 12 2 2" xfId="44013" xr:uid="{00000000-0005-0000-0000-0000635F0000}"/>
    <cellStyle name="Normal 11 8 12 3" xfId="32825" xr:uid="{00000000-0005-0000-0000-0000645F0000}"/>
    <cellStyle name="Normal 11 8 12 4" xfId="55201" xr:uid="{00000000-0005-0000-0000-0000655F0000}"/>
    <cellStyle name="Normal 11 8 13" xfId="5438" xr:uid="{00000000-0005-0000-0000-0000665F0000}"/>
    <cellStyle name="Normal 11 8 13 2" xfId="22547" xr:uid="{00000000-0005-0000-0000-0000675F0000}"/>
    <cellStyle name="Normal 11 8 13 2 2" xfId="47564" xr:uid="{00000000-0005-0000-0000-0000685F0000}"/>
    <cellStyle name="Normal 11 8 13 3" xfId="30459" xr:uid="{00000000-0005-0000-0000-0000695F0000}"/>
    <cellStyle name="Normal 11 8 13 4" xfId="58752" xr:uid="{00000000-0005-0000-0000-00006A5F0000}"/>
    <cellStyle name="Normal 11 8 14" xfId="11358" xr:uid="{00000000-0005-0000-0000-00006B5F0000}"/>
    <cellStyle name="Normal 11 8 14 2" xfId="16629" xr:uid="{00000000-0005-0000-0000-00006C5F0000}"/>
    <cellStyle name="Normal 11 8 14 2 2" xfId="41647" xr:uid="{00000000-0005-0000-0000-00006D5F0000}"/>
    <cellStyle name="Normal 11 8 14 3" xfId="36376" xr:uid="{00000000-0005-0000-0000-00006E5F0000}"/>
    <cellStyle name="Normal 11 8 14 4" xfId="52835" xr:uid="{00000000-0005-0000-0000-00006F5F0000}"/>
    <cellStyle name="Normal 11 8 15" xfId="14000" xr:uid="{00000000-0005-0000-0000-0000705F0000}"/>
    <cellStyle name="Normal 11 8 15 2" xfId="39018" xr:uid="{00000000-0005-0000-0000-0000715F0000}"/>
    <cellStyle name="Normal 11 8 16" xfId="25170" xr:uid="{00000000-0005-0000-0000-0000725F0000}"/>
    <cellStyle name="Normal 11 8 17" xfId="50206" xr:uid="{00000000-0005-0000-0000-0000735F0000}"/>
    <cellStyle name="Normal 11 8 2" xfId="205" xr:uid="{00000000-0005-0000-0000-0000745F0000}"/>
    <cellStyle name="Normal 11 8 2 10" xfId="7865" xr:uid="{00000000-0005-0000-0000-0000755F0000}"/>
    <cellStyle name="Normal 11 8 2 10 2" xfId="19054" xr:uid="{00000000-0005-0000-0000-0000765F0000}"/>
    <cellStyle name="Normal 11 8 2 10 2 2" xfId="44071" xr:uid="{00000000-0005-0000-0000-0000775F0000}"/>
    <cellStyle name="Normal 11 8 2 10 3" xfId="32883" xr:uid="{00000000-0005-0000-0000-0000785F0000}"/>
    <cellStyle name="Normal 11 8 2 10 4" xfId="55259" xr:uid="{00000000-0005-0000-0000-0000795F0000}"/>
    <cellStyle name="Normal 11 8 2 11" xfId="5504" xr:uid="{00000000-0005-0000-0000-00007A5F0000}"/>
    <cellStyle name="Normal 11 8 2 11 2" xfId="22587" xr:uid="{00000000-0005-0000-0000-00007B5F0000}"/>
    <cellStyle name="Normal 11 8 2 11 2 2" xfId="47604" xr:uid="{00000000-0005-0000-0000-00007C5F0000}"/>
    <cellStyle name="Normal 11 8 2 11 3" xfId="30522" xr:uid="{00000000-0005-0000-0000-00007D5F0000}"/>
    <cellStyle name="Normal 11 8 2 11 4" xfId="58792" xr:uid="{00000000-0005-0000-0000-00007E5F0000}"/>
    <cellStyle name="Normal 11 8 2 12" xfId="11398" xr:uid="{00000000-0005-0000-0000-00007F5F0000}"/>
    <cellStyle name="Normal 11 8 2 12 2" xfId="16693" xr:uid="{00000000-0005-0000-0000-0000805F0000}"/>
    <cellStyle name="Normal 11 8 2 12 2 2" xfId="41710" xr:uid="{00000000-0005-0000-0000-0000815F0000}"/>
    <cellStyle name="Normal 11 8 2 12 3" xfId="36416" xr:uid="{00000000-0005-0000-0000-0000825F0000}"/>
    <cellStyle name="Normal 11 8 2 12 4" xfId="52898" xr:uid="{00000000-0005-0000-0000-0000835F0000}"/>
    <cellStyle name="Normal 11 8 2 13" xfId="14040" xr:uid="{00000000-0005-0000-0000-0000845F0000}"/>
    <cellStyle name="Normal 11 8 2 13 2" xfId="39058" xr:uid="{00000000-0005-0000-0000-0000855F0000}"/>
    <cellStyle name="Normal 11 8 2 14" xfId="25228" xr:uid="{00000000-0005-0000-0000-0000865F0000}"/>
    <cellStyle name="Normal 11 8 2 15" xfId="50246" xr:uid="{00000000-0005-0000-0000-0000875F0000}"/>
    <cellStyle name="Normal 11 8 2 2" xfId="303" xr:uid="{00000000-0005-0000-0000-0000885F0000}"/>
    <cellStyle name="Normal 11 8 2 2 10" xfId="11594" xr:uid="{00000000-0005-0000-0000-0000895F0000}"/>
    <cellStyle name="Normal 11 8 2 2 10 2" xfId="16791" xr:uid="{00000000-0005-0000-0000-00008A5F0000}"/>
    <cellStyle name="Normal 11 8 2 2 10 2 2" xfId="41808" xr:uid="{00000000-0005-0000-0000-00008B5F0000}"/>
    <cellStyle name="Normal 11 8 2 2 10 3" xfId="36612" xr:uid="{00000000-0005-0000-0000-00008C5F0000}"/>
    <cellStyle name="Normal 11 8 2 2 10 4" xfId="52996" xr:uid="{00000000-0005-0000-0000-00008D5F0000}"/>
    <cellStyle name="Normal 11 8 2 2 11" xfId="14236" xr:uid="{00000000-0005-0000-0000-00008E5F0000}"/>
    <cellStyle name="Normal 11 8 2 2 11 2" xfId="39254" xr:uid="{00000000-0005-0000-0000-00008F5F0000}"/>
    <cellStyle name="Normal 11 8 2 2 12" xfId="25326" xr:uid="{00000000-0005-0000-0000-0000905F0000}"/>
    <cellStyle name="Normal 11 8 2 2 13" xfId="50442" xr:uid="{00000000-0005-0000-0000-0000915F0000}"/>
    <cellStyle name="Normal 11 8 2 2 2" xfId="697" xr:uid="{00000000-0005-0000-0000-0000925F0000}"/>
    <cellStyle name="Normal 11 8 2 2 2 10" xfId="51029" xr:uid="{00000000-0005-0000-0000-0000935F0000}"/>
    <cellStyle name="Normal 11 8 2 2 2 2" xfId="2458" xr:uid="{00000000-0005-0000-0000-0000945F0000}"/>
    <cellStyle name="Normal 11 8 2 2 2 2 2" xfId="4219" xr:uid="{00000000-0005-0000-0000-0000955F0000}"/>
    <cellStyle name="Normal 11 8 2 2 2 2 2 2" xfId="9245" xr:uid="{00000000-0005-0000-0000-0000965F0000}"/>
    <cellStyle name="Normal 11 8 2 2 2 2 2 2 2" xfId="34263" xr:uid="{00000000-0005-0000-0000-0000975F0000}"/>
    <cellStyle name="Normal 11 8 2 2 2 2 2 3" xfId="20434" xr:uid="{00000000-0005-0000-0000-0000985F0000}"/>
    <cellStyle name="Normal 11 8 2 2 2 2 2 3 2" xfId="45451" xr:uid="{00000000-0005-0000-0000-0000995F0000}"/>
    <cellStyle name="Normal 11 8 2 2 2 2 2 4" xfId="29240" xr:uid="{00000000-0005-0000-0000-00009A5F0000}"/>
    <cellStyle name="Normal 11 8 2 2 2 2 2 5" xfId="56639" xr:uid="{00000000-0005-0000-0000-00009B5F0000}"/>
    <cellStyle name="Normal 11 8 2 2 2 2 3" xfId="6580" xr:uid="{00000000-0005-0000-0000-00009C5F0000}"/>
    <cellStyle name="Normal 11 8 2 2 2 2 3 2" xfId="23957" xr:uid="{00000000-0005-0000-0000-00009D5F0000}"/>
    <cellStyle name="Normal 11 8 2 2 2 2 3 2 2" xfId="48974" xr:uid="{00000000-0005-0000-0000-00009E5F0000}"/>
    <cellStyle name="Normal 11 8 2 2 2 2 3 3" xfId="31598" xr:uid="{00000000-0005-0000-0000-00009F5F0000}"/>
    <cellStyle name="Normal 11 8 2 2 2 2 3 4" xfId="60162" xr:uid="{00000000-0005-0000-0000-0000A05F0000}"/>
    <cellStyle name="Normal 11 8 2 2 2 2 4" xfId="12768" xr:uid="{00000000-0005-0000-0000-0000A15F0000}"/>
    <cellStyle name="Normal 11 8 2 2 2 2 4 2" xfId="17769" xr:uid="{00000000-0005-0000-0000-0000A25F0000}"/>
    <cellStyle name="Normal 11 8 2 2 2 2 4 2 2" xfId="42786" xr:uid="{00000000-0005-0000-0000-0000A35F0000}"/>
    <cellStyle name="Normal 11 8 2 2 2 2 4 3" xfId="37786" xr:uid="{00000000-0005-0000-0000-0000A45F0000}"/>
    <cellStyle name="Normal 11 8 2 2 2 2 4 4" xfId="53974" xr:uid="{00000000-0005-0000-0000-0000A55F0000}"/>
    <cellStyle name="Normal 11 8 2 2 2 2 5" xfId="15410" xr:uid="{00000000-0005-0000-0000-0000A65F0000}"/>
    <cellStyle name="Normal 11 8 2 2 2 2 5 2" xfId="40428" xr:uid="{00000000-0005-0000-0000-0000A75F0000}"/>
    <cellStyle name="Normal 11 8 2 2 2 2 6" xfId="27479" xr:uid="{00000000-0005-0000-0000-0000A85F0000}"/>
    <cellStyle name="Normal 11 8 2 2 2 2 7" xfId="51616" xr:uid="{00000000-0005-0000-0000-0000A95F0000}"/>
    <cellStyle name="Normal 11 8 2 2 2 3" xfId="1871" xr:uid="{00000000-0005-0000-0000-0000AA5F0000}"/>
    <cellStyle name="Normal 11 8 2 2 2 3 2" xfId="5393" xr:uid="{00000000-0005-0000-0000-0000AB5F0000}"/>
    <cellStyle name="Normal 11 8 2 2 2 3 2 2" xfId="10419" xr:uid="{00000000-0005-0000-0000-0000AC5F0000}"/>
    <cellStyle name="Normal 11 8 2 2 2 3 2 2 2" xfId="35437" xr:uid="{00000000-0005-0000-0000-0000AD5F0000}"/>
    <cellStyle name="Normal 11 8 2 2 2 3 2 3" xfId="21608" xr:uid="{00000000-0005-0000-0000-0000AE5F0000}"/>
    <cellStyle name="Normal 11 8 2 2 2 3 2 3 2" xfId="46625" xr:uid="{00000000-0005-0000-0000-0000AF5F0000}"/>
    <cellStyle name="Normal 11 8 2 2 2 3 2 4" xfId="30414" xr:uid="{00000000-0005-0000-0000-0000B05F0000}"/>
    <cellStyle name="Normal 11 8 2 2 2 3 2 5" xfId="57813" xr:uid="{00000000-0005-0000-0000-0000B15F0000}"/>
    <cellStyle name="Normal 11 8 2 2 2 3 3" xfId="7754" xr:uid="{00000000-0005-0000-0000-0000B25F0000}"/>
    <cellStyle name="Normal 11 8 2 2 2 3 3 2" xfId="25131" xr:uid="{00000000-0005-0000-0000-0000B35F0000}"/>
    <cellStyle name="Normal 11 8 2 2 2 3 3 2 2" xfId="50148" xr:uid="{00000000-0005-0000-0000-0000B45F0000}"/>
    <cellStyle name="Normal 11 8 2 2 2 3 3 3" xfId="32772" xr:uid="{00000000-0005-0000-0000-0000B55F0000}"/>
    <cellStyle name="Normal 11 8 2 2 2 3 3 4" xfId="61336" xr:uid="{00000000-0005-0000-0000-0000B65F0000}"/>
    <cellStyle name="Normal 11 8 2 2 2 3 4" xfId="13942" xr:uid="{00000000-0005-0000-0000-0000B75F0000}"/>
    <cellStyle name="Normal 11 8 2 2 2 3 4 2" xfId="18943" xr:uid="{00000000-0005-0000-0000-0000B85F0000}"/>
    <cellStyle name="Normal 11 8 2 2 2 3 4 2 2" xfId="43960" xr:uid="{00000000-0005-0000-0000-0000B95F0000}"/>
    <cellStyle name="Normal 11 8 2 2 2 3 4 3" xfId="38960" xr:uid="{00000000-0005-0000-0000-0000BA5F0000}"/>
    <cellStyle name="Normal 11 8 2 2 2 3 4 4" xfId="55148" xr:uid="{00000000-0005-0000-0000-0000BB5F0000}"/>
    <cellStyle name="Normal 11 8 2 2 2 3 5" xfId="16584" xr:uid="{00000000-0005-0000-0000-0000BC5F0000}"/>
    <cellStyle name="Normal 11 8 2 2 2 3 5 2" xfId="41602" xr:uid="{00000000-0005-0000-0000-0000BD5F0000}"/>
    <cellStyle name="Normal 11 8 2 2 2 3 6" xfId="26892" xr:uid="{00000000-0005-0000-0000-0000BE5F0000}"/>
    <cellStyle name="Normal 11 8 2 2 2 3 7" xfId="52790" xr:uid="{00000000-0005-0000-0000-0000BF5F0000}"/>
    <cellStyle name="Normal 11 8 2 2 2 4" xfId="3632" xr:uid="{00000000-0005-0000-0000-0000C05F0000}"/>
    <cellStyle name="Normal 11 8 2 2 2 4 2" xfId="11300" xr:uid="{00000000-0005-0000-0000-0000C15F0000}"/>
    <cellStyle name="Normal 11 8 2 2 2 4 2 2" xfId="36318" xr:uid="{00000000-0005-0000-0000-0000C25F0000}"/>
    <cellStyle name="Normal 11 8 2 2 2 4 3" xfId="22489" xr:uid="{00000000-0005-0000-0000-0000C35F0000}"/>
    <cellStyle name="Normal 11 8 2 2 2 4 3 2" xfId="47506" xr:uid="{00000000-0005-0000-0000-0000C45F0000}"/>
    <cellStyle name="Normal 11 8 2 2 2 4 4" xfId="28653" xr:uid="{00000000-0005-0000-0000-0000C55F0000}"/>
    <cellStyle name="Normal 11 8 2 2 2 4 5" xfId="58694" xr:uid="{00000000-0005-0000-0000-0000C65F0000}"/>
    <cellStyle name="Normal 11 8 2 2 2 5" xfId="8560" xr:uid="{00000000-0005-0000-0000-0000C75F0000}"/>
    <cellStyle name="Normal 11 8 2 2 2 5 2" xfId="19749" xr:uid="{00000000-0005-0000-0000-0000C85F0000}"/>
    <cellStyle name="Normal 11 8 2 2 2 5 2 2" xfId="44766" xr:uid="{00000000-0005-0000-0000-0000C95F0000}"/>
    <cellStyle name="Normal 11 8 2 2 2 5 3" xfId="33578" xr:uid="{00000000-0005-0000-0000-0000CA5F0000}"/>
    <cellStyle name="Normal 11 8 2 2 2 5 4" xfId="55954" xr:uid="{00000000-0005-0000-0000-0000CB5F0000}"/>
    <cellStyle name="Normal 11 8 2 2 2 6" xfId="5895" xr:uid="{00000000-0005-0000-0000-0000CC5F0000}"/>
    <cellStyle name="Normal 11 8 2 2 2 6 2" xfId="23370" xr:uid="{00000000-0005-0000-0000-0000CD5F0000}"/>
    <cellStyle name="Normal 11 8 2 2 2 6 2 2" xfId="48387" xr:uid="{00000000-0005-0000-0000-0000CE5F0000}"/>
    <cellStyle name="Normal 11 8 2 2 2 6 3" xfId="30913" xr:uid="{00000000-0005-0000-0000-0000CF5F0000}"/>
    <cellStyle name="Normal 11 8 2 2 2 6 4" xfId="59575" xr:uid="{00000000-0005-0000-0000-0000D05F0000}"/>
    <cellStyle name="Normal 11 8 2 2 2 7" xfId="12181" xr:uid="{00000000-0005-0000-0000-0000D15F0000}"/>
    <cellStyle name="Normal 11 8 2 2 2 7 2" xfId="17084" xr:uid="{00000000-0005-0000-0000-0000D25F0000}"/>
    <cellStyle name="Normal 11 8 2 2 2 7 2 2" xfId="42101" xr:uid="{00000000-0005-0000-0000-0000D35F0000}"/>
    <cellStyle name="Normal 11 8 2 2 2 7 3" xfId="37199" xr:uid="{00000000-0005-0000-0000-0000D45F0000}"/>
    <cellStyle name="Normal 11 8 2 2 2 7 4" xfId="53289" xr:uid="{00000000-0005-0000-0000-0000D55F0000}"/>
    <cellStyle name="Normal 11 8 2 2 2 8" xfId="14823" xr:uid="{00000000-0005-0000-0000-0000D65F0000}"/>
    <cellStyle name="Normal 11 8 2 2 2 8 2" xfId="39841" xr:uid="{00000000-0005-0000-0000-0000D75F0000}"/>
    <cellStyle name="Normal 11 8 2 2 2 9" xfId="25718" xr:uid="{00000000-0005-0000-0000-0000D85F0000}"/>
    <cellStyle name="Normal 11 8 2 2 3" xfId="892" xr:uid="{00000000-0005-0000-0000-0000D95F0000}"/>
    <cellStyle name="Normal 11 8 2 2 3 2" xfId="2653" xr:uid="{00000000-0005-0000-0000-0000DA5F0000}"/>
    <cellStyle name="Normal 11 8 2 2 3 2 2" xfId="4414" xr:uid="{00000000-0005-0000-0000-0000DB5F0000}"/>
    <cellStyle name="Normal 11 8 2 2 3 2 2 2" xfId="10027" xr:uid="{00000000-0005-0000-0000-0000DC5F0000}"/>
    <cellStyle name="Normal 11 8 2 2 3 2 2 2 2" xfId="35045" xr:uid="{00000000-0005-0000-0000-0000DD5F0000}"/>
    <cellStyle name="Normal 11 8 2 2 3 2 2 3" xfId="21216" xr:uid="{00000000-0005-0000-0000-0000DE5F0000}"/>
    <cellStyle name="Normal 11 8 2 2 3 2 2 3 2" xfId="46233" xr:uid="{00000000-0005-0000-0000-0000DF5F0000}"/>
    <cellStyle name="Normal 11 8 2 2 3 2 2 4" xfId="29435" xr:uid="{00000000-0005-0000-0000-0000E05F0000}"/>
    <cellStyle name="Normal 11 8 2 2 3 2 2 5" xfId="57421" xr:uid="{00000000-0005-0000-0000-0000E15F0000}"/>
    <cellStyle name="Normal 11 8 2 2 3 2 3" xfId="7362" xr:uid="{00000000-0005-0000-0000-0000E25F0000}"/>
    <cellStyle name="Normal 11 8 2 2 3 2 3 2" xfId="24152" xr:uid="{00000000-0005-0000-0000-0000E35F0000}"/>
    <cellStyle name="Normal 11 8 2 2 3 2 3 2 2" xfId="49169" xr:uid="{00000000-0005-0000-0000-0000E45F0000}"/>
    <cellStyle name="Normal 11 8 2 2 3 2 3 3" xfId="32380" xr:uid="{00000000-0005-0000-0000-0000E55F0000}"/>
    <cellStyle name="Normal 11 8 2 2 3 2 3 4" xfId="60357" xr:uid="{00000000-0005-0000-0000-0000E65F0000}"/>
    <cellStyle name="Normal 11 8 2 2 3 2 4" xfId="12963" xr:uid="{00000000-0005-0000-0000-0000E75F0000}"/>
    <cellStyle name="Normal 11 8 2 2 3 2 4 2" xfId="18551" xr:uid="{00000000-0005-0000-0000-0000E85F0000}"/>
    <cellStyle name="Normal 11 8 2 2 3 2 4 2 2" xfId="43568" xr:uid="{00000000-0005-0000-0000-0000E95F0000}"/>
    <cellStyle name="Normal 11 8 2 2 3 2 4 3" xfId="37981" xr:uid="{00000000-0005-0000-0000-0000EA5F0000}"/>
    <cellStyle name="Normal 11 8 2 2 3 2 4 4" xfId="54756" xr:uid="{00000000-0005-0000-0000-0000EB5F0000}"/>
    <cellStyle name="Normal 11 8 2 2 3 2 5" xfId="15605" xr:uid="{00000000-0005-0000-0000-0000EC5F0000}"/>
    <cellStyle name="Normal 11 8 2 2 3 2 5 2" xfId="40623" xr:uid="{00000000-0005-0000-0000-0000ED5F0000}"/>
    <cellStyle name="Normal 11 8 2 2 3 2 6" xfId="27674" xr:uid="{00000000-0005-0000-0000-0000EE5F0000}"/>
    <cellStyle name="Normal 11 8 2 2 3 2 7" xfId="51811" xr:uid="{00000000-0005-0000-0000-0000EF5F0000}"/>
    <cellStyle name="Normal 11 8 2 2 3 3" xfId="1479" xr:uid="{00000000-0005-0000-0000-0000F05F0000}"/>
    <cellStyle name="Normal 11 8 2 2 3 3 2" xfId="5001" xr:uid="{00000000-0005-0000-0000-0000F15F0000}"/>
    <cellStyle name="Normal 11 8 2 2 3 3 2 2" xfId="24739" xr:uid="{00000000-0005-0000-0000-0000F25F0000}"/>
    <cellStyle name="Normal 11 8 2 2 3 3 2 2 2" xfId="49756" xr:uid="{00000000-0005-0000-0000-0000F35F0000}"/>
    <cellStyle name="Normal 11 8 2 2 3 3 2 3" xfId="30022" xr:uid="{00000000-0005-0000-0000-0000F45F0000}"/>
    <cellStyle name="Normal 11 8 2 2 3 3 2 4" xfId="60944" xr:uid="{00000000-0005-0000-0000-0000F55F0000}"/>
    <cellStyle name="Normal 11 8 2 2 3 3 3" xfId="10908" xr:uid="{00000000-0005-0000-0000-0000F65F0000}"/>
    <cellStyle name="Normal 11 8 2 2 3 3 3 2" xfId="22097" xr:uid="{00000000-0005-0000-0000-0000F75F0000}"/>
    <cellStyle name="Normal 11 8 2 2 3 3 3 2 2" xfId="47114" xr:uid="{00000000-0005-0000-0000-0000F85F0000}"/>
    <cellStyle name="Normal 11 8 2 2 3 3 3 3" xfId="35926" xr:uid="{00000000-0005-0000-0000-0000F95F0000}"/>
    <cellStyle name="Normal 11 8 2 2 3 3 3 4" xfId="58302" xr:uid="{00000000-0005-0000-0000-0000FA5F0000}"/>
    <cellStyle name="Normal 11 8 2 2 3 3 4" xfId="13550" xr:uid="{00000000-0005-0000-0000-0000FB5F0000}"/>
    <cellStyle name="Normal 11 8 2 2 3 3 4 2" xfId="38568" xr:uid="{00000000-0005-0000-0000-0000FC5F0000}"/>
    <cellStyle name="Normal 11 8 2 2 3 3 5" xfId="16192" xr:uid="{00000000-0005-0000-0000-0000FD5F0000}"/>
    <cellStyle name="Normal 11 8 2 2 3 3 5 2" xfId="41210" xr:uid="{00000000-0005-0000-0000-0000FE5F0000}"/>
    <cellStyle name="Normal 11 8 2 2 3 3 6" xfId="26500" xr:uid="{00000000-0005-0000-0000-0000FF5F0000}"/>
    <cellStyle name="Normal 11 8 2 2 3 3 7" xfId="52398" xr:uid="{00000000-0005-0000-0000-000000600000}"/>
    <cellStyle name="Normal 11 8 2 2 3 4" xfId="3240" xr:uid="{00000000-0005-0000-0000-000001600000}"/>
    <cellStyle name="Normal 11 8 2 2 3 4 2" xfId="9440" xr:uid="{00000000-0005-0000-0000-000002600000}"/>
    <cellStyle name="Normal 11 8 2 2 3 4 2 2" xfId="34458" xr:uid="{00000000-0005-0000-0000-000003600000}"/>
    <cellStyle name="Normal 11 8 2 2 3 4 3" xfId="20629" xr:uid="{00000000-0005-0000-0000-000004600000}"/>
    <cellStyle name="Normal 11 8 2 2 3 4 3 2" xfId="45646" xr:uid="{00000000-0005-0000-0000-000005600000}"/>
    <cellStyle name="Normal 11 8 2 2 3 4 4" xfId="28261" xr:uid="{00000000-0005-0000-0000-000006600000}"/>
    <cellStyle name="Normal 11 8 2 2 3 4 5" xfId="56834" xr:uid="{00000000-0005-0000-0000-000007600000}"/>
    <cellStyle name="Normal 11 8 2 2 3 5" xfId="6775" xr:uid="{00000000-0005-0000-0000-000008600000}"/>
    <cellStyle name="Normal 11 8 2 2 3 5 2" xfId="22978" xr:uid="{00000000-0005-0000-0000-000009600000}"/>
    <cellStyle name="Normal 11 8 2 2 3 5 2 2" xfId="47995" xr:uid="{00000000-0005-0000-0000-00000A600000}"/>
    <cellStyle name="Normal 11 8 2 2 3 5 3" xfId="31793" xr:uid="{00000000-0005-0000-0000-00000B600000}"/>
    <cellStyle name="Normal 11 8 2 2 3 5 4" xfId="59183" xr:uid="{00000000-0005-0000-0000-00000C600000}"/>
    <cellStyle name="Normal 11 8 2 2 3 6" xfId="11789" xr:uid="{00000000-0005-0000-0000-00000D600000}"/>
    <cellStyle name="Normal 11 8 2 2 3 6 2" xfId="17964" xr:uid="{00000000-0005-0000-0000-00000E600000}"/>
    <cellStyle name="Normal 11 8 2 2 3 6 2 2" xfId="42981" xr:uid="{00000000-0005-0000-0000-00000F600000}"/>
    <cellStyle name="Normal 11 8 2 2 3 6 3" xfId="36807" xr:uid="{00000000-0005-0000-0000-000010600000}"/>
    <cellStyle name="Normal 11 8 2 2 3 6 4" xfId="54169" xr:uid="{00000000-0005-0000-0000-000011600000}"/>
    <cellStyle name="Normal 11 8 2 2 3 7" xfId="14431" xr:uid="{00000000-0005-0000-0000-000012600000}"/>
    <cellStyle name="Normal 11 8 2 2 3 7 2" xfId="39449" xr:uid="{00000000-0005-0000-0000-000013600000}"/>
    <cellStyle name="Normal 11 8 2 2 3 8" xfId="25913" xr:uid="{00000000-0005-0000-0000-000014600000}"/>
    <cellStyle name="Normal 11 8 2 2 3 9" xfId="50637" xr:uid="{00000000-0005-0000-0000-000015600000}"/>
    <cellStyle name="Normal 11 8 2 2 4" xfId="2066" xr:uid="{00000000-0005-0000-0000-000016600000}"/>
    <cellStyle name="Normal 11 8 2 2 4 2" xfId="3827" xr:uid="{00000000-0005-0000-0000-000017600000}"/>
    <cellStyle name="Normal 11 8 2 2 4 2 2" xfId="8853" xr:uid="{00000000-0005-0000-0000-000018600000}"/>
    <cellStyle name="Normal 11 8 2 2 4 2 2 2" xfId="33871" xr:uid="{00000000-0005-0000-0000-000019600000}"/>
    <cellStyle name="Normal 11 8 2 2 4 2 3" xfId="20042" xr:uid="{00000000-0005-0000-0000-00001A600000}"/>
    <cellStyle name="Normal 11 8 2 2 4 2 3 2" xfId="45059" xr:uid="{00000000-0005-0000-0000-00001B600000}"/>
    <cellStyle name="Normal 11 8 2 2 4 2 4" xfId="28848" xr:uid="{00000000-0005-0000-0000-00001C600000}"/>
    <cellStyle name="Normal 11 8 2 2 4 2 5" xfId="56247" xr:uid="{00000000-0005-0000-0000-00001D600000}"/>
    <cellStyle name="Normal 11 8 2 2 4 3" xfId="6188" xr:uid="{00000000-0005-0000-0000-00001E600000}"/>
    <cellStyle name="Normal 11 8 2 2 4 3 2" xfId="23565" xr:uid="{00000000-0005-0000-0000-00001F600000}"/>
    <cellStyle name="Normal 11 8 2 2 4 3 2 2" xfId="48582" xr:uid="{00000000-0005-0000-0000-000020600000}"/>
    <cellStyle name="Normal 11 8 2 2 4 3 3" xfId="31206" xr:uid="{00000000-0005-0000-0000-000021600000}"/>
    <cellStyle name="Normal 11 8 2 2 4 3 4" xfId="59770" xr:uid="{00000000-0005-0000-0000-000022600000}"/>
    <cellStyle name="Normal 11 8 2 2 4 4" xfId="12376" xr:uid="{00000000-0005-0000-0000-000023600000}"/>
    <cellStyle name="Normal 11 8 2 2 4 4 2" xfId="17377" xr:uid="{00000000-0005-0000-0000-000024600000}"/>
    <cellStyle name="Normal 11 8 2 2 4 4 2 2" xfId="42394" xr:uid="{00000000-0005-0000-0000-000025600000}"/>
    <cellStyle name="Normal 11 8 2 2 4 4 3" xfId="37394" xr:uid="{00000000-0005-0000-0000-000026600000}"/>
    <cellStyle name="Normal 11 8 2 2 4 4 4" xfId="53582" xr:uid="{00000000-0005-0000-0000-000027600000}"/>
    <cellStyle name="Normal 11 8 2 2 4 5" xfId="15018" xr:uid="{00000000-0005-0000-0000-000028600000}"/>
    <cellStyle name="Normal 11 8 2 2 4 5 2" xfId="40036" xr:uid="{00000000-0005-0000-0000-000029600000}"/>
    <cellStyle name="Normal 11 8 2 2 4 6" xfId="27087" xr:uid="{00000000-0005-0000-0000-00002A600000}"/>
    <cellStyle name="Normal 11 8 2 2 4 7" xfId="51224" xr:uid="{00000000-0005-0000-0000-00002B600000}"/>
    <cellStyle name="Normal 11 8 2 2 5" xfId="1284" xr:uid="{00000000-0005-0000-0000-00002C600000}"/>
    <cellStyle name="Normal 11 8 2 2 5 2" xfId="4806" xr:uid="{00000000-0005-0000-0000-00002D600000}"/>
    <cellStyle name="Normal 11 8 2 2 5 2 2" xfId="8267" xr:uid="{00000000-0005-0000-0000-00002E600000}"/>
    <cellStyle name="Normal 11 8 2 2 5 2 2 2" xfId="33285" xr:uid="{00000000-0005-0000-0000-00002F600000}"/>
    <cellStyle name="Normal 11 8 2 2 5 2 3" xfId="19456" xr:uid="{00000000-0005-0000-0000-000030600000}"/>
    <cellStyle name="Normal 11 8 2 2 5 2 3 2" xfId="44473" xr:uid="{00000000-0005-0000-0000-000031600000}"/>
    <cellStyle name="Normal 11 8 2 2 5 2 4" xfId="29827" xr:uid="{00000000-0005-0000-0000-000032600000}"/>
    <cellStyle name="Normal 11 8 2 2 5 2 5" xfId="55661" xr:uid="{00000000-0005-0000-0000-000033600000}"/>
    <cellStyle name="Normal 11 8 2 2 5 3" xfId="7167" xr:uid="{00000000-0005-0000-0000-000034600000}"/>
    <cellStyle name="Normal 11 8 2 2 5 3 2" xfId="24544" xr:uid="{00000000-0005-0000-0000-000035600000}"/>
    <cellStyle name="Normal 11 8 2 2 5 3 2 2" xfId="49561" xr:uid="{00000000-0005-0000-0000-000036600000}"/>
    <cellStyle name="Normal 11 8 2 2 5 3 3" xfId="32185" xr:uid="{00000000-0005-0000-0000-000037600000}"/>
    <cellStyle name="Normal 11 8 2 2 5 3 4" xfId="60749" xr:uid="{00000000-0005-0000-0000-000038600000}"/>
    <cellStyle name="Normal 11 8 2 2 5 4" xfId="13355" xr:uid="{00000000-0005-0000-0000-000039600000}"/>
    <cellStyle name="Normal 11 8 2 2 5 4 2" xfId="18356" xr:uid="{00000000-0005-0000-0000-00003A600000}"/>
    <cellStyle name="Normal 11 8 2 2 5 4 2 2" xfId="43373" xr:uid="{00000000-0005-0000-0000-00003B600000}"/>
    <cellStyle name="Normal 11 8 2 2 5 4 3" xfId="38373" xr:uid="{00000000-0005-0000-0000-00003C600000}"/>
    <cellStyle name="Normal 11 8 2 2 5 4 4" xfId="54561" xr:uid="{00000000-0005-0000-0000-00003D600000}"/>
    <cellStyle name="Normal 11 8 2 2 5 5" xfId="15997" xr:uid="{00000000-0005-0000-0000-00003E600000}"/>
    <cellStyle name="Normal 11 8 2 2 5 5 2" xfId="41015" xr:uid="{00000000-0005-0000-0000-00003F600000}"/>
    <cellStyle name="Normal 11 8 2 2 5 6" xfId="26305" xr:uid="{00000000-0005-0000-0000-000040600000}"/>
    <cellStyle name="Normal 11 8 2 2 5 7" xfId="52203" xr:uid="{00000000-0005-0000-0000-000041600000}"/>
    <cellStyle name="Normal 11 8 2 2 6" xfId="3045" xr:uid="{00000000-0005-0000-0000-000042600000}"/>
    <cellStyle name="Normal 11 8 2 2 6 2" xfId="9832" xr:uid="{00000000-0005-0000-0000-000043600000}"/>
    <cellStyle name="Normal 11 8 2 2 6 2 2" xfId="34850" xr:uid="{00000000-0005-0000-0000-000044600000}"/>
    <cellStyle name="Normal 11 8 2 2 6 3" xfId="21021" xr:uid="{00000000-0005-0000-0000-000045600000}"/>
    <cellStyle name="Normal 11 8 2 2 6 3 2" xfId="46038" xr:uid="{00000000-0005-0000-0000-000046600000}"/>
    <cellStyle name="Normal 11 8 2 2 6 4" xfId="28066" xr:uid="{00000000-0005-0000-0000-000047600000}"/>
    <cellStyle name="Normal 11 8 2 2 6 5" xfId="57226" xr:uid="{00000000-0005-0000-0000-000048600000}"/>
    <cellStyle name="Normal 11 8 2 2 7" xfId="10713" xr:uid="{00000000-0005-0000-0000-000049600000}"/>
    <cellStyle name="Normal 11 8 2 2 7 2" xfId="21902" xr:uid="{00000000-0005-0000-0000-00004A600000}"/>
    <cellStyle name="Normal 11 8 2 2 7 2 2" xfId="46919" xr:uid="{00000000-0005-0000-0000-00004B600000}"/>
    <cellStyle name="Normal 11 8 2 2 7 3" xfId="35731" xr:uid="{00000000-0005-0000-0000-00004C600000}"/>
    <cellStyle name="Normal 11 8 2 2 7 4" xfId="58107" xr:uid="{00000000-0005-0000-0000-00004D600000}"/>
    <cellStyle name="Normal 11 8 2 2 8" xfId="7963" xr:uid="{00000000-0005-0000-0000-00004E600000}"/>
    <cellStyle name="Normal 11 8 2 2 8 2" xfId="19152" xr:uid="{00000000-0005-0000-0000-00004F600000}"/>
    <cellStyle name="Normal 11 8 2 2 8 2 2" xfId="44169" xr:uid="{00000000-0005-0000-0000-000050600000}"/>
    <cellStyle name="Normal 11 8 2 2 8 3" xfId="32981" xr:uid="{00000000-0005-0000-0000-000051600000}"/>
    <cellStyle name="Normal 11 8 2 2 8 4" xfId="55357" xr:uid="{00000000-0005-0000-0000-000052600000}"/>
    <cellStyle name="Normal 11 8 2 2 9" xfId="5602" xr:uid="{00000000-0005-0000-0000-000053600000}"/>
    <cellStyle name="Normal 11 8 2 2 9 2" xfId="22783" xr:uid="{00000000-0005-0000-0000-000054600000}"/>
    <cellStyle name="Normal 11 8 2 2 9 2 2" xfId="47800" xr:uid="{00000000-0005-0000-0000-000055600000}"/>
    <cellStyle name="Normal 11 8 2 2 9 3" xfId="30620" xr:uid="{00000000-0005-0000-0000-000056600000}"/>
    <cellStyle name="Normal 11 8 2 2 9 4" xfId="58988" xr:uid="{00000000-0005-0000-0000-000057600000}"/>
    <cellStyle name="Normal 11 8 2 3" xfId="403" xr:uid="{00000000-0005-0000-0000-000058600000}"/>
    <cellStyle name="Normal 11 8 2 3 10" xfId="11496" xr:uid="{00000000-0005-0000-0000-000059600000}"/>
    <cellStyle name="Normal 11 8 2 3 10 2" xfId="16889" xr:uid="{00000000-0005-0000-0000-00005A600000}"/>
    <cellStyle name="Normal 11 8 2 3 10 2 2" xfId="41906" xr:uid="{00000000-0005-0000-0000-00005B600000}"/>
    <cellStyle name="Normal 11 8 2 3 10 3" xfId="36514" xr:uid="{00000000-0005-0000-0000-00005C600000}"/>
    <cellStyle name="Normal 11 8 2 3 10 4" xfId="53094" xr:uid="{00000000-0005-0000-0000-00005D600000}"/>
    <cellStyle name="Normal 11 8 2 3 11" xfId="14138" xr:uid="{00000000-0005-0000-0000-00005E600000}"/>
    <cellStyle name="Normal 11 8 2 3 11 2" xfId="39156" xr:uid="{00000000-0005-0000-0000-00005F600000}"/>
    <cellStyle name="Normal 11 8 2 3 12" xfId="25424" xr:uid="{00000000-0005-0000-0000-000060600000}"/>
    <cellStyle name="Normal 11 8 2 3 13" xfId="50344" xr:uid="{00000000-0005-0000-0000-000061600000}"/>
    <cellStyle name="Normal 11 8 2 3 2" xfId="599" xr:uid="{00000000-0005-0000-0000-000062600000}"/>
    <cellStyle name="Normal 11 8 2 3 2 10" xfId="50931" xr:uid="{00000000-0005-0000-0000-000063600000}"/>
    <cellStyle name="Normal 11 8 2 3 2 2" xfId="2360" xr:uid="{00000000-0005-0000-0000-000064600000}"/>
    <cellStyle name="Normal 11 8 2 3 2 2 2" xfId="4121" xr:uid="{00000000-0005-0000-0000-000065600000}"/>
    <cellStyle name="Normal 11 8 2 3 2 2 2 2" xfId="9147" xr:uid="{00000000-0005-0000-0000-000066600000}"/>
    <cellStyle name="Normal 11 8 2 3 2 2 2 2 2" xfId="34165" xr:uid="{00000000-0005-0000-0000-000067600000}"/>
    <cellStyle name="Normal 11 8 2 3 2 2 2 3" xfId="20336" xr:uid="{00000000-0005-0000-0000-000068600000}"/>
    <cellStyle name="Normal 11 8 2 3 2 2 2 3 2" xfId="45353" xr:uid="{00000000-0005-0000-0000-000069600000}"/>
    <cellStyle name="Normal 11 8 2 3 2 2 2 4" xfId="29142" xr:uid="{00000000-0005-0000-0000-00006A600000}"/>
    <cellStyle name="Normal 11 8 2 3 2 2 2 5" xfId="56541" xr:uid="{00000000-0005-0000-0000-00006B600000}"/>
    <cellStyle name="Normal 11 8 2 3 2 2 3" xfId="6482" xr:uid="{00000000-0005-0000-0000-00006C600000}"/>
    <cellStyle name="Normal 11 8 2 3 2 2 3 2" xfId="23859" xr:uid="{00000000-0005-0000-0000-00006D600000}"/>
    <cellStyle name="Normal 11 8 2 3 2 2 3 2 2" xfId="48876" xr:uid="{00000000-0005-0000-0000-00006E600000}"/>
    <cellStyle name="Normal 11 8 2 3 2 2 3 3" xfId="31500" xr:uid="{00000000-0005-0000-0000-00006F600000}"/>
    <cellStyle name="Normal 11 8 2 3 2 2 3 4" xfId="60064" xr:uid="{00000000-0005-0000-0000-000070600000}"/>
    <cellStyle name="Normal 11 8 2 3 2 2 4" xfId="12670" xr:uid="{00000000-0005-0000-0000-000071600000}"/>
    <cellStyle name="Normal 11 8 2 3 2 2 4 2" xfId="17671" xr:uid="{00000000-0005-0000-0000-000072600000}"/>
    <cellStyle name="Normal 11 8 2 3 2 2 4 2 2" xfId="42688" xr:uid="{00000000-0005-0000-0000-000073600000}"/>
    <cellStyle name="Normal 11 8 2 3 2 2 4 3" xfId="37688" xr:uid="{00000000-0005-0000-0000-000074600000}"/>
    <cellStyle name="Normal 11 8 2 3 2 2 4 4" xfId="53876" xr:uid="{00000000-0005-0000-0000-000075600000}"/>
    <cellStyle name="Normal 11 8 2 3 2 2 5" xfId="15312" xr:uid="{00000000-0005-0000-0000-000076600000}"/>
    <cellStyle name="Normal 11 8 2 3 2 2 5 2" xfId="40330" xr:uid="{00000000-0005-0000-0000-000077600000}"/>
    <cellStyle name="Normal 11 8 2 3 2 2 6" xfId="27381" xr:uid="{00000000-0005-0000-0000-000078600000}"/>
    <cellStyle name="Normal 11 8 2 3 2 2 7" xfId="51518" xr:uid="{00000000-0005-0000-0000-000079600000}"/>
    <cellStyle name="Normal 11 8 2 3 2 3" xfId="1773" xr:uid="{00000000-0005-0000-0000-00007A600000}"/>
    <cellStyle name="Normal 11 8 2 3 2 3 2" xfId="5295" xr:uid="{00000000-0005-0000-0000-00007B600000}"/>
    <cellStyle name="Normal 11 8 2 3 2 3 2 2" xfId="10321" xr:uid="{00000000-0005-0000-0000-00007C600000}"/>
    <cellStyle name="Normal 11 8 2 3 2 3 2 2 2" xfId="35339" xr:uid="{00000000-0005-0000-0000-00007D600000}"/>
    <cellStyle name="Normal 11 8 2 3 2 3 2 3" xfId="21510" xr:uid="{00000000-0005-0000-0000-00007E600000}"/>
    <cellStyle name="Normal 11 8 2 3 2 3 2 3 2" xfId="46527" xr:uid="{00000000-0005-0000-0000-00007F600000}"/>
    <cellStyle name="Normal 11 8 2 3 2 3 2 4" xfId="30316" xr:uid="{00000000-0005-0000-0000-000080600000}"/>
    <cellStyle name="Normal 11 8 2 3 2 3 2 5" xfId="57715" xr:uid="{00000000-0005-0000-0000-000081600000}"/>
    <cellStyle name="Normal 11 8 2 3 2 3 3" xfId="7656" xr:uid="{00000000-0005-0000-0000-000082600000}"/>
    <cellStyle name="Normal 11 8 2 3 2 3 3 2" xfId="25033" xr:uid="{00000000-0005-0000-0000-000083600000}"/>
    <cellStyle name="Normal 11 8 2 3 2 3 3 2 2" xfId="50050" xr:uid="{00000000-0005-0000-0000-000084600000}"/>
    <cellStyle name="Normal 11 8 2 3 2 3 3 3" xfId="32674" xr:uid="{00000000-0005-0000-0000-000085600000}"/>
    <cellStyle name="Normal 11 8 2 3 2 3 3 4" xfId="61238" xr:uid="{00000000-0005-0000-0000-000086600000}"/>
    <cellStyle name="Normal 11 8 2 3 2 3 4" xfId="13844" xr:uid="{00000000-0005-0000-0000-000087600000}"/>
    <cellStyle name="Normal 11 8 2 3 2 3 4 2" xfId="18845" xr:uid="{00000000-0005-0000-0000-000088600000}"/>
    <cellStyle name="Normal 11 8 2 3 2 3 4 2 2" xfId="43862" xr:uid="{00000000-0005-0000-0000-000089600000}"/>
    <cellStyle name="Normal 11 8 2 3 2 3 4 3" xfId="38862" xr:uid="{00000000-0005-0000-0000-00008A600000}"/>
    <cellStyle name="Normal 11 8 2 3 2 3 4 4" xfId="55050" xr:uid="{00000000-0005-0000-0000-00008B600000}"/>
    <cellStyle name="Normal 11 8 2 3 2 3 5" xfId="16486" xr:uid="{00000000-0005-0000-0000-00008C600000}"/>
    <cellStyle name="Normal 11 8 2 3 2 3 5 2" xfId="41504" xr:uid="{00000000-0005-0000-0000-00008D600000}"/>
    <cellStyle name="Normal 11 8 2 3 2 3 6" xfId="26794" xr:uid="{00000000-0005-0000-0000-00008E600000}"/>
    <cellStyle name="Normal 11 8 2 3 2 3 7" xfId="52692" xr:uid="{00000000-0005-0000-0000-00008F600000}"/>
    <cellStyle name="Normal 11 8 2 3 2 4" xfId="3534" xr:uid="{00000000-0005-0000-0000-000090600000}"/>
    <cellStyle name="Normal 11 8 2 3 2 4 2" xfId="11202" xr:uid="{00000000-0005-0000-0000-000091600000}"/>
    <cellStyle name="Normal 11 8 2 3 2 4 2 2" xfId="36220" xr:uid="{00000000-0005-0000-0000-000092600000}"/>
    <cellStyle name="Normal 11 8 2 3 2 4 3" xfId="22391" xr:uid="{00000000-0005-0000-0000-000093600000}"/>
    <cellStyle name="Normal 11 8 2 3 2 4 3 2" xfId="47408" xr:uid="{00000000-0005-0000-0000-000094600000}"/>
    <cellStyle name="Normal 11 8 2 3 2 4 4" xfId="28555" xr:uid="{00000000-0005-0000-0000-000095600000}"/>
    <cellStyle name="Normal 11 8 2 3 2 4 5" xfId="58596" xr:uid="{00000000-0005-0000-0000-000096600000}"/>
    <cellStyle name="Normal 11 8 2 3 2 5" xfId="8658" xr:uid="{00000000-0005-0000-0000-000097600000}"/>
    <cellStyle name="Normal 11 8 2 3 2 5 2" xfId="19847" xr:uid="{00000000-0005-0000-0000-000098600000}"/>
    <cellStyle name="Normal 11 8 2 3 2 5 2 2" xfId="44864" xr:uid="{00000000-0005-0000-0000-000099600000}"/>
    <cellStyle name="Normal 11 8 2 3 2 5 3" xfId="33676" xr:uid="{00000000-0005-0000-0000-00009A600000}"/>
    <cellStyle name="Normal 11 8 2 3 2 5 4" xfId="56052" xr:uid="{00000000-0005-0000-0000-00009B600000}"/>
    <cellStyle name="Normal 11 8 2 3 2 6" xfId="5993" xr:uid="{00000000-0005-0000-0000-00009C600000}"/>
    <cellStyle name="Normal 11 8 2 3 2 6 2" xfId="23272" xr:uid="{00000000-0005-0000-0000-00009D600000}"/>
    <cellStyle name="Normal 11 8 2 3 2 6 2 2" xfId="48289" xr:uid="{00000000-0005-0000-0000-00009E600000}"/>
    <cellStyle name="Normal 11 8 2 3 2 6 3" xfId="31011" xr:uid="{00000000-0005-0000-0000-00009F600000}"/>
    <cellStyle name="Normal 11 8 2 3 2 6 4" xfId="59477" xr:uid="{00000000-0005-0000-0000-0000A0600000}"/>
    <cellStyle name="Normal 11 8 2 3 2 7" xfId="12083" xr:uid="{00000000-0005-0000-0000-0000A1600000}"/>
    <cellStyle name="Normal 11 8 2 3 2 7 2" xfId="17182" xr:uid="{00000000-0005-0000-0000-0000A2600000}"/>
    <cellStyle name="Normal 11 8 2 3 2 7 2 2" xfId="42199" xr:uid="{00000000-0005-0000-0000-0000A3600000}"/>
    <cellStyle name="Normal 11 8 2 3 2 7 3" xfId="37101" xr:uid="{00000000-0005-0000-0000-0000A4600000}"/>
    <cellStyle name="Normal 11 8 2 3 2 7 4" xfId="53387" xr:uid="{00000000-0005-0000-0000-0000A5600000}"/>
    <cellStyle name="Normal 11 8 2 3 2 8" xfId="14725" xr:uid="{00000000-0005-0000-0000-0000A6600000}"/>
    <cellStyle name="Normal 11 8 2 3 2 8 2" xfId="39743" xr:uid="{00000000-0005-0000-0000-0000A7600000}"/>
    <cellStyle name="Normal 11 8 2 3 2 9" xfId="25620" xr:uid="{00000000-0005-0000-0000-0000A8600000}"/>
    <cellStyle name="Normal 11 8 2 3 3" xfId="990" xr:uid="{00000000-0005-0000-0000-0000A9600000}"/>
    <cellStyle name="Normal 11 8 2 3 3 2" xfId="2751" xr:uid="{00000000-0005-0000-0000-0000AA600000}"/>
    <cellStyle name="Normal 11 8 2 3 3 2 2" xfId="4512" xr:uid="{00000000-0005-0000-0000-0000AB600000}"/>
    <cellStyle name="Normal 11 8 2 3 3 2 2 2" xfId="10125" xr:uid="{00000000-0005-0000-0000-0000AC600000}"/>
    <cellStyle name="Normal 11 8 2 3 3 2 2 2 2" xfId="35143" xr:uid="{00000000-0005-0000-0000-0000AD600000}"/>
    <cellStyle name="Normal 11 8 2 3 3 2 2 3" xfId="21314" xr:uid="{00000000-0005-0000-0000-0000AE600000}"/>
    <cellStyle name="Normal 11 8 2 3 3 2 2 3 2" xfId="46331" xr:uid="{00000000-0005-0000-0000-0000AF600000}"/>
    <cellStyle name="Normal 11 8 2 3 3 2 2 4" xfId="29533" xr:uid="{00000000-0005-0000-0000-0000B0600000}"/>
    <cellStyle name="Normal 11 8 2 3 3 2 2 5" xfId="57519" xr:uid="{00000000-0005-0000-0000-0000B1600000}"/>
    <cellStyle name="Normal 11 8 2 3 3 2 3" xfId="7460" xr:uid="{00000000-0005-0000-0000-0000B2600000}"/>
    <cellStyle name="Normal 11 8 2 3 3 2 3 2" xfId="24250" xr:uid="{00000000-0005-0000-0000-0000B3600000}"/>
    <cellStyle name="Normal 11 8 2 3 3 2 3 2 2" xfId="49267" xr:uid="{00000000-0005-0000-0000-0000B4600000}"/>
    <cellStyle name="Normal 11 8 2 3 3 2 3 3" xfId="32478" xr:uid="{00000000-0005-0000-0000-0000B5600000}"/>
    <cellStyle name="Normal 11 8 2 3 3 2 3 4" xfId="60455" xr:uid="{00000000-0005-0000-0000-0000B6600000}"/>
    <cellStyle name="Normal 11 8 2 3 3 2 4" xfId="13061" xr:uid="{00000000-0005-0000-0000-0000B7600000}"/>
    <cellStyle name="Normal 11 8 2 3 3 2 4 2" xfId="18649" xr:uid="{00000000-0005-0000-0000-0000B8600000}"/>
    <cellStyle name="Normal 11 8 2 3 3 2 4 2 2" xfId="43666" xr:uid="{00000000-0005-0000-0000-0000B9600000}"/>
    <cellStyle name="Normal 11 8 2 3 3 2 4 3" xfId="38079" xr:uid="{00000000-0005-0000-0000-0000BA600000}"/>
    <cellStyle name="Normal 11 8 2 3 3 2 4 4" xfId="54854" xr:uid="{00000000-0005-0000-0000-0000BB600000}"/>
    <cellStyle name="Normal 11 8 2 3 3 2 5" xfId="15703" xr:uid="{00000000-0005-0000-0000-0000BC600000}"/>
    <cellStyle name="Normal 11 8 2 3 3 2 5 2" xfId="40721" xr:uid="{00000000-0005-0000-0000-0000BD600000}"/>
    <cellStyle name="Normal 11 8 2 3 3 2 6" xfId="27772" xr:uid="{00000000-0005-0000-0000-0000BE600000}"/>
    <cellStyle name="Normal 11 8 2 3 3 2 7" xfId="51909" xr:uid="{00000000-0005-0000-0000-0000BF600000}"/>
    <cellStyle name="Normal 11 8 2 3 3 3" xfId="1577" xr:uid="{00000000-0005-0000-0000-0000C0600000}"/>
    <cellStyle name="Normal 11 8 2 3 3 3 2" xfId="5099" xr:uid="{00000000-0005-0000-0000-0000C1600000}"/>
    <cellStyle name="Normal 11 8 2 3 3 3 2 2" xfId="24837" xr:uid="{00000000-0005-0000-0000-0000C2600000}"/>
    <cellStyle name="Normal 11 8 2 3 3 3 2 2 2" xfId="49854" xr:uid="{00000000-0005-0000-0000-0000C3600000}"/>
    <cellStyle name="Normal 11 8 2 3 3 3 2 3" xfId="30120" xr:uid="{00000000-0005-0000-0000-0000C4600000}"/>
    <cellStyle name="Normal 11 8 2 3 3 3 2 4" xfId="61042" xr:uid="{00000000-0005-0000-0000-0000C5600000}"/>
    <cellStyle name="Normal 11 8 2 3 3 3 3" xfId="11006" xr:uid="{00000000-0005-0000-0000-0000C6600000}"/>
    <cellStyle name="Normal 11 8 2 3 3 3 3 2" xfId="22195" xr:uid="{00000000-0005-0000-0000-0000C7600000}"/>
    <cellStyle name="Normal 11 8 2 3 3 3 3 2 2" xfId="47212" xr:uid="{00000000-0005-0000-0000-0000C8600000}"/>
    <cellStyle name="Normal 11 8 2 3 3 3 3 3" xfId="36024" xr:uid="{00000000-0005-0000-0000-0000C9600000}"/>
    <cellStyle name="Normal 11 8 2 3 3 3 3 4" xfId="58400" xr:uid="{00000000-0005-0000-0000-0000CA600000}"/>
    <cellStyle name="Normal 11 8 2 3 3 3 4" xfId="13648" xr:uid="{00000000-0005-0000-0000-0000CB600000}"/>
    <cellStyle name="Normal 11 8 2 3 3 3 4 2" xfId="38666" xr:uid="{00000000-0005-0000-0000-0000CC600000}"/>
    <cellStyle name="Normal 11 8 2 3 3 3 5" xfId="16290" xr:uid="{00000000-0005-0000-0000-0000CD600000}"/>
    <cellStyle name="Normal 11 8 2 3 3 3 5 2" xfId="41308" xr:uid="{00000000-0005-0000-0000-0000CE600000}"/>
    <cellStyle name="Normal 11 8 2 3 3 3 6" xfId="26598" xr:uid="{00000000-0005-0000-0000-0000CF600000}"/>
    <cellStyle name="Normal 11 8 2 3 3 3 7" xfId="52496" xr:uid="{00000000-0005-0000-0000-0000D0600000}"/>
    <cellStyle name="Normal 11 8 2 3 3 4" xfId="3338" xr:uid="{00000000-0005-0000-0000-0000D1600000}"/>
    <cellStyle name="Normal 11 8 2 3 3 4 2" xfId="9538" xr:uid="{00000000-0005-0000-0000-0000D2600000}"/>
    <cellStyle name="Normal 11 8 2 3 3 4 2 2" xfId="34556" xr:uid="{00000000-0005-0000-0000-0000D3600000}"/>
    <cellStyle name="Normal 11 8 2 3 3 4 3" xfId="20727" xr:uid="{00000000-0005-0000-0000-0000D4600000}"/>
    <cellStyle name="Normal 11 8 2 3 3 4 3 2" xfId="45744" xr:uid="{00000000-0005-0000-0000-0000D5600000}"/>
    <cellStyle name="Normal 11 8 2 3 3 4 4" xfId="28359" xr:uid="{00000000-0005-0000-0000-0000D6600000}"/>
    <cellStyle name="Normal 11 8 2 3 3 4 5" xfId="56932" xr:uid="{00000000-0005-0000-0000-0000D7600000}"/>
    <cellStyle name="Normal 11 8 2 3 3 5" xfId="6873" xr:uid="{00000000-0005-0000-0000-0000D8600000}"/>
    <cellStyle name="Normal 11 8 2 3 3 5 2" xfId="23076" xr:uid="{00000000-0005-0000-0000-0000D9600000}"/>
    <cellStyle name="Normal 11 8 2 3 3 5 2 2" xfId="48093" xr:uid="{00000000-0005-0000-0000-0000DA600000}"/>
    <cellStyle name="Normal 11 8 2 3 3 5 3" xfId="31891" xr:uid="{00000000-0005-0000-0000-0000DB600000}"/>
    <cellStyle name="Normal 11 8 2 3 3 5 4" xfId="59281" xr:uid="{00000000-0005-0000-0000-0000DC600000}"/>
    <cellStyle name="Normal 11 8 2 3 3 6" xfId="11887" xr:uid="{00000000-0005-0000-0000-0000DD600000}"/>
    <cellStyle name="Normal 11 8 2 3 3 6 2" xfId="18062" xr:uid="{00000000-0005-0000-0000-0000DE600000}"/>
    <cellStyle name="Normal 11 8 2 3 3 6 2 2" xfId="43079" xr:uid="{00000000-0005-0000-0000-0000DF600000}"/>
    <cellStyle name="Normal 11 8 2 3 3 6 3" xfId="36905" xr:uid="{00000000-0005-0000-0000-0000E0600000}"/>
    <cellStyle name="Normal 11 8 2 3 3 6 4" xfId="54267" xr:uid="{00000000-0005-0000-0000-0000E1600000}"/>
    <cellStyle name="Normal 11 8 2 3 3 7" xfId="14529" xr:uid="{00000000-0005-0000-0000-0000E2600000}"/>
    <cellStyle name="Normal 11 8 2 3 3 7 2" xfId="39547" xr:uid="{00000000-0005-0000-0000-0000E3600000}"/>
    <cellStyle name="Normal 11 8 2 3 3 8" xfId="26011" xr:uid="{00000000-0005-0000-0000-0000E4600000}"/>
    <cellStyle name="Normal 11 8 2 3 3 9" xfId="50735" xr:uid="{00000000-0005-0000-0000-0000E5600000}"/>
    <cellStyle name="Normal 11 8 2 3 4" xfId="2164" xr:uid="{00000000-0005-0000-0000-0000E6600000}"/>
    <cellStyle name="Normal 11 8 2 3 4 2" xfId="3925" xr:uid="{00000000-0005-0000-0000-0000E7600000}"/>
    <cellStyle name="Normal 11 8 2 3 4 2 2" xfId="8951" xr:uid="{00000000-0005-0000-0000-0000E8600000}"/>
    <cellStyle name="Normal 11 8 2 3 4 2 2 2" xfId="33969" xr:uid="{00000000-0005-0000-0000-0000E9600000}"/>
    <cellStyle name="Normal 11 8 2 3 4 2 3" xfId="20140" xr:uid="{00000000-0005-0000-0000-0000EA600000}"/>
    <cellStyle name="Normal 11 8 2 3 4 2 3 2" xfId="45157" xr:uid="{00000000-0005-0000-0000-0000EB600000}"/>
    <cellStyle name="Normal 11 8 2 3 4 2 4" xfId="28946" xr:uid="{00000000-0005-0000-0000-0000EC600000}"/>
    <cellStyle name="Normal 11 8 2 3 4 2 5" xfId="56345" xr:uid="{00000000-0005-0000-0000-0000ED600000}"/>
    <cellStyle name="Normal 11 8 2 3 4 3" xfId="6286" xr:uid="{00000000-0005-0000-0000-0000EE600000}"/>
    <cellStyle name="Normal 11 8 2 3 4 3 2" xfId="23663" xr:uid="{00000000-0005-0000-0000-0000EF600000}"/>
    <cellStyle name="Normal 11 8 2 3 4 3 2 2" xfId="48680" xr:uid="{00000000-0005-0000-0000-0000F0600000}"/>
    <cellStyle name="Normal 11 8 2 3 4 3 3" xfId="31304" xr:uid="{00000000-0005-0000-0000-0000F1600000}"/>
    <cellStyle name="Normal 11 8 2 3 4 3 4" xfId="59868" xr:uid="{00000000-0005-0000-0000-0000F2600000}"/>
    <cellStyle name="Normal 11 8 2 3 4 4" xfId="12474" xr:uid="{00000000-0005-0000-0000-0000F3600000}"/>
    <cellStyle name="Normal 11 8 2 3 4 4 2" xfId="17475" xr:uid="{00000000-0005-0000-0000-0000F4600000}"/>
    <cellStyle name="Normal 11 8 2 3 4 4 2 2" xfId="42492" xr:uid="{00000000-0005-0000-0000-0000F5600000}"/>
    <cellStyle name="Normal 11 8 2 3 4 4 3" xfId="37492" xr:uid="{00000000-0005-0000-0000-0000F6600000}"/>
    <cellStyle name="Normal 11 8 2 3 4 4 4" xfId="53680" xr:uid="{00000000-0005-0000-0000-0000F7600000}"/>
    <cellStyle name="Normal 11 8 2 3 4 5" xfId="15116" xr:uid="{00000000-0005-0000-0000-0000F8600000}"/>
    <cellStyle name="Normal 11 8 2 3 4 5 2" xfId="40134" xr:uid="{00000000-0005-0000-0000-0000F9600000}"/>
    <cellStyle name="Normal 11 8 2 3 4 6" xfId="27185" xr:uid="{00000000-0005-0000-0000-0000FA600000}"/>
    <cellStyle name="Normal 11 8 2 3 4 7" xfId="51322" xr:uid="{00000000-0005-0000-0000-0000FB600000}"/>
    <cellStyle name="Normal 11 8 2 3 5" xfId="1186" xr:uid="{00000000-0005-0000-0000-0000FC600000}"/>
    <cellStyle name="Normal 11 8 2 3 5 2" xfId="4708" xr:uid="{00000000-0005-0000-0000-0000FD600000}"/>
    <cellStyle name="Normal 11 8 2 3 5 2 2" xfId="8365" xr:uid="{00000000-0005-0000-0000-0000FE600000}"/>
    <cellStyle name="Normal 11 8 2 3 5 2 2 2" xfId="33383" xr:uid="{00000000-0005-0000-0000-0000FF600000}"/>
    <cellStyle name="Normal 11 8 2 3 5 2 3" xfId="19554" xr:uid="{00000000-0005-0000-0000-000000610000}"/>
    <cellStyle name="Normal 11 8 2 3 5 2 3 2" xfId="44571" xr:uid="{00000000-0005-0000-0000-000001610000}"/>
    <cellStyle name="Normal 11 8 2 3 5 2 4" xfId="29729" xr:uid="{00000000-0005-0000-0000-000002610000}"/>
    <cellStyle name="Normal 11 8 2 3 5 2 5" xfId="55759" xr:uid="{00000000-0005-0000-0000-000003610000}"/>
    <cellStyle name="Normal 11 8 2 3 5 3" xfId="7069" xr:uid="{00000000-0005-0000-0000-000004610000}"/>
    <cellStyle name="Normal 11 8 2 3 5 3 2" xfId="24446" xr:uid="{00000000-0005-0000-0000-000005610000}"/>
    <cellStyle name="Normal 11 8 2 3 5 3 2 2" xfId="49463" xr:uid="{00000000-0005-0000-0000-000006610000}"/>
    <cellStyle name="Normal 11 8 2 3 5 3 3" xfId="32087" xr:uid="{00000000-0005-0000-0000-000007610000}"/>
    <cellStyle name="Normal 11 8 2 3 5 3 4" xfId="60651" xr:uid="{00000000-0005-0000-0000-000008610000}"/>
    <cellStyle name="Normal 11 8 2 3 5 4" xfId="13257" xr:uid="{00000000-0005-0000-0000-000009610000}"/>
    <cellStyle name="Normal 11 8 2 3 5 4 2" xfId="18258" xr:uid="{00000000-0005-0000-0000-00000A610000}"/>
    <cellStyle name="Normal 11 8 2 3 5 4 2 2" xfId="43275" xr:uid="{00000000-0005-0000-0000-00000B610000}"/>
    <cellStyle name="Normal 11 8 2 3 5 4 3" xfId="38275" xr:uid="{00000000-0005-0000-0000-00000C610000}"/>
    <cellStyle name="Normal 11 8 2 3 5 4 4" xfId="54463" xr:uid="{00000000-0005-0000-0000-00000D610000}"/>
    <cellStyle name="Normal 11 8 2 3 5 5" xfId="15899" xr:uid="{00000000-0005-0000-0000-00000E610000}"/>
    <cellStyle name="Normal 11 8 2 3 5 5 2" xfId="40917" xr:uid="{00000000-0005-0000-0000-00000F610000}"/>
    <cellStyle name="Normal 11 8 2 3 5 6" xfId="26207" xr:uid="{00000000-0005-0000-0000-000010610000}"/>
    <cellStyle name="Normal 11 8 2 3 5 7" xfId="52105" xr:uid="{00000000-0005-0000-0000-000011610000}"/>
    <cellStyle name="Normal 11 8 2 3 6" xfId="2947" xr:uid="{00000000-0005-0000-0000-000012610000}"/>
    <cellStyle name="Normal 11 8 2 3 6 2" xfId="9734" xr:uid="{00000000-0005-0000-0000-000013610000}"/>
    <cellStyle name="Normal 11 8 2 3 6 2 2" xfId="34752" xr:uid="{00000000-0005-0000-0000-000014610000}"/>
    <cellStyle name="Normal 11 8 2 3 6 3" xfId="20923" xr:uid="{00000000-0005-0000-0000-000015610000}"/>
    <cellStyle name="Normal 11 8 2 3 6 3 2" xfId="45940" xr:uid="{00000000-0005-0000-0000-000016610000}"/>
    <cellStyle name="Normal 11 8 2 3 6 4" xfId="27968" xr:uid="{00000000-0005-0000-0000-000017610000}"/>
    <cellStyle name="Normal 11 8 2 3 6 5" xfId="57128" xr:uid="{00000000-0005-0000-0000-000018610000}"/>
    <cellStyle name="Normal 11 8 2 3 7" xfId="10615" xr:uid="{00000000-0005-0000-0000-000019610000}"/>
    <cellStyle name="Normal 11 8 2 3 7 2" xfId="21804" xr:uid="{00000000-0005-0000-0000-00001A610000}"/>
    <cellStyle name="Normal 11 8 2 3 7 2 2" xfId="46821" xr:uid="{00000000-0005-0000-0000-00001B610000}"/>
    <cellStyle name="Normal 11 8 2 3 7 3" xfId="35633" xr:uid="{00000000-0005-0000-0000-00001C610000}"/>
    <cellStyle name="Normal 11 8 2 3 7 4" xfId="58009" xr:uid="{00000000-0005-0000-0000-00001D610000}"/>
    <cellStyle name="Normal 11 8 2 3 8" xfId="8061" xr:uid="{00000000-0005-0000-0000-00001E610000}"/>
    <cellStyle name="Normal 11 8 2 3 8 2" xfId="19250" xr:uid="{00000000-0005-0000-0000-00001F610000}"/>
    <cellStyle name="Normal 11 8 2 3 8 2 2" xfId="44267" xr:uid="{00000000-0005-0000-0000-000020610000}"/>
    <cellStyle name="Normal 11 8 2 3 8 3" xfId="33079" xr:uid="{00000000-0005-0000-0000-000021610000}"/>
    <cellStyle name="Normal 11 8 2 3 8 4" xfId="55455" xr:uid="{00000000-0005-0000-0000-000022610000}"/>
    <cellStyle name="Normal 11 8 2 3 9" xfId="5700" xr:uid="{00000000-0005-0000-0000-000023610000}"/>
    <cellStyle name="Normal 11 8 2 3 9 2" xfId="22685" xr:uid="{00000000-0005-0000-0000-000024610000}"/>
    <cellStyle name="Normal 11 8 2 3 9 2 2" xfId="47702" xr:uid="{00000000-0005-0000-0000-000025610000}"/>
    <cellStyle name="Normal 11 8 2 3 9 3" xfId="30718" xr:uid="{00000000-0005-0000-0000-000026610000}"/>
    <cellStyle name="Normal 11 8 2 3 9 4" xfId="58890" xr:uid="{00000000-0005-0000-0000-000027610000}"/>
    <cellStyle name="Normal 11 8 2 4" xfId="501" xr:uid="{00000000-0005-0000-0000-000028610000}"/>
    <cellStyle name="Normal 11 8 2 4 10" xfId="50833" xr:uid="{00000000-0005-0000-0000-000029610000}"/>
    <cellStyle name="Normal 11 8 2 4 2" xfId="2262" xr:uid="{00000000-0005-0000-0000-00002A610000}"/>
    <cellStyle name="Normal 11 8 2 4 2 2" xfId="4023" xr:uid="{00000000-0005-0000-0000-00002B610000}"/>
    <cellStyle name="Normal 11 8 2 4 2 2 2" xfId="9049" xr:uid="{00000000-0005-0000-0000-00002C610000}"/>
    <cellStyle name="Normal 11 8 2 4 2 2 2 2" xfId="34067" xr:uid="{00000000-0005-0000-0000-00002D610000}"/>
    <cellStyle name="Normal 11 8 2 4 2 2 3" xfId="20238" xr:uid="{00000000-0005-0000-0000-00002E610000}"/>
    <cellStyle name="Normal 11 8 2 4 2 2 3 2" xfId="45255" xr:uid="{00000000-0005-0000-0000-00002F610000}"/>
    <cellStyle name="Normal 11 8 2 4 2 2 4" xfId="29044" xr:uid="{00000000-0005-0000-0000-000030610000}"/>
    <cellStyle name="Normal 11 8 2 4 2 2 5" xfId="56443" xr:uid="{00000000-0005-0000-0000-000031610000}"/>
    <cellStyle name="Normal 11 8 2 4 2 3" xfId="6384" xr:uid="{00000000-0005-0000-0000-000032610000}"/>
    <cellStyle name="Normal 11 8 2 4 2 3 2" xfId="23761" xr:uid="{00000000-0005-0000-0000-000033610000}"/>
    <cellStyle name="Normal 11 8 2 4 2 3 2 2" xfId="48778" xr:uid="{00000000-0005-0000-0000-000034610000}"/>
    <cellStyle name="Normal 11 8 2 4 2 3 3" xfId="31402" xr:uid="{00000000-0005-0000-0000-000035610000}"/>
    <cellStyle name="Normal 11 8 2 4 2 3 4" xfId="59966" xr:uid="{00000000-0005-0000-0000-000036610000}"/>
    <cellStyle name="Normal 11 8 2 4 2 4" xfId="12572" xr:uid="{00000000-0005-0000-0000-000037610000}"/>
    <cellStyle name="Normal 11 8 2 4 2 4 2" xfId="17573" xr:uid="{00000000-0005-0000-0000-000038610000}"/>
    <cellStyle name="Normal 11 8 2 4 2 4 2 2" xfId="42590" xr:uid="{00000000-0005-0000-0000-000039610000}"/>
    <cellStyle name="Normal 11 8 2 4 2 4 3" xfId="37590" xr:uid="{00000000-0005-0000-0000-00003A610000}"/>
    <cellStyle name="Normal 11 8 2 4 2 4 4" xfId="53778" xr:uid="{00000000-0005-0000-0000-00003B610000}"/>
    <cellStyle name="Normal 11 8 2 4 2 5" xfId="15214" xr:uid="{00000000-0005-0000-0000-00003C610000}"/>
    <cellStyle name="Normal 11 8 2 4 2 5 2" xfId="40232" xr:uid="{00000000-0005-0000-0000-00003D610000}"/>
    <cellStyle name="Normal 11 8 2 4 2 6" xfId="27283" xr:uid="{00000000-0005-0000-0000-00003E610000}"/>
    <cellStyle name="Normal 11 8 2 4 2 7" xfId="51420" xr:uid="{00000000-0005-0000-0000-00003F610000}"/>
    <cellStyle name="Normal 11 8 2 4 3" xfId="1675" xr:uid="{00000000-0005-0000-0000-000040610000}"/>
    <cellStyle name="Normal 11 8 2 4 3 2" xfId="5197" xr:uid="{00000000-0005-0000-0000-000041610000}"/>
    <cellStyle name="Normal 11 8 2 4 3 2 2" xfId="10223" xr:uid="{00000000-0005-0000-0000-000042610000}"/>
    <cellStyle name="Normal 11 8 2 4 3 2 2 2" xfId="35241" xr:uid="{00000000-0005-0000-0000-000043610000}"/>
    <cellStyle name="Normal 11 8 2 4 3 2 3" xfId="21412" xr:uid="{00000000-0005-0000-0000-000044610000}"/>
    <cellStyle name="Normal 11 8 2 4 3 2 3 2" xfId="46429" xr:uid="{00000000-0005-0000-0000-000045610000}"/>
    <cellStyle name="Normal 11 8 2 4 3 2 4" xfId="30218" xr:uid="{00000000-0005-0000-0000-000046610000}"/>
    <cellStyle name="Normal 11 8 2 4 3 2 5" xfId="57617" xr:uid="{00000000-0005-0000-0000-000047610000}"/>
    <cellStyle name="Normal 11 8 2 4 3 3" xfId="7558" xr:uid="{00000000-0005-0000-0000-000048610000}"/>
    <cellStyle name="Normal 11 8 2 4 3 3 2" xfId="24935" xr:uid="{00000000-0005-0000-0000-000049610000}"/>
    <cellStyle name="Normal 11 8 2 4 3 3 2 2" xfId="49952" xr:uid="{00000000-0005-0000-0000-00004A610000}"/>
    <cellStyle name="Normal 11 8 2 4 3 3 3" xfId="32576" xr:uid="{00000000-0005-0000-0000-00004B610000}"/>
    <cellStyle name="Normal 11 8 2 4 3 3 4" xfId="61140" xr:uid="{00000000-0005-0000-0000-00004C610000}"/>
    <cellStyle name="Normal 11 8 2 4 3 4" xfId="13746" xr:uid="{00000000-0005-0000-0000-00004D610000}"/>
    <cellStyle name="Normal 11 8 2 4 3 4 2" xfId="18747" xr:uid="{00000000-0005-0000-0000-00004E610000}"/>
    <cellStyle name="Normal 11 8 2 4 3 4 2 2" xfId="43764" xr:uid="{00000000-0005-0000-0000-00004F610000}"/>
    <cellStyle name="Normal 11 8 2 4 3 4 3" xfId="38764" xr:uid="{00000000-0005-0000-0000-000050610000}"/>
    <cellStyle name="Normal 11 8 2 4 3 4 4" xfId="54952" xr:uid="{00000000-0005-0000-0000-000051610000}"/>
    <cellStyle name="Normal 11 8 2 4 3 5" xfId="16388" xr:uid="{00000000-0005-0000-0000-000052610000}"/>
    <cellStyle name="Normal 11 8 2 4 3 5 2" xfId="41406" xr:uid="{00000000-0005-0000-0000-000053610000}"/>
    <cellStyle name="Normal 11 8 2 4 3 6" xfId="26696" xr:uid="{00000000-0005-0000-0000-000054610000}"/>
    <cellStyle name="Normal 11 8 2 4 3 7" xfId="52594" xr:uid="{00000000-0005-0000-0000-000055610000}"/>
    <cellStyle name="Normal 11 8 2 4 4" xfId="3436" xr:uid="{00000000-0005-0000-0000-000056610000}"/>
    <cellStyle name="Normal 11 8 2 4 4 2" xfId="11104" xr:uid="{00000000-0005-0000-0000-000057610000}"/>
    <cellStyle name="Normal 11 8 2 4 4 2 2" xfId="36122" xr:uid="{00000000-0005-0000-0000-000058610000}"/>
    <cellStyle name="Normal 11 8 2 4 4 3" xfId="22293" xr:uid="{00000000-0005-0000-0000-000059610000}"/>
    <cellStyle name="Normal 11 8 2 4 4 3 2" xfId="47310" xr:uid="{00000000-0005-0000-0000-00005A610000}"/>
    <cellStyle name="Normal 11 8 2 4 4 4" xfId="28457" xr:uid="{00000000-0005-0000-0000-00005B610000}"/>
    <cellStyle name="Normal 11 8 2 4 4 5" xfId="58498" xr:uid="{00000000-0005-0000-0000-00005C610000}"/>
    <cellStyle name="Normal 11 8 2 4 5" xfId="8462" xr:uid="{00000000-0005-0000-0000-00005D610000}"/>
    <cellStyle name="Normal 11 8 2 4 5 2" xfId="19651" xr:uid="{00000000-0005-0000-0000-00005E610000}"/>
    <cellStyle name="Normal 11 8 2 4 5 2 2" xfId="44668" xr:uid="{00000000-0005-0000-0000-00005F610000}"/>
    <cellStyle name="Normal 11 8 2 4 5 3" xfId="33480" xr:uid="{00000000-0005-0000-0000-000060610000}"/>
    <cellStyle name="Normal 11 8 2 4 5 4" xfId="55856" xr:uid="{00000000-0005-0000-0000-000061610000}"/>
    <cellStyle name="Normal 11 8 2 4 6" xfId="5797" xr:uid="{00000000-0005-0000-0000-000062610000}"/>
    <cellStyle name="Normal 11 8 2 4 6 2" xfId="23174" xr:uid="{00000000-0005-0000-0000-000063610000}"/>
    <cellStyle name="Normal 11 8 2 4 6 2 2" xfId="48191" xr:uid="{00000000-0005-0000-0000-000064610000}"/>
    <cellStyle name="Normal 11 8 2 4 6 3" xfId="30815" xr:uid="{00000000-0005-0000-0000-000065610000}"/>
    <cellStyle name="Normal 11 8 2 4 6 4" xfId="59379" xr:uid="{00000000-0005-0000-0000-000066610000}"/>
    <cellStyle name="Normal 11 8 2 4 7" xfId="11985" xr:uid="{00000000-0005-0000-0000-000067610000}"/>
    <cellStyle name="Normal 11 8 2 4 7 2" xfId="16986" xr:uid="{00000000-0005-0000-0000-000068610000}"/>
    <cellStyle name="Normal 11 8 2 4 7 2 2" xfId="42003" xr:uid="{00000000-0005-0000-0000-000069610000}"/>
    <cellStyle name="Normal 11 8 2 4 7 3" xfId="37003" xr:uid="{00000000-0005-0000-0000-00006A610000}"/>
    <cellStyle name="Normal 11 8 2 4 7 4" xfId="53191" xr:uid="{00000000-0005-0000-0000-00006B610000}"/>
    <cellStyle name="Normal 11 8 2 4 8" xfId="14627" xr:uid="{00000000-0005-0000-0000-00006C610000}"/>
    <cellStyle name="Normal 11 8 2 4 8 2" xfId="39645" xr:uid="{00000000-0005-0000-0000-00006D610000}"/>
    <cellStyle name="Normal 11 8 2 4 9" xfId="25522" xr:uid="{00000000-0005-0000-0000-00006E610000}"/>
    <cellStyle name="Normal 11 8 2 5" xfId="794" xr:uid="{00000000-0005-0000-0000-00006F610000}"/>
    <cellStyle name="Normal 11 8 2 5 2" xfId="2555" xr:uid="{00000000-0005-0000-0000-000070610000}"/>
    <cellStyle name="Normal 11 8 2 5 2 2" xfId="4316" xr:uid="{00000000-0005-0000-0000-000071610000}"/>
    <cellStyle name="Normal 11 8 2 5 2 2 2" xfId="9929" xr:uid="{00000000-0005-0000-0000-000072610000}"/>
    <cellStyle name="Normal 11 8 2 5 2 2 2 2" xfId="34947" xr:uid="{00000000-0005-0000-0000-000073610000}"/>
    <cellStyle name="Normal 11 8 2 5 2 2 3" xfId="21118" xr:uid="{00000000-0005-0000-0000-000074610000}"/>
    <cellStyle name="Normal 11 8 2 5 2 2 3 2" xfId="46135" xr:uid="{00000000-0005-0000-0000-000075610000}"/>
    <cellStyle name="Normal 11 8 2 5 2 2 4" xfId="29337" xr:uid="{00000000-0005-0000-0000-000076610000}"/>
    <cellStyle name="Normal 11 8 2 5 2 2 5" xfId="57323" xr:uid="{00000000-0005-0000-0000-000077610000}"/>
    <cellStyle name="Normal 11 8 2 5 2 3" xfId="7264" xr:uid="{00000000-0005-0000-0000-000078610000}"/>
    <cellStyle name="Normal 11 8 2 5 2 3 2" xfId="24054" xr:uid="{00000000-0005-0000-0000-000079610000}"/>
    <cellStyle name="Normal 11 8 2 5 2 3 2 2" xfId="49071" xr:uid="{00000000-0005-0000-0000-00007A610000}"/>
    <cellStyle name="Normal 11 8 2 5 2 3 3" xfId="32282" xr:uid="{00000000-0005-0000-0000-00007B610000}"/>
    <cellStyle name="Normal 11 8 2 5 2 3 4" xfId="60259" xr:uid="{00000000-0005-0000-0000-00007C610000}"/>
    <cellStyle name="Normal 11 8 2 5 2 4" xfId="12865" xr:uid="{00000000-0005-0000-0000-00007D610000}"/>
    <cellStyle name="Normal 11 8 2 5 2 4 2" xfId="18453" xr:uid="{00000000-0005-0000-0000-00007E610000}"/>
    <cellStyle name="Normal 11 8 2 5 2 4 2 2" xfId="43470" xr:uid="{00000000-0005-0000-0000-00007F610000}"/>
    <cellStyle name="Normal 11 8 2 5 2 4 3" xfId="37883" xr:uid="{00000000-0005-0000-0000-000080610000}"/>
    <cellStyle name="Normal 11 8 2 5 2 4 4" xfId="54658" xr:uid="{00000000-0005-0000-0000-000081610000}"/>
    <cellStyle name="Normal 11 8 2 5 2 5" xfId="15507" xr:uid="{00000000-0005-0000-0000-000082610000}"/>
    <cellStyle name="Normal 11 8 2 5 2 5 2" xfId="40525" xr:uid="{00000000-0005-0000-0000-000083610000}"/>
    <cellStyle name="Normal 11 8 2 5 2 6" xfId="27576" xr:uid="{00000000-0005-0000-0000-000084610000}"/>
    <cellStyle name="Normal 11 8 2 5 2 7" xfId="51713" xr:uid="{00000000-0005-0000-0000-000085610000}"/>
    <cellStyle name="Normal 11 8 2 5 3" xfId="1381" xr:uid="{00000000-0005-0000-0000-000086610000}"/>
    <cellStyle name="Normal 11 8 2 5 3 2" xfId="4903" xr:uid="{00000000-0005-0000-0000-000087610000}"/>
    <cellStyle name="Normal 11 8 2 5 3 2 2" xfId="24641" xr:uid="{00000000-0005-0000-0000-000088610000}"/>
    <cellStyle name="Normal 11 8 2 5 3 2 2 2" xfId="49658" xr:uid="{00000000-0005-0000-0000-000089610000}"/>
    <cellStyle name="Normal 11 8 2 5 3 2 3" xfId="29924" xr:uid="{00000000-0005-0000-0000-00008A610000}"/>
    <cellStyle name="Normal 11 8 2 5 3 2 4" xfId="60846" xr:uid="{00000000-0005-0000-0000-00008B610000}"/>
    <cellStyle name="Normal 11 8 2 5 3 3" xfId="10810" xr:uid="{00000000-0005-0000-0000-00008C610000}"/>
    <cellStyle name="Normal 11 8 2 5 3 3 2" xfId="21999" xr:uid="{00000000-0005-0000-0000-00008D610000}"/>
    <cellStyle name="Normal 11 8 2 5 3 3 2 2" xfId="47016" xr:uid="{00000000-0005-0000-0000-00008E610000}"/>
    <cellStyle name="Normal 11 8 2 5 3 3 3" xfId="35828" xr:uid="{00000000-0005-0000-0000-00008F610000}"/>
    <cellStyle name="Normal 11 8 2 5 3 3 4" xfId="58204" xr:uid="{00000000-0005-0000-0000-000090610000}"/>
    <cellStyle name="Normal 11 8 2 5 3 4" xfId="13452" xr:uid="{00000000-0005-0000-0000-000091610000}"/>
    <cellStyle name="Normal 11 8 2 5 3 4 2" xfId="38470" xr:uid="{00000000-0005-0000-0000-000092610000}"/>
    <cellStyle name="Normal 11 8 2 5 3 5" xfId="16094" xr:uid="{00000000-0005-0000-0000-000093610000}"/>
    <cellStyle name="Normal 11 8 2 5 3 5 2" xfId="41112" xr:uid="{00000000-0005-0000-0000-000094610000}"/>
    <cellStyle name="Normal 11 8 2 5 3 6" xfId="26402" xr:uid="{00000000-0005-0000-0000-000095610000}"/>
    <cellStyle name="Normal 11 8 2 5 3 7" xfId="52300" xr:uid="{00000000-0005-0000-0000-000096610000}"/>
    <cellStyle name="Normal 11 8 2 5 4" xfId="3142" xr:uid="{00000000-0005-0000-0000-000097610000}"/>
    <cellStyle name="Normal 11 8 2 5 4 2" xfId="9342" xr:uid="{00000000-0005-0000-0000-000098610000}"/>
    <cellStyle name="Normal 11 8 2 5 4 2 2" xfId="34360" xr:uid="{00000000-0005-0000-0000-000099610000}"/>
    <cellStyle name="Normal 11 8 2 5 4 3" xfId="20531" xr:uid="{00000000-0005-0000-0000-00009A610000}"/>
    <cellStyle name="Normal 11 8 2 5 4 3 2" xfId="45548" xr:uid="{00000000-0005-0000-0000-00009B610000}"/>
    <cellStyle name="Normal 11 8 2 5 4 4" xfId="28163" xr:uid="{00000000-0005-0000-0000-00009C610000}"/>
    <cellStyle name="Normal 11 8 2 5 4 5" xfId="56736" xr:uid="{00000000-0005-0000-0000-00009D610000}"/>
    <cellStyle name="Normal 11 8 2 5 5" xfId="6677" xr:uid="{00000000-0005-0000-0000-00009E610000}"/>
    <cellStyle name="Normal 11 8 2 5 5 2" xfId="22880" xr:uid="{00000000-0005-0000-0000-00009F610000}"/>
    <cellStyle name="Normal 11 8 2 5 5 2 2" xfId="47897" xr:uid="{00000000-0005-0000-0000-0000A0610000}"/>
    <cellStyle name="Normal 11 8 2 5 5 3" xfId="31695" xr:uid="{00000000-0005-0000-0000-0000A1610000}"/>
    <cellStyle name="Normal 11 8 2 5 5 4" xfId="59085" xr:uid="{00000000-0005-0000-0000-0000A2610000}"/>
    <cellStyle name="Normal 11 8 2 5 6" xfId="11691" xr:uid="{00000000-0005-0000-0000-0000A3610000}"/>
    <cellStyle name="Normal 11 8 2 5 6 2" xfId="17866" xr:uid="{00000000-0005-0000-0000-0000A4610000}"/>
    <cellStyle name="Normal 11 8 2 5 6 2 2" xfId="42883" xr:uid="{00000000-0005-0000-0000-0000A5610000}"/>
    <cellStyle name="Normal 11 8 2 5 6 3" xfId="36709" xr:uid="{00000000-0005-0000-0000-0000A6610000}"/>
    <cellStyle name="Normal 11 8 2 5 6 4" xfId="54071" xr:uid="{00000000-0005-0000-0000-0000A7610000}"/>
    <cellStyle name="Normal 11 8 2 5 7" xfId="14333" xr:uid="{00000000-0005-0000-0000-0000A8610000}"/>
    <cellStyle name="Normal 11 8 2 5 7 2" xfId="39351" xr:uid="{00000000-0005-0000-0000-0000A9610000}"/>
    <cellStyle name="Normal 11 8 2 5 8" xfId="25815" xr:uid="{00000000-0005-0000-0000-0000AA610000}"/>
    <cellStyle name="Normal 11 8 2 5 9" xfId="50539" xr:uid="{00000000-0005-0000-0000-0000AB610000}"/>
    <cellStyle name="Normal 11 8 2 6" xfId="1968" xr:uid="{00000000-0005-0000-0000-0000AC610000}"/>
    <cellStyle name="Normal 11 8 2 6 2" xfId="3729" xr:uid="{00000000-0005-0000-0000-0000AD610000}"/>
    <cellStyle name="Normal 11 8 2 6 2 2" xfId="8755" xr:uid="{00000000-0005-0000-0000-0000AE610000}"/>
    <cellStyle name="Normal 11 8 2 6 2 2 2" xfId="33773" xr:uid="{00000000-0005-0000-0000-0000AF610000}"/>
    <cellStyle name="Normal 11 8 2 6 2 3" xfId="19944" xr:uid="{00000000-0005-0000-0000-0000B0610000}"/>
    <cellStyle name="Normal 11 8 2 6 2 3 2" xfId="44961" xr:uid="{00000000-0005-0000-0000-0000B1610000}"/>
    <cellStyle name="Normal 11 8 2 6 2 4" xfId="28750" xr:uid="{00000000-0005-0000-0000-0000B2610000}"/>
    <cellStyle name="Normal 11 8 2 6 2 5" xfId="56149" xr:uid="{00000000-0005-0000-0000-0000B3610000}"/>
    <cellStyle name="Normal 11 8 2 6 3" xfId="6090" xr:uid="{00000000-0005-0000-0000-0000B4610000}"/>
    <cellStyle name="Normal 11 8 2 6 3 2" xfId="23467" xr:uid="{00000000-0005-0000-0000-0000B5610000}"/>
    <cellStyle name="Normal 11 8 2 6 3 2 2" xfId="48484" xr:uid="{00000000-0005-0000-0000-0000B6610000}"/>
    <cellStyle name="Normal 11 8 2 6 3 3" xfId="31108" xr:uid="{00000000-0005-0000-0000-0000B7610000}"/>
    <cellStyle name="Normal 11 8 2 6 3 4" xfId="59672" xr:uid="{00000000-0005-0000-0000-0000B8610000}"/>
    <cellStyle name="Normal 11 8 2 6 4" xfId="12278" xr:uid="{00000000-0005-0000-0000-0000B9610000}"/>
    <cellStyle name="Normal 11 8 2 6 4 2" xfId="17279" xr:uid="{00000000-0005-0000-0000-0000BA610000}"/>
    <cellStyle name="Normal 11 8 2 6 4 2 2" xfId="42296" xr:uid="{00000000-0005-0000-0000-0000BB610000}"/>
    <cellStyle name="Normal 11 8 2 6 4 3" xfId="37296" xr:uid="{00000000-0005-0000-0000-0000BC610000}"/>
    <cellStyle name="Normal 11 8 2 6 4 4" xfId="53484" xr:uid="{00000000-0005-0000-0000-0000BD610000}"/>
    <cellStyle name="Normal 11 8 2 6 5" xfId="14920" xr:uid="{00000000-0005-0000-0000-0000BE610000}"/>
    <cellStyle name="Normal 11 8 2 6 5 2" xfId="39938" xr:uid="{00000000-0005-0000-0000-0000BF610000}"/>
    <cellStyle name="Normal 11 8 2 6 6" xfId="26989" xr:uid="{00000000-0005-0000-0000-0000C0610000}"/>
    <cellStyle name="Normal 11 8 2 6 7" xfId="51126" xr:uid="{00000000-0005-0000-0000-0000C1610000}"/>
    <cellStyle name="Normal 11 8 2 7" xfId="1088" xr:uid="{00000000-0005-0000-0000-0000C2610000}"/>
    <cellStyle name="Normal 11 8 2 7 2" xfId="4610" xr:uid="{00000000-0005-0000-0000-0000C3610000}"/>
    <cellStyle name="Normal 11 8 2 7 2 2" xfId="8169" xr:uid="{00000000-0005-0000-0000-0000C4610000}"/>
    <cellStyle name="Normal 11 8 2 7 2 2 2" xfId="33187" xr:uid="{00000000-0005-0000-0000-0000C5610000}"/>
    <cellStyle name="Normal 11 8 2 7 2 3" xfId="19358" xr:uid="{00000000-0005-0000-0000-0000C6610000}"/>
    <cellStyle name="Normal 11 8 2 7 2 3 2" xfId="44375" xr:uid="{00000000-0005-0000-0000-0000C7610000}"/>
    <cellStyle name="Normal 11 8 2 7 2 4" xfId="29631" xr:uid="{00000000-0005-0000-0000-0000C8610000}"/>
    <cellStyle name="Normal 11 8 2 7 2 5" xfId="55563" xr:uid="{00000000-0005-0000-0000-0000C9610000}"/>
    <cellStyle name="Normal 11 8 2 7 3" xfId="6971" xr:uid="{00000000-0005-0000-0000-0000CA610000}"/>
    <cellStyle name="Normal 11 8 2 7 3 2" xfId="24348" xr:uid="{00000000-0005-0000-0000-0000CB610000}"/>
    <cellStyle name="Normal 11 8 2 7 3 2 2" xfId="49365" xr:uid="{00000000-0005-0000-0000-0000CC610000}"/>
    <cellStyle name="Normal 11 8 2 7 3 3" xfId="31989" xr:uid="{00000000-0005-0000-0000-0000CD610000}"/>
    <cellStyle name="Normal 11 8 2 7 3 4" xfId="60553" xr:uid="{00000000-0005-0000-0000-0000CE610000}"/>
    <cellStyle name="Normal 11 8 2 7 4" xfId="13159" xr:uid="{00000000-0005-0000-0000-0000CF610000}"/>
    <cellStyle name="Normal 11 8 2 7 4 2" xfId="18160" xr:uid="{00000000-0005-0000-0000-0000D0610000}"/>
    <cellStyle name="Normal 11 8 2 7 4 2 2" xfId="43177" xr:uid="{00000000-0005-0000-0000-0000D1610000}"/>
    <cellStyle name="Normal 11 8 2 7 4 3" xfId="38177" xr:uid="{00000000-0005-0000-0000-0000D2610000}"/>
    <cellStyle name="Normal 11 8 2 7 4 4" xfId="54365" xr:uid="{00000000-0005-0000-0000-0000D3610000}"/>
    <cellStyle name="Normal 11 8 2 7 5" xfId="15801" xr:uid="{00000000-0005-0000-0000-0000D4610000}"/>
    <cellStyle name="Normal 11 8 2 7 5 2" xfId="40819" xr:uid="{00000000-0005-0000-0000-0000D5610000}"/>
    <cellStyle name="Normal 11 8 2 7 6" xfId="26109" xr:uid="{00000000-0005-0000-0000-0000D6610000}"/>
    <cellStyle name="Normal 11 8 2 7 7" xfId="52007" xr:uid="{00000000-0005-0000-0000-0000D7610000}"/>
    <cellStyle name="Normal 11 8 2 8" xfId="2849" xr:uid="{00000000-0005-0000-0000-0000D8610000}"/>
    <cellStyle name="Normal 11 8 2 8 2" xfId="9636" xr:uid="{00000000-0005-0000-0000-0000D9610000}"/>
    <cellStyle name="Normal 11 8 2 8 2 2" xfId="34654" xr:uid="{00000000-0005-0000-0000-0000DA610000}"/>
    <cellStyle name="Normal 11 8 2 8 3" xfId="20825" xr:uid="{00000000-0005-0000-0000-0000DB610000}"/>
    <cellStyle name="Normal 11 8 2 8 3 2" xfId="45842" xr:uid="{00000000-0005-0000-0000-0000DC610000}"/>
    <cellStyle name="Normal 11 8 2 8 4" xfId="27870" xr:uid="{00000000-0005-0000-0000-0000DD610000}"/>
    <cellStyle name="Normal 11 8 2 8 5" xfId="57030" xr:uid="{00000000-0005-0000-0000-0000DE610000}"/>
    <cellStyle name="Normal 11 8 2 9" xfId="10517" xr:uid="{00000000-0005-0000-0000-0000DF610000}"/>
    <cellStyle name="Normal 11 8 2 9 2" xfId="21706" xr:uid="{00000000-0005-0000-0000-0000E0610000}"/>
    <cellStyle name="Normal 11 8 2 9 2 2" xfId="46723" xr:uid="{00000000-0005-0000-0000-0000E1610000}"/>
    <cellStyle name="Normal 11 8 2 9 3" xfId="35535" xr:uid="{00000000-0005-0000-0000-0000E2610000}"/>
    <cellStyle name="Normal 11 8 2 9 4" xfId="57911" xr:uid="{00000000-0005-0000-0000-0000E3610000}"/>
    <cellStyle name="Normal 11 8 3" xfId="341" xr:uid="{00000000-0005-0000-0000-0000E4610000}"/>
    <cellStyle name="Normal 11 8 4" xfId="263" xr:uid="{00000000-0005-0000-0000-0000E5610000}"/>
    <cellStyle name="Normal 11 8 4 10" xfId="11554" xr:uid="{00000000-0005-0000-0000-0000E6610000}"/>
    <cellStyle name="Normal 11 8 4 10 2" xfId="16751" xr:uid="{00000000-0005-0000-0000-0000E7610000}"/>
    <cellStyle name="Normal 11 8 4 10 2 2" xfId="41768" xr:uid="{00000000-0005-0000-0000-0000E8610000}"/>
    <cellStyle name="Normal 11 8 4 10 3" xfId="36572" xr:uid="{00000000-0005-0000-0000-0000E9610000}"/>
    <cellStyle name="Normal 11 8 4 10 4" xfId="52956" xr:uid="{00000000-0005-0000-0000-0000EA610000}"/>
    <cellStyle name="Normal 11 8 4 11" xfId="14196" xr:uid="{00000000-0005-0000-0000-0000EB610000}"/>
    <cellStyle name="Normal 11 8 4 11 2" xfId="39214" xr:uid="{00000000-0005-0000-0000-0000EC610000}"/>
    <cellStyle name="Normal 11 8 4 12" xfId="25286" xr:uid="{00000000-0005-0000-0000-0000ED610000}"/>
    <cellStyle name="Normal 11 8 4 13" xfId="50402" xr:uid="{00000000-0005-0000-0000-0000EE610000}"/>
    <cellStyle name="Normal 11 8 4 2" xfId="657" xr:uid="{00000000-0005-0000-0000-0000EF610000}"/>
    <cellStyle name="Normal 11 8 4 2 10" xfId="50989" xr:uid="{00000000-0005-0000-0000-0000F0610000}"/>
    <cellStyle name="Normal 11 8 4 2 2" xfId="2418" xr:uid="{00000000-0005-0000-0000-0000F1610000}"/>
    <cellStyle name="Normal 11 8 4 2 2 2" xfId="4179" xr:uid="{00000000-0005-0000-0000-0000F2610000}"/>
    <cellStyle name="Normal 11 8 4 2 2 2 2" xfId="9205" xr:uid="{00000000-0005-0000-0000-0000F3610000}"/>
    <cellStyle name="Normal 11 8 4 2 2 2 2 2" xfId="34223" xr:uid="{00000000-0005-0000-0000-0000F4610000}"/>
    <cellStyle name="Normal 11 8 4 2 2 2 3" xfId="20394" xr:uid="{00000000-0005-0000-0000-0000F5610000}"/>
    <cellStyle name="Normal 11 8 4 2 2 2 3 2" xfId="45411" xr:uid="{00000000-0005-0000-0000-0000F6610000}"/>
    <cellStyle name="Normal 11 8 4 2 2 2 4" xfId="29200" xr:uid="{00000000-0005-0000-0000-0000F7610000}"/>
    <cellStyle name="Normal 11 8 4 2 2 2 5" xfId="56599" xr:uid="{00000000-0005-0000-0000-0000F8610000}"/>
    <cellStyle name="Normal 11 8 4 2 2 3" xfId="6540" xr:uid="{00000000-0005-0000-0000-0000F9610000}"/>
    <cellStyle name="Normal 11 8 4 2 2 3 2" xfId="23917" xr:uid="{00000000-0005-0000-0000-0000FA610000}"/>
    <cellStyle name="Normal 11 8 4 2 2 3 2 2" xfId="48934" xr:uid="{00000000-0005-0000-0000-0000FB610000}"/>
    <cellStyle name="Normal 11 8 4 2 2 3 3" xfId="31558" xr:uid="{00000000-0005-0000-0000-0000FC610000}"/>
    <cellStyle name="Normal 11 8 4 2 2 3 4" xfId="60122" xr:uid="{00000000-0005-0000-0000-0000FD610000}"/>
    <cellStyle name="Normal 11 8 4 2 2 4" xfId="12728" xr:uid="{00000000-0005-0000-0000-0000FE610000}"/>
    <cellStyle name="Normal 11 8 4 2 2 4 2" xfId="17729" xr:uid="{00000000-0005-0000-0000-0000FF610000}"/>
    <cellStyle name="Normal 11 8 4 2 2 4 2 2" xfId="42746" xr:uid="{00000000-0005-0000-0000-000000620000}"/>
    <cellStyle name="Normal 11 8 4 2 2 4 3" xfId="37746" xr:uid="{00000000-0005-0000-0000-000001620000}"/>
    <cellStyle name="Normal 11 8 4 2 2 4 4" xfId="53934" xr:uid="{00000000-0005-0000-0000-000002620000}"/>
    <cellStyle name="Normal 11 8 4 2 2 5" xfId="15370" xr:uid="{00000000-0005-0000-0000-000003620000}"/>
    <cellStyle name="Normal 11 8 4 2 2 5 2" xfId="40388" xr:uid="{00000000-0005-0000-0000-000004620000}"/>
    <cellStyle name="Normal 11 8 4 2 2 6" xfId="27439" xr:uid="{00000000-0005-0000-0000-000005620000}"/>
    <cellStyle name="Normal 11 8 4 2 2 7" xfId="51576" xr:uid="{00000000-0005-0000-0000-000006620000}"/>
    <cellStyle name="Normal 11 8 4 2 3" xfId="1831" xr:uid="{00000000-0005-0000-0000-000007620000}"/>
    <cellStyle name="Normal 11 8 4 2 3 2" xfId="5353" xr:uid="{00000000-0005-0000-0000-000008620000}"/>
    <cellStyle name="Normal 11 8 4 2 3 2 2" xfId="10379" xr:uid="{00000000-0005-0000-0000-000009620000}"/>
    <cellStyle name="Normal 11 8 4 2 3 2 2 2" xfId="35397" xr:uid="{00000000-0005-0000-0000-00000A620000}"/>
    <cellStyle name="Normal 11 8 4 2 3 2 3" xfId="21568" xr:uid="{00000000-0005-0000-0000-00000B620000}"/>
    <cellStyle name="Normal 11 8 4 2 3 2 3 2" xfId="46585" xr:uid="{00000000-0005-0000-0000-00000C620000}"/>
    <cellStyle name="Normal 11 8 4 2 3 2 4" xfId="30374" xr:uid="{00000000-0005-0000-0000-00000D620000}"/>
    <cellStyle name="Normal 11 8 4 2 3 2 5" xfId="57773" xr:uid="{00000000-0005-0000-0000-00000E620000}"/>
    <cellStyle name="Normal 11 8 4 2 3 3" xfId="7714" xr:uid="{00000000-0005-0000-0000-00000F620000}"/>
    <cellStyle name="Normal 11 8 4 2 3 3 2" xfId="25091" xr:uid="{00000000-0005-0000-0000-000010620000}"/>
    <cellStyle name="Normal 11 8 4 2 3 3 2 2" xfId="50108" xr:uid="{00000000-0005-0000-0000-000011620000}"/>
    <cellStyle name="Normal 11 8 4 2 3 3 3" xfId="32732" xr:uid="{00000000-0005-0000-0000-000012620000}"/>
    <cellStyle name="Normal 11 8 4 2 3 3 4" xfId="61296" xr:uid="{00000000-0005-0000-0000-000013620000}"/>
    <cellStyle name="Normal 11 8 4 2 3 4" xfId="13902" xr:uid="{00000000-0005-0000-0000-000014620000}"/>
    <cellStyle name="Normal 11 8 4 2 3 4 2" xfId="18903" xr:uid="{00000000-0005-0000-0000-000015620000}"/>
    <cellStyle name="Normal 11 8 4 2 3 4 2 2" xfId="43920" xr:uid="{00000000-0005-0000-0000-000016620000}"/>
    <cellStyle name="Normal 11 8 4 2 3 4 3" xfId="38920" xr:uid="{00000000-0005-0000-0000-000017620000}"/>
    <cellStyle name="Normal 11 8 4 2 3 4 4" xfId="55108" xr:uid="{00000000-0005-0000-0000-000018620000}"/>
    <cellStyle name="Normal 11 8 4 2 3 5" xfId="16544" xr:uid="{00000000-0005-0000-0000-000019620000}"/>
    <cellStyle name="Normal 11 8 4 2 3 5 2" xfId="41562" xr:uid="{00000000-0005-0000-0000-00001A620000}"/>
    <cellStyle name="Normal 11 8 4 2 3 6" xfId="26852" xr:uid="{00000000-0005-0000-0000-00001B620000}"/>
    <cellStyle name="Normal 11 8 4 2 3 7" xfId="52750" xr:uid="{00000000-0005-0000-0000-00001C620000}"/>
    <cellStyle name="Normal 11 8 4 2 4" xfId="3592" xr:uid="{00000000-0005-0000-0000-00001D620000}"/>
    <cellStyle name="Normal 11 8 4 2 4 2" xfId="11260" xr:uid="{00000000-0005-0000-0000-00001E620000}"/>
    <cellStyle name="Normal 11 8 4 2 4 2 2" xfId="36278" xr:uid="{00000000-0005-0000-0000-00001F620000}"/>
    <cellStyle name="Normal 11 8 4 2 4 3" xfId="22449" xr:uid="{00000000-0005-0000-0000-000020620000}"/>
    <cellStyle name="Normal 11 8 4 2 4 3 2" xfId="47466" xr:uid="{00000000-0005-0000-0000-000021620000}"/>
    <cellStyle name="Normal 11 8 4 2 4 4" xfId="28613" xr:uid="{00000000-0005-0000-0000-000022620000}"/>
    <cellStyle name="Normal 11 8 4 2 4 5" xfId="58654" xr:uid="{00000000-0005-0000-0000-000023620000}"/>
    <cellStyle name="Normal 11 8 4 2 5" xfId="8520" xr:uid="{00000000-0005-0000-0000-000024620000}"/>
    <cellStyle name="Normal 11 8 4 2 5 2" xfId="19709" xr:uid="{00000000-0005-0000-0000-000025620000}"/>
    <cellStyle name="Normal 11 8 4 2 5 2 2" xfId="44726" xr:uid="{00000000-0005-0000-0000-000026620000}"/>
    <cellStyle name="Normal 11 8 4 2 5 3" xfId="33538" xr:uid="{00000000-0005-0000-0000-000027620000}"/>
    <cellStyle name="Normal 11 8 4 2 5 4" xfId="55914" xr:uid="{00000000-0005-0000-0000-000028620000}"/>
    <cellStyle name="Normal 11 8 4 2 6" xfId="5855" xr:uid="{00000000-0005-0000-0000-000029620000}"/>
    <cellStyle name="Normal 11 8 4 2 6 2" xfId="23330" xr:uid="{00000000-0005-0000-0000-00002A620000}"/>
    <cellStyle name="Normal 11 8 4 2 6 2 2" xfId="48347" xr:uid="{00000000-0005-0000-0000-00002B620000}"/>
    <cellStyle name="Normal 11 8 4 2 6 3" xfId="30873" xr:uid="{00000000-0005-0000-0000-00002C620000}"/>
    <cellStyle name="Normal 11 8 4 2 6 4" xfId="59535" xr:uid="{00000000-0005-0000-0000-00002D620000}"/>
    <cellStyle name="Normal 11 8 4 2 7" xfId="12141" xr:uid="{00000000-0005-0000-0000-00002E620000}"/>
    <cellStyle name="Normal 11 8 4 2 7 2" xfId="17044" xr:uid="{00000000-0005-0000-0000-00002F620000}"/>
    <cellStyle name="Normal 11 8 4 2 7 2 2" xfId="42061" xr:uid="{00000000-0005-0000-0000-000030620000}"/>
    <cellStyle name="Normal 11 8 4 2 7 3" xfId="37159" xr:uid="{00000000-0005-0000-0000-000031620000}"/>
    <cellStyle name="Normal 11 8 4 2 7 4" xfId="53249" xr:uid="{00000000-0005-0000-0000-000032620000}"/>
    <cellStyle name="Normal 11 8 4 2 8" xfId="14783" xr:uid="{00000000-0005-0000-0000-000033620000}"/>
    <cellStyle name="Normal 11 8 4 2 8 2" xfId="39801" xr:uid="{00000000-0005-0000-0000-000034620000}"/>
    <cellStyle name="Normal 11 8 4 2 9" xfId="25678" xr:uid="{00000000-0005-0000-0000-000035620000}"/>
    <cellStyle name="Normal 11 8 4 3" xfId="852" xr:uid="{00000000-0005-0000-0000-000036620000}"/>
    <cellStyle name="Normal 11 8 4 3 2" xfId="2613" xr:uid="{00000000-0005-0000-0000-000037620000}"/>
    <cellStyle name="Normal 11 8 4 3 2 2" xfId="4374" xr:uid="{00000000-0005-0000-0000-000038620000}"/>
    <cellStyle name="Normal 11 8 4 3 2 2 2" xfId="9987" xr:uid="{00000000-0005-0000-0000-000039620000}"/>
    <cellStyle name="Normal 11 8 4 3 2 2 2 2" xfId="35005" xr:uid="{00000000-0005-0000-0000-00003A620000}"/>
    <cellStyle name="Normal 11 8 4 3 2 2 3" xfId="21176" xr:uid="{00000000-0005-0000-0000-00003B620000}"/>
    <cellStyle name="Normal 11 8 4 3 2 2 3 2" xfId="46193" xr:uid="{00000000-0005-0000-0000-00003C620000}"/>
    <cellStyle name="Normal 11 8 4 3 2 2 4" xfId="29395" xr:uid="{00000000-0005-0000-0000-00003D620000}"/>
    <cellStyle name="Normal 11 8 4 3 2 2 5" xfId="57381" xr:uid="{00000000-0005-0000-0000-00003E620000}"/>
    <cellStyle name="Normal 11 8 4 3 2 3" xfId="7322" xr:uid="{00000000-0005-0000-0000-00003F620000}"/>
    <cellStyle name="Normal 11 8 4 3 2 3 2" xfId="24112" xr:uid="{00000000-0005-0000-0000-000040620000}"/>
    <cellStyle name="Normal 11 8 4 3 2 3 2 2" xfId="49129" xr:uid="{00000000-0005-0000-0000-000041620000}"/>
    <cellStyle name="Normal 11 8 4 3 2 3 3" xfId="32340" xr:uid="{00000000-0005-0000-0000-000042620000}"/>
    <cellStyle name="Normal 11 8 4 3 2 3 4" xfId="60317" xr:uid="{00000000-0005-0000-0000-000043620000}"/>
    <cellStyle name="Normal 11 8 4 3 2 4" xfId="12923" xr:uid="{00000000-0005-0000-0000-000044620000}"/>
    <cellStyle name="Normal 11 8 4 3 2 4 2" xfId="18511" xr:uid="{00000000-0005-0000-0000-000045620000}"/>
    <cellStyle name="Normal 11 8 4 3 2 4 2 2" xfId="43528" xr:uid="{00000000-0005-0000-0000-000046620000}"/>
    <cellStyle name="Normal 11 8 4 3 2 4 3" xfId="37941" xr:uid="{00000000-0005-0000-0000-000047620000}"/>
    <cellStyle name="Normal 11 8 4 3 2 4 4" xfId="54716" xr:uid="{00000000-0005-0000-0000-000048620000}"/>
    <cellStyle name="Normal 11 8 4 3 2 5" xfId="15565" xr:uid="{00000000-0005-0000-0000-000049620000}"/>
    <cellStyle name="Normal 11 8 4 3 2 5 2" xfId="40583" xr:uid="{00000000-0005-0000-0000-00004A620000}"/>
    <cellStyle name="Normal 11 8 4 3 2 6" xfId="27634" xr:uid="{00000000-0005-0000-0000-00004B620000}"/>
    <cellStyle name="Normal 11 8 4 3 2 7" xfId="51771" xr:uid="{00000000-0005-0000-0000-00004C620000}"/>
    <cellStyle name="Normal 11 8 4 3 3" xfId="1439" xr:uid="{00000000-0005-0000-0000-00004D620000}"/>
    <cellStyle name="Normal 11 8 4 3 3 2" xfId="4961" xr:uid="{00000000-0005-0000-0000-00004E620000}"/>
    <cellStyle name="Normal 11 8 4 3 3 2 2" xfId="24699" xr:uid="{00000000-0005-0000-0000-00004F620000}"/>
    <cellStyle name="Normal 11 8 4 3 3 2 2 2" xfId="49716" xr:uid="{00000000-0005-0000-0000-000050620000}"/>
    <cellStyle name="Normal 11 8 4 3 3 2 3" xfId="29982" xr:uid="{00000000-0005-0000-0000-000051620000}"/>
    <cellStyle name="Normal 11 8 4 3 3 2 4" xfId="60904" xr:uid="{00000000-0005-0000-0000-000052620000}"/>
    <cellStyle name="Normal 11 8 4 3 3 3" xfId="10868" xr:uid="{00000000-0005-0000-0000-000053620000}"/>
    <cellStyle name="Normal 11 8 4 3 3 3 2" xfId="22057" xr:uid="{00000000-0005-0000-0000-000054620000}"/>
    <cellStyle name="Normal 11 8 4 3 3 3 2 2" xfId="47074" xr:uid="{00000000-0005-0000-0000-000055620000}"/>
    <cellStyle name="Normal 11 8 4 3 3 3 3" xfId="35886" xr:uid="{00000000-0005-0000-0000-000056620000}"/>
    <cellStyle name="Normal 11 8 4 3 3 3 4" xfId="58262" xr:uid="{00000000-0005-0000-0000-000057620000}"/>
    <cellStyle name="Normal 11 8 4 3 3 4" xfId="13510" xr:uid="{00000000-0005-0000-0000-000058620000}"/>
    <cellStyle name="Normal 11 8 4 3 3 4 2" xfId="38528" xr:uid="{00000000-0005-0000-0000-000059620000}"/>
    <cellStyle name="Normal 11 8 4 3 3 5" xfId="16152" xr:uid="{00000000-0005-0000-0000-00005A620000}"/>
    <cellStyle name="Normal 11 8 4 3 3 5 2" xfId="41170" xr:uid="{00000000-0005-0000-0000-00005B620000}"/>
    <cellStyle name="Normal 11 8 4 3 3 6" xfId="26460" xr:uid="{00000000-0005-0000-0000-00005C620000}"/>
    <cellStyle name="Normal 11 8 4 3 3 7" xfId="52358" xr:uid="{00000000-0005-0000-0000-00005D620000}"/>
    <cellStyle name="Normal 11 8 4 3 4" xfId="3200" xr:uid="{00000000-0005-0000-0000-00005E620000}"/>
    <cellStyle name="Normal 11 8 4 3 4 2" xfId="9400" xr:uid="{00000000-0005-0000-0000-00005F620000}"/>
    <cellStyle name="Normal 11 8 4 3 4 2 2" xfId="34418" xr:uid="{00000000-0005-0000-0000-000060620000}"/>
    <cellStyle name="Normal 11 8 4 3 4 3" xfId="20589" xr:uid="{00000000-0005-0000-0000-000061620000}"/>
    <cellStyle name="Normal 11 8 4 3 4 3 2" xfId="45606" xr:uid="{00000000-0005-0000-0000-000062620000}"/>
    <cellStyle name="Normal 11 8 4 3 4 4" xfId="28221" xr:uid="{00000000-0005-0000-0000-000063620000}"/>
    <cellStyle name="Normal 11 8 4 3 4 5" xfId="56794" xr:uid="{00000000-0005-0000-0000-000064620000}"/>
    <cellStyle name="Normal 11 8 4 3 5" xfId="6735" xr:uid="{00000000-0005-0000-0000-000065620000}"/>
    <cellStyle name="Normal 11 8 4 3 5 2" xfId="22938" xr:uid="{00000000-0005-0000-0000-000066620000}"/>
    <cellStyle name="Normal 11 8 4 3 5 2 2" xfId="47955" xr:uid="{00000000-0005-0000-0000-000067620000}"/>
    <cellStyle name="Normal 11 8 4 3 5 3" xfId="31753" xr:uid="{00000000-0005-0000-0000-000068620000}"/>
    <cellStyle name="Normal 11 8 4 3 5 4" xfId="59143" xr:uid="{00000000-0005-0000-0000-000069620000}"/>
    <cellStyle name="Normal 11 8 4 3 6" xfId="11749" xr:uid="{00000000-0005-0000-0000-00006A620000}"/>
    <cellStyle name="Normal 11 8 4 3 6 2" xfId="17924" xr:uid="{00000000-0005-0000-0000-00006B620000}"/>
    <cellStyle name="Normal 11 8 4 3 6 2 2" xfId="42941" xr:uid="{00000000-0005-0000-0000-00006C620000}"/>
    <cellStyle name="Normal 11 8 4 3 6 3" xfId="36767" xr:uid="{00000000-0005-0000-0000-00006D620000}"/>
    <cellStyle name="Normal 11 8 4 3 6 4" xfId="54129" xr:uid="{00000000-0005-0000-0000-00006E620000}"/>
    <cellStyle name="Normal 11 8 4 3 7" xfId="14391" xr:uid="{00000000-0005-0000-0000-00006F620000}"/>
    <cellStyle name="Normal 11 8 4 3 7 2" xfId="39409" xr:uid="{00000000-0005-0000-0000-000070620000}"/>
    <cellStyle name="Normal 11 8 4 3 8" xfId="25873" xr:uid="{00000000-0005-0000-0000-000071620000}"/>
    <cellStyle name="Normal 11 8 4 3 9" xfId="50597" xr:uid="{00000000-0005-0000-0000-000072620000}"/>
    <cellStyle name="Normal 11 8 4 4" xfId="2026" xr:uid="{00000000-0005-0000-0000-000073620000}"/>
    <cellStyle name="Normal 11 8 4 4 2" xfId="3787" xr:uid="{00000000-0005-0000-0000-000074620000}"/>
    <cellStyle name="Normal 11 8 4 4 2 2" xfId="8813" xr:uid="{00000000-0005-0000-0000-000075620000}"/>
    <cellStyle name="Normal 11 8 4 4 2 2 2" xfId="33831" xr:uid="{00000000-0005-0000-0000-000076620000}"/>
    <cellStyle name="Normal 11 8 4 4 2 3" xfId="20002" xr:uid="{00000000-0005-0000-0000-000077620000}"/>
    <cellStyle name="Normal 11 8 4 4 2 3 2" xfId="45019" xr:uid="{00000000-0005-0000-0000-000078620000}"/>
    <cellStyle name="Normal 11 8 4 4 2 4" xfId="28808" xr:uid="{00000000-0005-0000-0000-000079620000}"/>
    <cellStyle name="Normal 11 8 4 4 2 5" xfId="56207" xr:uid="{00000000-0005-0000-0000-00007A620000}"/>
    <cellStyle name="Normal 11 8 4 4 3" xfId="6148" xr:uid="{00000000-0005-0000-0000-00007B620000}"/>
    <cellStyle name="Normal 11 8 4 4 3 2" xfId="23525" xr:uid="{00000000-0005-0000-0000-00007C620000}"/>
    <cellStyle name="Normal 11 8 4 4 3 2 2" xfId="48542" xr:uid="{00000000-0005-0000-0000-00007D620000}"/>
    <cellStyle name="Normal 11 8 4 4 3 3" xfId="31166" xr:uid="{00000000-0005-0000-0000-00007E620000}"/>
    <cellStyle name="Normal 11 8 4 4 3 4" xfId="59730" xr:uid="{00000000-0005-0000-0000-00007F620000}"/>
    <cellStyle name="Normal 11 8 4 4 4" xfId="12336" xr:uid="{00000000-0005-0000-0000-000080620000}"/>
    <cellStyle name="Normal 11 8 4 4 4 2" xfId="17337" xr:uid="{00000000-0005-0000-0000-000081620000}"/>
    <cellStyle name="Normal 11 8 4 4 4 2 2" xfId="42354" xr:uid="{00000000-0005-0000-0000-000082620000}"/>
    <cellStyle name="Normal 11 8 4 4 4 3" xfId="37354" xr:uid="{00000000-0005-0000-0000-000083620000}"/>
    <cellStyle name="Normal 11 8 4 4 4 4" xfId="53542" xr:uid="{00000000-0005-0000-0000-000084620000}"/>
    <cellStyle name="Normal 11 8 4 4 5" xfId="14978" xr:uid="{00000000-0005-0000-0000-000085620000}"/>
    <cellStyle name="Normal 11 8 4 4 5 2" xfId="39996" xr:uid="{00000000-0005-0000-0000-000086620000}"/>
    <cellStyle name="Normal 11 8 4 4 6" xfId="27047" xr:uid="{00000000-0005-0000-0000-000087620000}"/>
    <cellStyle name="Normal 11 8 4 4 7" xfId="51184" xr:uid="{00000000-0005-0000-0000-000088620000}"/>
    <cellStyle name="Normal 11 8 4 5" xfId="1244" xr:uid="{00000000-0005-0000-0000-000089620000}"/>
    <cellStyle name="Normal 11 8 4 5 2" xfId="4766" xr:uid="{00000000-0005-0000-0000-00008A620000}"/>
    <cellStyle name="Normal 11 8 4 5 2 2" xfId="8227" xr:uid="{00000000-0005-0000-0000-00008B620000}"/>
    <cellStyle name="Normal 11 8 4 5 2 2 2" xfId="33245" xr:uid="{00000000-0005-0000-0000-00008C620000}"/>
    <cellStyle name="Normal 11 8 4 5 2 3" xfId="19416" xr:uid="{00000000-0005-0000-0000-00008D620000}"/>
    <cellStyle name="Normal 11 8 4 5 2 3 2" xfId="44433" xr:uid="{00000000-0005-0000-0000-00008E620000}"/>
    <cellStyle name="Normal 11 8 4 5 2 4" xfId="29787" xr:uid="{00000000-0005-0000-0000-00008F620000}"/>
    <cellStyle name="Normal 11 8 4 5 2 5" xfId="55621" xr:uid="{00000000-0005-0000-0000-000090620000}"/>
    <cellStyle name="Normal 11 8 4 5 3" xfId="7127" xr:uid="{00000000-0005-0000-0000-000091620000}"/>
    <cellStyle name="Normal 11 8 4 5 3 2" xfId="24504" xr:uid="{00000000-0005-0000-0000-000092620000}"/>
    <cellStyle name="Normal 11 8 4 5 3 2 2" xfId="49521" xr:uid="{00000000-0005-0000-0000-000093620000}"/>
    <cellStyle name="Normal 11 8 4 5 3 3" xfId="32145" xr:uid="{00000000-0005-0000-0000-000094620000}"/>
    <cellStyle name="Normal 11 8 4 5 3 4" xfId="60709" xr:uid="{00000000-0005-0000-0000-000095620000}"/>
    <cellStyle name="Normal 11 8 4 5 4" xfId="13315" xr:uid="{00000000-0005-0000-0000-000096620000}"/>
    <cellStyle name="Normal 11 8 4 5 4 2" xfId="18316" xr:uid="{00000000-0005-0000-0000-000097620000}"/>
    <cellStyle name="Normal 11 8 4 5 4 2 2" xfId="43333" xr:uid="{00000000-0005-0000-0000-000098620000}"/>
    <cellStyle name="Normal 11 8 4 5 4 3" xfId="38333" xr:uid="{00000000-0005-0000-0000-000099620000}"/>
    <cellStyle name="Normal 11 8 4 5 4 4" xfId="54521" xr:uid="{00000000-0005-0000-0000-00009A620000}"/>
    <cellStyle name="Normal 11 8 4 5 5" xfId="15957" xr:uid="{00000000-0005-0000-0000-00009B620000}"/>
    <cellStyle name="Normal 11 8 4 5 5 2" xfId="40975" xr:uid="{00000000-0005-0000-0000-00009C620000}"/>
    <cellStyle name="Normal 11 8 4 5 6" xfId="26265" xr:uid="{00000000-0005-0000-0000-00009D620000}"/>
    <cellStyle name="Normal 11 8 4 5 7" xfId="52163" xr:uid="{00000000-0005-0000-0000-00009E620000}"/>
    <cellStyle name="Normal 11 8 4 6" xfId="3005" xr:uid="{00000000-0005-0000-0000-00009F620000}"/>
    <cellStyle name="Normal 11 8 4 6 2" xfId="9792" xr:uid="{00000000-0005-0000-0000-0000A0620000}"/>
    <cellStyle name="Normal 11 8 4 6 2 2" xfId="34810" xr:uid="{00000000-0005-0000-0000-0000A1620000}"/>
    <cellStyle name="Normal 11 8 4 6 3" xfId="20981" xr:uid="{00000000-0005-0000-0000-0000A2620000}"/>
    <cellStyle name="Normal 11 8 4 6 3 2" xfId="45998" xr:uid="{00000000-0005-0000-0000-0000A3620000}"/>
    <cellStyle name="Normal 11 8 4 6 4" xfId="28026" xr:uid="{00000000-0005-0000-0000-0000A4620000}"/>
    <cellStyle name="Normal 11 8 4 6 5" xfId="57186" xr:uid="{00000000-0005-0000-0000-0000A5620000}"/>
    <cellStyle name="Normal 11 8 4 7" xfId="10673" xr:uid="{00000000-0005-0000-0000-0000A6620000}"/>
    <cellStyle name="Normal 11 8 4 7 2" xfId="21862" xr:uid="{00000000-0005-0000-0000-0000A7620000}"/>
    <cellStyle name="Normal 11 8 4 7 2 2" xfId="46879" xr:uid="{00000000-0005-0000-0000-0000A8620000}"/>
    <cellStyle name="Normal 11 8 4 7 3" xfId="35691" xr:uid="{00000000-0005-0000-0000-0000A9620000}"/>
    <cellStyle name="Normal 11 8 4 7 4" xfId="58067" xr:uid="{00000000-0005-0000-0000-0000AA620000}"/>
    <cellStyle name="Normal 11 8 4 8" xfId="7923" xr:uid="{00000000-0005-0000-0000-0000AB620000}"/>
    <cellStyle name="Normal 11 8 4 8 2" xfId="19112" xr:uid="{00000000-0005-0000-0000-0000AC620000}"/>
    <cellStyle name="Normal 11 8 4 8 2 2" xfId="44129" xr:uid="{00000000-0005-0000-0000-0000AD620000}"/>
    <cellStyle name="Normal 11 8 4 8 3" xfId="32941" xr:uid="{00000000-0005-0000-0000-0000AE620000}"/>
    <cellStyle name="Normal 11 8 4 8 4" xfId="55317" xr:uid="{00000000-0005-0000-0000-0000AF620000}"/>
    <cellStyle name="Normal 11 8 4 9" xfId="5562" xr:uid="{00000000-0005-0000-0000-0000B0620000}"/>
    <cellStyle name="Normal 11 8 4 9 2" xfId="22743" xr:uid="{00000000-0005-0000-0000-0000B1620000}"/>
    <cellStyle name="Normal 11 8 4 9 2 2" xfId="47760" xr:uid="{00000000-0005-0000-0000-0000B2620000}"/>
    <cellStyle name="Normal 11 8 4 9 3" xfId="30580" xr:uid="{00000000-0005-0000-0000-0000B3620000}"/>
    <cellStyle name="Normal 11 8 4 9 4" xfId="58948" xr:uid="{00000000-0005-0000-0000-0000B4620000}"/>
    <cellStyle name="Normal 11 8 5" xfId="363" xr:uid="{00000000-0005-0000-0000-0000B5620000}"/>
    <cellStyle name="Normal 11 8 5 10" xfId="11456" xr:uid="{00000000-0005-0000-0000-0000B6620000}"/>
    <cellStyle name="Normal 11 8 5 10 2" xfId="16849" xr:uid="{00000000-0005-0000-0000-0000B7620000}"/>
    <cellStyle name="Normal 11 8 5 10 2 2" xfId="41866" xr:uid="{00000000-0005-0000-0000-0000B8620000}"/>
    <cellStyle name="Normal 11 8 5 10 3" xfId="36474" xr:uid="{00000000-0005-0000-0000-0000B9620000}"/>
    <cellStyle name="Normal 11 8 5 10 4" xfId="53054" xr:uid="{00000000-0005-0000-0000-0000BA620000}"/>
    <cellStyle name="Normal 11 8 5 11" xfId="14098" xr:uid="{00000000-0005-0000-0000-0000BB620000}"/>
    <cellStyle name="Normal 11 8 5 11 2" xfId="39116" xr:uid="{00000000-0005-0000-0000-0000BC620000}"/>
    <cellStyle name="Normal 11 8 5 12" xfId="25384" xr:uid="{00000000-0005-0000-0000-0000BD620000}"/>
    <cellStyle name="Normal 11 8 5 13" xfId="50304" xr:uid="{00000000-0005-0000-0000-0000BE620000}"/>
    <cellStyle name="Normal 11 8 5 2" xfId="559" xr:uid="{00000000-0005-0000-0000-0000BF620000}"/>
    <cellStyle name="Normal 11 8 5 2 10" xfId="50891" xr:uid="{00000000-0005-0000-0000-0000C0620000}"/>
    <cellStyle name="Normal 11 8 5 2 2" xfId="2320" xr:uid="{00000000-0005-0000-0000-0000C1620000}"/>
    <cellStyle name="Normal 11 8 5 2 2 2" xfId="4081" xr:uid="{00000000-0005-0000-0000-0000C2620000}"/>
    <cellStyle name="Normal 11 8 5 2 2 2 2" xfId="9107" xr:uid="{00000000-0005-0000-0000-0000C3620000}"/>
    <cellStyle name="Normal 11 8 5 2 2 2 2 2" xfId="34125" xr:uid="{00000000-0005-0000-0000-0000C4620000}"/>
    <cellStyle name="Normal 11 8 5 2 2 2 3" xfId="20296" xr:uid="{00000000-0005-0000-0000-0000C5620000}"/>
    <cellStyle name="Normal 11 8 5 2 2 2 3 2" xfId="45313" xr:uid="{00000000-0005-0000-0000-0000C6620000}"/>
    <cellStyle name="Normal 11 8 5 2 2 2 4" xfId="29102" xr:uid="{00000000-0005-0000-0000-0000C7620000}"/>
    <cellStyle name="Normal 11 8 5 2 2 2 5" xfId="56501" xr:uid="{00000000-0005-0000-0000-0000C8620000}"/>
    <cellStyle name="Normal 11 8 5 2 2 3" xfId="6442" xr:uid="{00000000-0005-0000-0000-0000C9620000}"/>
    <cellStyle name="Normal 11 8 5 2 2 3 2" xfId="23819" xr:uid="{00000000-0005-0000-0000-0000CA620000}"/>
    <cellStyle name="Normal 11 8 5 2 2 3 2 2" xfId="48836" xr:uid="{00000000-0005-0000-0000-0000CB620000}"/>
    <cellStyle name="Normal 11 8 5 2 2 3 3" xfId="31460" xr:uid="{00000000-0005-0000-0000-0000CC620000}"/>
    <cellStyle name="Normal 11 8 5 2 2 3 4" xfId="60024" xr:uid="{00000000-0005-0000-0000-0000CD620000}"/>
    <cellStyle name="Normal 11 8 5 2 2 4" xfId="12630" xr:uid="{00000000-0005-0000-0000-0000CE620000}"/>
    <cellStyle name="Normal 11 8 5 2 2 4 2" xfId="17631" xr:uid="{00000000-0005-0000-0000-0000CF620000}"/>
    <cellStyle name="Normal 11 8 5 2 2 4 2 2" xfId="42648" xr:uid="{00000000-0005-0000-0000-0000D0620000}"/>
    <cellStyle name="Normal 11 8 5 2 2 4 3" xfId="37648" xr:uid="{00000000-0005-0000-0000-0000D1620000}"/>
    <cellStyle name="Normal 11 8 5 2 2 4 4" xfId="53836" xr:uid="{00000000-0005-0000-0000-0000D2620000}"/>
    <cellStyle name="Normal 11 8 5 2 2 5" xfId="15272" xr:uid="{00000000-0005-0000-0000-0000D3620000}"/>
    <cellStyle name="Normal 11 8 5 2 2 5 2" xfId="40290" xr:uid="{00000000-0005-0000-0000-0000D4620000}"/>
    <cellStyle name="Normal 11 8 5 2 2 6" xfId="27341" xr:uid="{00000000-0005-0000-0000-0000D5620000}"/>
    <cellStyle name="Normal 11 8 5 2 2 7" xfId="51478" xr:uid="{00000000-0005-0000-0000-0000D6620000}"/>
    <cellStyle name="Normal 11 8 5 2 3" xfId="1733" xr:uid="{00000000-0005-0000-0000-0000D7620000}"/>
    <cellStyle name="Normal 11 8 5 2 3 2" xfId="5255" xr:uid="{00000000-0005-0000-0000-0000D8620000}"/>
    <cellStyle name="Normal 11 8 5 2 3 2 2" xfId="10281" xr:uid="{00000000-0005-0000-0000-0000D9620000}"/>
    <cellStyle name="Normal 11 8 5 2 3 2 2 2" xfId="35299" xr:uid="{00000000-0005-0000-0000-0000DA620000}"/>
    <cellStyle name="Normal 11 8 5 2 3 2 3" xfId="21470" xr:uid="{00000000-0005-0000-0000-0000DB620000}"/>
    <cellStyle name="Normal 11 8 5 2 3 2 3 2" xfId="46487" xr:uid="{00000000-0005-0000-0000-0000DC620000}"/>
    <cellStyle name="Normal 11 8 5 2 3 2 4" xfId="30276" xr:uid="{00000000-0005-0000-0000-0000DD620000}"/>
    <cellStyle name="Normal 11 8 5 2 3 2 5" xfId="57675" xr:uid="{00000000-0005-0000-0000-0000DE620000}"/>
    <cellStyle name="Normal 11 8 5 2 3 3" xfId="7616" xr:uid="{00000000-0005-0000-0000-0000DF620000}"/>
    <cellStyle name="Normal 11 8 5 2 3 3 2" xfId="24993" xr:uid="{00000000-0005-0000-0000-0000E0620000}"/>
    <cellStyle name="Normal 11 8 5 2 3 3 2 2" xfId="50010" xr:uid="{00000000-0005-0000-0000-0000E1620000}"/>
    <cellStyle name="Normal 11 8 5 2 3 3 3" xfId="32634" xr:uid="{00000000-0005-0000-0000-0000E2620000}"/>
    <cellStyle name="Normal 11 8 5 2 3 3 4" xfId="61198" xr:uid="{00000000-0005-0000-0000-0000E3620000}"/>
    <cellStyle name="Normal 11 8 5 2 3 4" xfId="13804" xr:uid="{00000000-0005-0000-0000-0000E4620000}"/>
    <cellStyle name="Normal 11 8 5 2 3 4 2" xfId="18805" xr:uid="{00000000-0005-0000-0000-0000E5620000}"/>
    <cellStyle name="Normal 11 8 5 2 3 4 2 2" xfId="43822" xr:uid="{00000000-0005-0000-0000-0000E6620000}"/>
    <cellStyle name="Normal 11 8 5 2 3 4 3" xfId="38822" xr:uid="{00000000-0005-0000-0000-0000E7620000}"/>
    <cellStyle name="Normal 11 8 5 2 3 4 4" xfId="55010" xr:uid="{00000000-0005-0000-0000-0000E8620000}"/>
    <cellStyle name="Normal 11 8 5 2 3 5" xfId="16446" xr:uid="{00000000-0005-0000-0000-0000E9620000}"/>
    <cellStyle name="Normal 11 8 5 2 3 5 2" xfId="41464" xr:uid="{00000000-0005-0000-0000-0000EA620000}"/>
    <cellStyle name="Normal 11 8 5 2 3 6" xfId="26754" xr:uid="{00000000-0005-0000-0000-0000EB620000}"/>
    <cellStyle name="Normal 11 8 5 2 3 7" xfId="52652" xr:uid="{00000000-0005-0000-0000-0000EC620000}"/>
    <cellStyle name="Normal 11 8 5 2 4" xfId="3494" xr:uid="{00000000-0005-0000-0000-0000ED620000}"/>
    <cellStyle name="Normal 11 8 5 2 4 2" xfId="11162" xr:uid="{00000000-0005-0000-0000-0000EE620000}"/>
    <cellStyle name="Normal 11 8 5 2 4 2 2" xfId="36180" xr:uid="{00000000-0005-0000-0000-0000EF620000}"/>
    <cellStyle name="Normal 11 8 5 2 4 3" xfId="22351" xr:uid="{00000000-0005-0000-0000-0000F0620000}"/>
    <cellStyle name="Normal 11 8 5 2 4 3 2" xfId="47368" xr:uid="{00000000-0005-0000-0000-0000F1620000}"/>
    <cellStyle name="Normal 11 8 5 2 4 4" xfId="28515" xr:uid="{00000000-0005-0000-0000-0000F2620000}"/>
    <cellStyle name="Normal 11 8 5 2 4 5" xfId="58556" xr:uid="{00000000-0005-0000-0000-0000F3620000}"/>
    <cellStyle name="Normal 11 8 5 2 5" xfId="8618" xr:uid="{00000000-0005-0000-0000-0000F4620000}"/>
    <cellStyle name="Normal 11 8 5 2 5 2" xfId="19807" xr:uid="{00000000-0005-0000-0000-0000F5620000}"/>
    <cellStyle name="Normal 11 8 5 2 5 2 2" xfId="44824" xr:uid="{00000000-0005-0000-0000-0000F6620000}"/>
    <cellStyle name="Normal 11 8 5 2 5 3" xfId="33636" xr:uid="{00000000-0005-0000-0000-0000F7620000}"/>
    <cellStyle name="Normal 11 8 5 2 5 4" xfId="56012" xr:uid="{00000000-0005-0000-0000-0000F8620000}"/>
    <cellStyle name="Normal 11 8 5 2 6" xfId="5953" xr:uid="{00000000-0005-0000-0000-0000F9620000}"/>
    <cellStyle name="Normal 11 8 5 2 6 2" xfId="23232" xr:uid="{00000000-0005-0000-0000-0000FA620000}"/>
    <cellStyle name="Normal 11 8 5 2 6 2 2" xfId="48249" xr:uid="{00000000-0005-0000-0000-0000FB620000}"/>
    <cellStyle name="Normal 11 8 5 2 6 3" xfId="30971" xr:uid="{00000000-0005-0000-0000-0000FC620000}"/>
    <cellStyle name="Normal 11 8 5 2 6 4" xfId="59437" xr:uid="{00000000-0005-0000-0000-0000FD620000}"/>
    <cellStyle name="Normal 11 8 5 2 7" xfId="12043" xr:uid="{00000000-0005-0000-0000-0000FE620000}"/>
    <cellStyle name="Normal 11 8 5 2 7 2" xfId="17142" xr:uid="{00000000-0005-0000-0000-0000FF620000}"/>
    <cellStyle name="Normal 11 8 5 2 7 2 2" xfId="42159" xr:uid="{00000000-0005-0000-0000-000000630000}"/>
    <cellStyle name="Normal 11 8 5 2 7 3" xfId="37061" xr:uid="{00000000-0005-0000-0000-000001630000}"/>
    <cellStyle name="Normal 11 8 5 2 7 4" xfId="53347" xr:uid="{00000000-0005-0000-0000-000002630000}"/>
    <cellStyle name="Normal 11 8 5 2 8" xfId="14685" xr:uid="{00000000-0005-0000-0000-000003630000}"/>
    <cellStyle name="Normal 11 8 5 2 8 2" xfId="39703" xr:uid="{00000000-0005-0000-0000-000004630000}"/>
    <cellStyle name="Normal 11 8 5 2 9" xfId="25580" xr:uid="{00000000-0005-0000-0000-000005630000}"/>
    <cellStyle name="Normal 11 8 5 3" xfId="950" xr:uid="{00000000-0005-0000-0000-000006630000}"/>
    <cellStyle name="Normal 11 8 5 3 2" xfId="2711" xr:uid="{00000000-0005-0000-0000-000007630000}"/>
    <cellStyle name="Normal 11 8 5 3 2 2" xfId="4472" xr:uid="{00000000-0005-0000-0000-000008630000}"/>
    <cellStyle name="Normal 11 8 5 3 2 2 2" xfId="10085" xr:uid="{00000000-0005-0000-0000-000009630000}"/>
    <cellStyle name="Normal 11 8 5 3 2 2 2 2" xfId="35103" xr:uid="{00000000-0005-0000-0000-00000A630000}"/>
    <cellStyle name="Normal 11 8 5 3 2 2 3" xfId="21274" xr:uid="{00000000-0005-0000-0000-00000B630000}"/>
    <cellStyle name="Normal 11 8 5 3 2 2 3 2" xfId="46291" xr:uid="{00000000-0005-0000-0000-00000C630000}"/>
    <cellStyle name="Normal 11 8 5 3 2 2 4" xfId="29493" xr:uid="{00000000-0005-0000-0000-00000D630000}"/>
    <cellStyle name="Normal 11 8 5 3 2 2 5" xfId="57479" xr:uid="{00000000-0005-0000-0000-00000E630000}"/>
    <cellStyle name="Normal 11 8 5 3 2 3" xfId="7420" xr:uid="{00000000-0005-0000-0000-00000F630000}"/>
    <cellStyle name="Normal 11 8 5 3 2 3 2" xfId="24210" xr:uid="{00000000-0005-0000-0000-000010630000}"/>
    <cellStyle name="Normal 11 8 5 3 2 3 2 2" xfId="49227" xr:uid="{00000000-0005-0000-0000-000011630000}"/>
    <cellStyle name="Normal 11 8 5 3 2 3 3" xfId="32438" xr:uid="{00000000-0005-0000-0000-000012630000}"/>
    <cellStyle name="Normal 11 8 5 3 2 3 4" xfId="60415" xr:uid="{00000000-0005-0000-0000-000013630000}"/>
    <cellStyle name="Normal 11 8 5 3 2 4" xfId="13021" xr:uid="{00000000-0005-0000-0000-000014630000}"/>
    <cellStyle name="Normal 11 8 5 3 2 4 2" xfId="18609" xr:uid="{00000000-0005-0000-0000-000015630000}"/>
    <cellStyle name="Normal 11 8 5 3 2 4 2 2" xfId="43626" xr:uid="{00000000-0005-0000-0000-000016630000}"/>
    <cellStyle name="Normal 11 8 5 3 2 4 3" xfId="38039" xr:uid="{00000000-0005-0000-0000-000017630000}"/>
    <cellStyle name="Normal 11 8 5 3 2 4 4" xfId="54814" xr:uid="{00000000-0005-0000-0000-000018630000}"/>
    <cellStyle name="Normal 11 8 5 3 2 5" xfId="15663" xr:uid="{00000000-0005-0000-0000-000019630000}"/>
    <cellStyle name="Normal 11 8 5 3 2 5 2" xfId="40681" xr:uid="{00000000-0005-0000-0000-00001A630000}"/>
    <cellStyle name="Normal 11 8 5 3 2 6" xfId="27732" xr:uid="{00000000-0005-0000-0000-00001B630000}"/>
    <cellStyle name="Normal 11 8 5 3 2 7" xfId="51869" xr:uid="{00000000-0005-0000-0000-00001C630000}"/>
    <cellStyle name="Normal 11 8 5 3 3" xfId="1537" xr:uid="{00000000-0005-0000-0000-00001D630000}"/>
    <cellStyle name="Normal 11 8 5 3 3 2" xfId="5059" xr:uid="{00000000-0005-0000-0000-00001E630000}"/>
    <cellStyle name="Normal 11 8 5 3 3 2 2" xfId="24797" xr:uid="{00000000-0005-0000-0000-00001F630000}"/>
    <cellStyle name="Normal 11 8 5 3 3 2 2 2" xfId="49814" xr:uid="{00000000-0005-0000-0000-000020630000}"/>
    <cellStyle name="Normal 11 8 5 3 3 2 3" xfId="30080" xr:uid="{00000000-0005-0000-0000-000021630000}"/>
    <cellStyle name="Normal 11 8 5 3 3 2 4" xfId="61002" xr:uid="{00000000-0005-0000-0000-000022630000}"/>
    <cellStyle name="Normal 11 8 5 3 3 3" xfId="10966" xr:uid="{00000000-0005-0000-0000-000023630000}"/>
    <cellStyle name="Normal 11 8 5 3 3 3 2" xfId="22155" xr:uid="{00000000-0005-0000-0000-000024630000}"/>
    <cellStyle name="Normal 11 8 5 3 3 3 2 2" xfId="47172" xr:uid="{00000000-0005-0000-0000-000025630000}"/>
    <cellStyle name="Normal 11 8 5 3 3 3 3" xfId="35984" xr:uid="{00000000-0005-0000-0000-000026630000}"/>
    <cellStyle name="Normal 11 8 5 3 3 3 4" xfId="58360" xr:uid="{00000000-0005-0000-0000-000027630000}"/>
    <cellStyle name="Normal 11 8 5 3 3 4" xfId="13608" xr:uid="{00000000-0005-0000-0000-000028630000}"/>
    <cellStyle name="Normal 11 8 5 3 3 4 2" xfId="38626" xr:uid="{00000000-0005-0000-0000-000029630000}"/>
    <cellStyle name="Normal 11 8 5 3 3 5" xfId="16250" xr:uid="{00000000-0005-0000-0000-00002A630000}"/>
    <cellStyle name="Normal 11 8 5 3 3 5 2" xfId="41268" xr:uid="{00000000-0005-0000-0000-00002B630000}"/>
    <cellStyle name="Normal 11 8 5 3 3 6" xfId="26558" xr:uid="{00000000-0005-0000-0000-00002C630000}"/>
    <cellStyle name="Normal 11 8 5 3 3 7" xfId="52456" xr:uid="{00000000-0005-0000-0000-00002D630000}"/>
    <cellStyle name="Normal 11 8 5 3 4" xfId="3298" xr:uid="{00000000-0005-0000-0000-00002E630000}"/>
    <cellStyle name="Normal 11 8 5 3 4 2" xfId="9498" xr:uid="{00000000-0005-0000-0000-00002F630000}"/>
    <cellStyle name="Normal 11 8 5 3 4 2 2" xfId="34516" xr:uid="{00000000-0005-0000-0000-000030630000}"/>
    <cellStyle name="Normal 11 8 5 3 4 3" xfId="20687" xr:uid="{00000000-0005-0000-0000-000031630000}"/>
    <cellStyle name="Normal 11 8 5 3 4 3 2" xfId="45704" xr:uid="{00000000-0005-0000-0000-000032630000}"/>
    <cellStyle name="Normal 11 8 5 3 4 4" xfId="28319" xr:uid="{00000000-0005-0000-0000-000033630000}"/>
    <cellStyle name="Normal 11 8 5 3 4 5" xfId="56892" xr:uid="{00000000-0005-0000-0000-000034630000}"/>
    <cellStyle name="Normal 11 8 5 3 5" xfId="6833" xr:uid="{00000000-0005-0000-0000-000035630000}"/>
    <cellStyle name="Normal 11 8 5 3 5 2" xfId="23036" xr:uid="{00000000-0005-0000-0000-000036630000}"/>
    <cellStyle name="Normal 11 8 5 3 5 2 2" xfId="48053" xr:uid="{00000000-0005-0000-0000-000037630000}"/>
    <cellStyle name="Normal 11 8 5 3 5 3" xfId="31851" xr:uid="{00000000-0005-0000-0000-000038630000}"/>
    <cellStyle name="Normal 11 8 5 3 5 4" xfId="59241" xr:uid="{00000000-0005-0000-0000-000039630000}"/>
    <cellStyle name="Normal 11 8 5 3 6" xfId="11847" xr:uid="{00000000-0005-0000-0000-00003A630000}"/>
    <cellStyle name="Normal 11 8 5 3 6 2" xfId="18022" xr:uid="{00000000-0005-0000-0000-00003B630000}"/>
    <cellStyle name="Normal 11 8 5 3 6 2 2" xfId="43039" xr:uid="{00000000-0005-0000-0000-00003C630000}"/>
    <cellStyle name="Normal 11 8 5 3 6 3" xfId="36865" xr:uid="{00000000-0005-0000-0000-00003D630000}"/>
    <cellStyle name="Normal 11 8 5 3 6 4" xfId="54227" xr:uid="{00000000-0005-0000-0000-00003E630000}"/>
    <cellStyle name="Normal 11 8 5 3 7" xfId="14489" xr:uid="{00000000-0005-0000-0000-00003F630000}"/>
    <cellStyle name="Normal 11 8 5 3 7 2" xfId="39507" xr:uid="{00000000-0005-0000-0000-000040630000}"/>
    <cellStyle name="Normal 11 8 5 3 8" xfId="25971" xr:uid="{00000000-0005-0000-0000-000041630000}"/>
    <cellStyle name="Normal 11 8 5 3 9" xfId="50695" xr:uid="{00000000-0005-0000-0000-000042630000}"/>
    <cellStyle name="Normal 11 8 5 4" xfId="2124" xr:uid="{00000000-0005-0000-0000-000043630000}"/>
    <cellStyle name="Normal 11 8 5 4 2" xfId="3885" xr:uid="{00000000-0005-0000-0000-000044630000}"/>
    <cellStyle name="Normal 11 8 5 4 2 2" xfId="8911" xr:uid="{00000000-0005-0000-0000-000045630000}"/>
    <cellStyle name="Normal 11 8 5 4 2 2 2" xfId="33929" xr:uid="{00000000-0005-0000-0000-000046630000}"/>
    <cellStyle name="Normal 11 8 5 4 2 3" xfId="20100" xr:uid="{00000000-0005-0000-0000-000047630000}"/>
    <cellStyle name="Normal 11 8 5 4 2 3 2" xfId="45117" xr:uid="{00000000-0005-0000-0000-000048630000}"/>
    <cellStyle name="Normal 11 8 5 4 2 4" xfId="28906" xr:uid="{00000000-0005-0000-0000-000049630000}"/>
    <cellStyle name="Normal 11 8 5 4 2 5" xfId="56305" xr:uid="{00000000-0005-0000-0000-00004A630000}"/>
    <cellStyle name="Normal 11 8 5 4 3" xfId="6246" xr:uid="{00000000-0005-0000-0000-00004B630000}"/>
    <cellStyle name="Normal 11 8 5 4 3 2" xfId="23623" xr:uid="{00000000-0005-0000-0000-00004C630000}"/>
    <cellStyle name="Normal 11 8 5 4 3 2 2" xfId="48640" xr:uid="{00000000-0005-0000-0000-00004D630000}"/>
    <cellStyle name="Normal 11 8 5 4 3 3" xfId="31264" xr:uid="{00000000-0005-0000-0000-00004E630000}"/>
    <cellStyle name="Normal 11 8 5 4 3 4" xfId="59828" xr:uid="{00000000-0005-0000-0000-00004F630000}"/>
    <cellStyle name="Normal 11 8 5 4 4" xfId="12434" xr:uid="{00000000-0005-0000-0000-000050630000}"/>
    <cellStyle name="Normal 11 8 5 4 4 2" xfId="17435" xr:uid="{00000000-0005-0000-0000-000051630000}"/>
    <cellStyle name="Normal 11 8 5 4 4 2 2" xfId="42452" xr:uid="{00000000-0005-0000-0000-000052630000}"/>
    <cellStyle name="Normal 11 8 5 4 4 3" xfId="37452" xr:uid="{00000000-0005-0000-0000-000053630000}"/>
    <cellStyle name="Normal 11 8 5 4 4 4" xfId="53640" xr:uid="{00000000-0005-0000-0000-000054630000}"/>
    <cellStyle name="Normal 11 8 5 4 5" xfId="15076" xr:uid="{00000000-0005-0000-0000-000055630000}"/>
    <cellStyle name="Normal 11 8 5 4 5 2" xfId="40094" xr:uid="{00000000-0005-0000-0000-000056630000}"/>
    <cellStyle name="Normal 11 8 5 4 6" xfId="27145" xr:uid="{00000000-0005-0000-0000-000057630000}"/>
    <cellStyle name="Normal 11 8 5 4 7" xfId="51282" xr:uid="{00000000-0005-0000-0000-000058630000}"/>
    <cellStyle name="Normal 11 8 5 5" xfId="1146" xr:uid="{00000000-0005-0000-0000-000059630000}"/>
    <cellStyle name="Normal 11 8 5 5 2" xfId="4668" xr:uid="{00000000-0005-0000-0000-00005A630000}"/>
    <cellStyle name="Normal 11 8 5 5 2 2" xfId="8325" xr:uid="{00000000-0005-0000-0000-00005B630000}"/>
    <cellStyle name="Normal 11 8 5 5 2 2 2" xfId="33343" xr:uid="{00000000-0005-0000-0000-00005C630000}"/>
    <cellStyle name="Normal 11 8 5 5 2 3" xfId="19514" xr:uid="{00000000-0005-0000-0000-00005D630000}"/>
    <cellStyle name="Normal 11 8 5 5 2 3 2" xfId="44531" xr:uid="{00000000-0005-0000-0000-00005E630000}"/>
    <cellStyle name="Normal 11 8 5 5 2 4" xfId="29689" xr:uid="{00000000-0005-0000-0000-00005F630000}"/>
    <cellStyle name="Normal 11 8 5 5 2 5" xfId="55719" xr:uid="{00000000-0005-0000-0000-000060630000}"/>
    <cellStyle name="Normal 11 8 5 5 3" xfId="7029" xr:uid="{00000000-0005-0000-0000-000061630000}"/>
    <cellStyle name="Normal 11 8 5 5 3 2" xfId="24406" xr:uid="{00000000-0005-0000-0000-000062630000}"/>
    <cellStyle name="Normal 11 8 5 5 3 2 2" xfId="49423" xr:uid="{00000000-0005-0000-0000-000063630000}"/>
    <cellStyle name="Normal 11 8 5 5 3 3" xfId="32047" xr:uid="{00000000-0005-0000-0000-000064630000}"/>
    <cellStyle name="Normal 11 8 5 5 3 4" xfId="60611" xr:uid="{00000000-0005-0000-0000-000065630000}"/>
    <cellStyle name="Normal 11 8 5 5 4" xfId="13217" xr:uid="{00000000-0005-0000-0000-000066630000}"/>
    <cellStyle name="Normal 11 8 5 5 4 2" xfId="18218" xr:uid="{00000000-0005-0000-0000-000067630000}"/>
    <cellStyle name="Normal 11 8 5 5 4 2 2" xfId="43235" xr:uid="{00000000-0005-0000-0000-000068630000}"/>
    <cellStyle name="Normal 11 8 5 5 4 3" xfId="38235" xr:uid="{00000000-0005-0000-0000-000069630000}"/>
    <cellStyle name="Normal 11 8 5 5 4 4" xfId="54423" xr:uid="{00000000-0005-0000-0000-00006A630000}"/>
    <cellStyle name="Normal 11 8 5 5 5" xfId="15859" xr:uid="{00000000-0005-0000-0000-00006B630000}"/>
    <cellStyle name="Normal 11 8 5 5 5 2" xfId="40877" xr:uid="{00000000-0005-0000-0000-00006C630000}"/>
    <cellStyle name="Normal 11 8 5 5 6" xfId="26167" xr:uid="{00000000-0005-0000-0000-00006D630000}"/>
    <cellStyle name="Normal 11 8 5 5 7" xfId="52065" xr:uid="{00000000-0005-0000-0000-00006E630000}"/>
    <cellStyle name="Normal 11 8 5 6" xfId="2907" xr:uid="{00000000-0005-0000-0000-00006F630000}"/>
    <cellStyle name="Normal 11 8 5 6 2" xfId="9694" xr:uid="{00000000-0005-0000-0000-000070630000}"/>
    <cellStyle name="Normal 11 8 5 6 2 2" xfId="34712" xr:uid="{00000000-0005-0000-0000-000071630000}"/>
    <cellStyle name="Normal 11 8 5 6 3" xfId="20883" xr:uid="{00000000-0005-0000-0000-000072630000}"/>
    <cellStyle name="Normal 11 8 5 6 3 2" xfId="45900" xr:uid="{00000000-0005-0000-0000-000073630000}"/>
    <cellStyle name="Normal 11 8 5 6 4" xfId="27928" xr:uid="{00000000-0005-0000-0000-000074630000}"/>
    <cellStyle name="Normal 11 8 5 6 5" xfId="57088" xr:uid="{00000000-0005-0000-0000-000075630000}"/>
    <cellStyle name="Normal 11 8 5 7" xfId="10575" xr:uid="{00000000-0005-0000-0000-000076630000}"/>
    <cellStyle name="Normal 11 8 5 7 2" xfId="21764" xr:uid="{00000000-0005-0000-0000-000077630000}"/>
    <cellStyle name="Normal 11 8 5 7 2 2" xfId="46781" xr:uid="{00000000-0005-0000-0000-000078630000}"/>
    <cellStyle name="Normal 11 8 5 7 3" xfId="35593" xr:uid="{00000000-0005-0000-0000-000079630000}"/>
    <cellStyle name="Normal 11 8 5 7 4" xfId="57969" xr:uid="{00000000-0005-0000-0000-00007A630000}"/>
    <cellStyle name="Normal 11 8 5 8" xfId="8021" xr:uid="{00000000-0005-0000-0000-00007B630000}"/>
    <cellStyle name="Normal 11 8 5 8 2" xfId="19210" xr:uid="{00000000-0005-0000-0000-00007C630000}"/>
    <cellStyle name="Normal 11 8 5 8 2 2" xfId="44227" xr:uid="{00000000-0005-0000-0000-00007D630000}"/>
    <cellStyle name="Normal 11 8 5 8 3" xfId="33039" xr:uid="{00000000-0005-0000-0000-00007E630000}"/>
    <cellStyle name="Normal 11 8 5 8 4" xfId="55415" xr:uid="{00000000-0005-0000-0000-00007F630000}"/>
    <cellStyle name="Normal 11 8 5 9" xfId="5660" xr:uid="{00000000-0005-0000-0000-000080630000}"/>
    <cellStyle name="Normal 11 8 5 9 2" xfId="22645" xr:uid="{00000000-0005-0000-0000-000081630000}"/>
    <cellStyle name="Normal 11 8 5 9 2 2" xfId="47662" xr:uid="{00000000-0005-0000-0000-000082630000}"/>
    <cellStyle name="Normal 11 8 5 9 3" xfId="30678" xr:uid="{00000000-0005-0000-0000-000083630000}"/>
    <cellStyle name="Normal 11 8 5 9 4" xfId="58850" xr:uid="{00000000-0005-0000-0000-000084630000}"/>
    <cellStyle name="Normal 11 8 6" xfId="461" xr:uid="{00000000-0005-0000-0000-000085630000}"/>
    <cellStyle name="Normal 11 8 6 10" xfId="50793" xr:uid="{00000000-0005-0000-0000-000086630000}"/>
    <cellStyle name="Normal 11 8 6 2" xfId="2222" xr:uid="{00000000-0005-0000-0000-000087630000}"/>
    <cellStyle name="Normal 11 8 6 2 2" xfId="3983" xr:uid="{00000000-0005-0000-0000-000088630000}"/>
    <cellStyle name="Normal 11 8 6 2 2 2" xfId="9009" xr:uid="{00000000-0005-0000-0000-000089630000}"/>
    <cellStyle name="Normal 11 8 6 2 2 2 2" xfId="34027" xr:uid="{00000000-0005-0000-0000-00008A630000}"/>
    <cellStyle name="Normal 11 8 6 2 2 3" xfId="20198" xr:uid="{00000000-0005-0000-0000-00008B630000}"/>
    <cellStyle name="Normal 11 8 6 2 2 3 2" xfId="45215" xr:uid="{00000000-0005-0000-0000-00008C630000}"/>
    <cellStyle name="Normal 11 8 6 2 2 4" xfId="29004" xr:uid="{00000000-0005-0000-0000-00008D630000}"/>
    <cellStyle name="Normal 11 8 6 2 2 5" xfId="56403" xr:uid="{00000000-0005-0000-0000-00008E630000}"/>
    <cellStyle name="Normal 11 8 6 2 3" xfId="6344" xr:uid="{00000000-0005-0000-0000-00008F630000}"/>
    <cellStyle name="Normal 11 8 6 2 3 2" xfId="23721" xr:uid="{00000000-0005-0000-0000-000090630000}"/>
    <cellStyle name="Normal 11 8 6 2 3 2 2" xfId="48738" xr:uid="{00000000-0005-0000-0000-000091630000}"/>
    <cellStyle name="Normal 11 8 6 2 3 3" xfId="31362" xr:uid="{00000000-0005-0000-0000-000092630000}"/>
    <cellStyle name="Normal 11 8 6 2 3 4" xfId="59926" xr:uid="{00000000-0005-0000-0000-000093630000}"/>
    <cellStyle name="Normal 11 8 6 2 4" xfId="12532" xr:uid="{00000000-0005-0000-0000-000094630000}"/>
    <cellStyle name="Normal 11 8 6 2 4 2" xfId="17533" xr:uid="{00000000-0005-0000-0000-000095630000}"/>
    <cellStyle name="Normal 11 8 6 2 4 2 2" xfId="42550" xr:uid="{00000000-0005-0000-0000-000096630000}"/>
    <cellStyle name="Normal 11 8 6 2 4 3" xfId="37550" xr:uid="{00000000-0005-0000-0000-000097630000}"/>
    <cellStyle name="Normal 11 8 6 2 4 4" xfId="53738" xr:uid="{00000000-0005-0000-0000-000098630000}"/>
    <cellStyle name="Normal 11 8 6 2 5" xfId="15174" xr:uid="{00000000-0005-0000-0000-000099630000}"/>
    <cellStyle name="Normal 11 8 6 2 5 2" xfId="40192" xr:uid="{00000000-0005-0000-0000-00009A630000}"/>
    <cellStyle name="Normal 11 8 6 2 6" xfId="27243" xr:uid="{00000000-0005-0000-0000-00009B630000}"/>
    <cellStyle name="Normal 11 8 6 2 7" xfId="51380" xr:uid="{00000000-0005-0000-0000-00009C630000}"/>
    <cellStyle name="Normal 11 8 6 3" xfId="1635" xr:uid="{00000000-0005-0000-0000-00009D630000}"/>
    <cellStyle name="Normal 11 8 6 3 2" xfId="5157" xr:uid="{00000000-0005-0000-0000-00009E630000}"/>
    <cellStyle name="Normal 11 8 6 3 2 2" xfId="10183" xr:uid="{00000000-0005-0000-0000-00009F630000}"/>
    <cellStyle name="Normal 11 8 6 3 2 2 2" xfId="35201" xr:uid="{00000000-0005-0000-0000-0000A0630000}"/>
    <cellStyle name="Normal 11 8 6 3 2 3" xfId="21372" xr:uid="{00000000-0005-0000-0000-0000A1630000}"/>
    <cellStyle name="Normal 11 8 6 3 2 3 2" xfId="46389" xr:uid="{00000000-0005-0000-0000-0000A2630000}"/>
    <cellStyle name="Normal 11 8 6 3 2 4" xfId="30178" xr:uid="{00000000-0005-0000-0000-0000A3630000}"/>
    <cellStyle name="Normal 11 8 6 3 2 5" xfId="57577" xr:uid="{00000000-0005-0000-0000-0000A4630000}"/>
    <cellStyle name="Normal 11 8 6 3 3" xfId="7518" xr:uid="{00000000-0005-0000-0000-0000A5630000}"/>
    <cellStyle name="Normal 11 8 6 3 3 2" xfId="24895" xr:uid="{00000000-0005-0000-0000-0000A6630000}"/>
    <cellStyle name="Normal 11 8 6 3 3 2 2" xfId="49912" xr:uid="{00000000-0005-0000-0000-0000A7630000}"/>
    <cellStyle name="Normal 11 8 6 3 3 3" xfId="32536" xr:uid="{00000000-0005-0000-0000-0000A8630000}"/>
    <cellStyle name="Normal 11 8 6 3 3 4" xfId="61100" xr:uid="{00000000-0005-0000-0000-0000A9630000}"/>
    <cellStyle name="Normal 11 8 6 3 4" xfId="13706" xr:uid="{00000000-0005-0000-0000-0000AA630000}"/>
    <cellStyle name="Normal 11 8 6 3 4 2" xfId="18707" xr:uid="{00000000-0005-0000-0000-0000AB630000}"/>
    <cellStyle name="Normal 11 8 6 3 4 2 2" xfId="43724" xr:uid="{00000000-0005-0000-0000-0000AC630000}"/>
    <cellStyle name="Normal 11 8 6 3 4 3" xfId="38724" xr:uid="{00000000-0005-0000-0000-0000AD630000}"/>
    <cellStyle name="Normal 11 8 6 3 4 4" xfId="54912" xr:uid="{00000000-0005-0000-0000-0000AE630000}"/>
    <cellStyle name="Normal 11 8 6 3 5" xfId="16348" xr:uid="{00000000-0005-0000-0000-0000AF630000}"/>
    <cellStyle name="Normal 11 8 6 3 5 2" xfId="41366" xr:uid="{00000000-0005-0000-0000-0000B0630000}"/>
    <cellStyle name="Normal 11 8 6 3 6" xfId="26656" xr:uid="{00000000-0005-0000-0000-0000B1630000}"/>
    <cellStyle name="Normal 11 8 6 3 7" xfId="52554" xr:uid="{00000000-0005-0000-0000-0000B2630000}"/>
    <cellStyle name="Normal 11 8 6 4" xfId="3396" xr:uid="{00000000-0005-0000-0000-0000B3630000}"/>
    <cellStyle name="Normal 11 8 6 4 2" xfId="11064" xr:uid="{00000000-0005-0000-0000-0000B4630000}"/>
    <cellStyle name="Normal 11 8 6 4 2 2" xfId="36082" xr:uid="{00000000-0005-0000-0000-0000B5630000}"/>
    <cellStyle name="Normal 11 8 6 4 3" xfId="22253" xr:uid="{00000000-0005-0000-0000-0000B6630000}"/>
    <cellStyle name="Normal 11 8 6 4 3 2" xfId="47270" xr:uid="{00000000-0005-0000-0000-0000B7630000}"/>
    <cellStyle name="Normal 11 8 6 4 4" xfId="28417" xr:uid="{00000000-0005-0000-0000-0000B8630000}"/>
    <cellStyle name="Normal 11 8 6 4 5" xfId="58458" xr:uid="{00000000-0005-0000-0000-0000B9630000}"/>
    <cellStyle name="Normal 11 8 6 5" xfId="8404" xr:uid="{00000000-0005-0000-0000-0000BA630000}"/>
    <cellStyle name="Normal 11 8 6 5 2" xfId="19593" xr:uid="{00000000-0005-0000-0000-0000BB630000}"/>
    <cellStyle name="Normal 11 8 6 5 2 2" xfId="44610" xr:uid="{00000000-0005-0000-0000-0000BC630000}"/>
    <cellStyle name="Normal 11 8 6 5 3" xfId="33422" xr:uid="{00000000-0005-0000-0000-0000BD630000}"/>
    <cellStyle name="Normal 11 8 6 5 4" xfId="55798" xr:uid="{00000000-0005-0000-0000-0000BE630000}"/>
    <cellStyle name="Normal 11 8 6 6" xfId="5739" xr:uid="{00000000-0005-0000-0000-0000BF630000}"/>
    <cellStyle name="Normal 11 8 6 6 2" xfId="23134" xr:uid="{00000000-0005-0000-0000-0000C0630000}"/>
    <cellStyle name="Normal 11 8 6 6 2 2" xfId="48151" xr:uid="{00000000-0005-0000-0000-0000C1630000}"/>
    <cellStyle name="Normal 11 8 6 6 3" xfId="30757" xr:uid="{00000000-0005-0000-0000-0000C2630000}"/>
    <cellStyle name="Normal 11 8 6 6 4" xfId="59339" xr:uid="{00000000-0005-0000-0000-0000C3630000}"/>
    <cellStyle name="Normal 11 8 6 7" xfId="11945" xr:uid="{00000000-0005-0000-0000-0000C4630000}"/>
    <cellStyle name="Normal 11 8 6 7 2" xfId="16928" xr:uid="{00000000-0005-0000-0000-0000C5630000}"/>
    <cellStyle name="Normal 11 8 6 7 2 2" xfId="41945" xr:uid="{00000000-0005-0000-0000-0000C6630000}"/>
    <cellStyle name="Normal 11 8 6 7 3" xfId="36963" xr:uid="{00000000-0005-0000-0000-0000C7630000}"/>
    <cellStyle name="Normal 11 8 6 7 4" xfId="53133" xr:uid="{00000000-0005-0000-0000-0000C8630000}"/>
    <cellStyle name="Normal 11 8 6 8" xfId="14587" xr:uid="{00000000-0005-0000-0000-0000C9630000}"/>
    <cellStyle name="Normal 11 8 6 8 2" xfId="39605" xr:uid="{00000000-0005-0000-0000-0000CA630000}"/>
    <cellStyle name="Normal 11 8 6 9" xfId="25482" xr:uid="{00000000-0005-0000-0000-0000CB630000}"/>
    <cellStyle name="Normal 11 8 7" xfId="736" xr:uid="{00000000-0005-0000-0000-0000CC630000}"/>
    <cellStyle name="Normal 11 8 7 2" xfId="2497" xr:uid="{00000000-0005-0000-0000-0000CD630000}"/>
    <cellStyle name="Normal 11 8 7 2 2" xfId="4258" xr:uid="{00000000-0005-0000-0000-0000CE630000}"/>
    <cellStyle name="Normal 11 8 7 2 2 2" xfId="9871" xr:uid="{00000000-0005-0000-0000-0000CF630000}"/>
    <cellStyle name="Normal 11 8 7 2 2 2 2" xfId="34889" xr:uid="{00000000-0005-0000-0000-0000D0630000}"/>
    <cellStyle name="Normal 11 8 7 2 2 3" xfId="21060" xr:uid="{00000000-0005-0000-0000-0000D1630000}"/>
    <cellStyle name="Normal 11 8 7 2 2 3 2" xfId="46077" xr:uid="{00000000-0005-0000-0000-0000D2630000}"/>
    <cellStyle name="Normal 11 8 7 2 2 4" xfId="29279" xr:uid="{00000000-0005-0000-0000-0000D3630000}"/>
    <cellStyle name="Normal 11 8 7 2 2 5" xfId="57265" xr:uid="{00000000-0005-0000-0000-0000D4630000}"/>
    <cellStyle name="Normal 11 8 7 2 3" xfId="7206" xr:uid="{00000000-0005-0000-0000-0000D5630000}"/>
    <cellStyle name="Normal 11 8 7 2 3 2" xfId="23996" xr:uid="{00000000-0005-0000-0000-0000D6630000}"/>
    <cellStyle name="Normal 11 8 7 2 3 2 2" xfId="49013" xr:uid="{00000000-0005-0000-0000-0000D7630000}"/>
    <cellStyle name="Normal 11 8 7 2 3 3" xfId="32224" xr:uid="{00000000-0005-0000-0000-0000D8630000}"/>
    <cellStyle name="Normal 11 8 7 2 3 4" xfId="60201" xr:uid="{00000000-0005-0000-0000-0000D9630000}"/>
    <cellStyle name="Normal 11 8 7 2 4" xfId="12807" xr:uid="{00000000-0005-0000-0000-0000DA630000}"/>
    <cellStyle name="Normal 11 8 7 2 4 2" xfId="18395" xr:uid="{00000000-0005-0000-0000-0000DB630000}"/>
    <cellStyle name="Normal 11 8 7 2 4 2 2" xfId="43412" xr:uid="{00000000-0005-0000-0000-0000DC630000}"/>
    <cellStyle name="Normal 11 8 7 2 4 3" xfId="37825" xr:uid="{00000000-0005-0000-0000-0000DD630000}"/>
    <cellStyle name="Normal 11 8 7 2 4 4" xfId="54600" xr:uid="{00000000-0005-0000-0000-0000DE630000}"/>
    <cellStyle name="Normal 11 8 7 2 5" xfId="15449" xr:uid="{00000000-0005-0000-0000-0000DF630000}"/>
    <cellStyle name="Normal 11 8 7 2 5 2" xfId="40467" xr:uid="{00000000-0005-0000-0000-0000E0630000}"/>
    <cellStyle name="Normal 11 8 7 2 6" xfId="27518" xr:uid="{00000000-0005-0000-0000-0000E1630000}"/>
    <cellStyle name="Normal 11 8 7 2 7" xfId="51655" xr:uid="{00000000-0005-0000-0000-0000E2630000}"/>
    <cellStyle name="Normal 11 8 7 3" xfId="1323" xr:uid="{00000000-0005-0000-0000-0000E3630000}"/>
    <cellStyle name="Normal 11 8 7 3 2" xfId="4845" xr:uid="{00000000-0005-0000-0000-0000E4630000}"/>
    <cellStyle name="Normal 11 8 7 3 2 2" xfId="24583" xr:uid="{00000000-0005-0000-0000-0000E5630000}"/>
    <cellStyle name="Normal 11 8 7 3 2 2 2" xfId="49600" xr:uid="{00000000-0005-0000-0000-0000E6630000}"/>
    <cellStyle name="Normal 11 8 7 3 2 3" xfId="29866" xr:uid="{00000000-0005-0000-0000-0000E7630000}"/>
    <cellStyle name="Normal 11 8 7 3 2 4" xfId="60788" xr:uid="{00000000-0005-0000-0000-0000E8630000}"/>
    <cellStyle name="Normal 11 8 7 3 3" xfId="10752" xr:uid="{00000000-0005-0000-0000-0000E9630000}"/>
    <cellStyle name="Normal 11 8 7 3 3 2" xfId="21941" xr:uid="{00000000-0005-0000-0000-0000EA630000}"/>
    <cellStyle name="Normal 11 8 7 3 3 2 2" xfId="46958" xr:uid="{00000000-0005-0000-0000-0000EB630000}"/>
    <cellStyle name="Normal 11 8 7 3 3 3" xfId="35770" xr:uid="{00000000-0005-0000-0000-0000EC630000}"/>
    <cellStyle name="Normal 11 8 7 3 3 4" xfId="58146" xr:uid="{00000000-0005-0000-0000-0000ED630000}"/>
    <cellStyle name="Normal 11 8 7 3 4" xfId="13394" xr:uid="{00000000-0005-0000-0000-0000EE630000}"/>
    <cellStyle name="Normal 11 8 7 3 4 2" xfId="38412" xr:uid="{00000000-0005-0000-0000-0000EF630000}"/>
    <cellStyle name="Normal 11 8 7 3 5" xfId="16036" xr:uid="{00000000-0005-0000-0000-0000F0630000}"/>
    <cellStyle name="Normal 11 8 7 3 5 2" xfId="41054" xr:uid="{00000000-0005-0000-0000-0000F1630000}"/>
    <cellStyle name="Normal 11 8 7 3 6" xfId="26344" xr:uid="{00000000-0005-0000-0000-0000F2630000}"/>
    <cellStyle name="Normal 11 8 7 3 7" xfId="52242" xr:uid="{00000000-0005-0000-0000-0000F3630000}"/>
    <cellStyle name="Normal 11 8 7 4" xfId="3084" xr:uid="{00000000-0005-0000-0000-0000F4630000}"/>
    <cellStyle name="Normal 11 8 7 4 2" xfId="9284" xr:uid="{00000000-0005-0000-0000-0000F5630000}"/>
    <cellStyle name="Normal 11 8 7 4 2 2" xfId="34302" xr:uid="{00000000-0005-0000-0000-0000F6630000}"/>
    <cellStyle name="Normal 11 8 7 4 3" xfId="20473" xr:uid="{00000000-0005-0000-0000-0000F7630000}"/>
    <cellStyle name="Normal 11 8 7 4 3 2" xfId="45490" xr:uid="{00000000-0005-0000-0000-0000F8630000}"/>
    <cellStyle name="Normal 11 8 7 4 4" xfId="28105" xr:uid="{00000000-0005-0000-0000-0000F9630000}"/>
    <cellStyle name="Normal 11 8 7 4 5" xfId="56678" xr:uid="{00000000-0005-0000-0000-0000FA630000}"/>
    <cellStyle name="Normal 11 8 7 5" xfId="6619" xr:uid="{00000000-0005-0000-0000-0000FB630000}"/>
    <cellStyle name="Normal 11 8 7 5 2" xfId="22822" xr:uid="{00000000-0005-0000-0000-0000FC630000}"/>
    <cellStyle name="Normal 11 8 7 5 2 2" xfId="47839" xr:uid="{00000000-0005-0000-0000-0000FD630000}"/>
    <cellStyle name="Normal 11 8 7 5 3" xfId="31637" xr:uid="{00000000-0005-0000-0000-0000FE630000}"/>
    <cellStyle name="Normal 11 8 7 5 4" xfId="59027" xr:uid="{00000000-0005-0000-0000-0000FF630000}"/>
    <cellStyle name="Normal 11 8 7 6" xfId="11633" xr:uid="{00000000-0005-0000-0000-000000640000}"/>
    <cellStyle name="Normal 11 8 7 6 2" xfId="17808" xr:uid="{00000000-0005-0000-0000-000001640000}"/>
    <cellStyle name="Normal 11 8 7 6 2 2" xfId="42825" xr:uid="{00000000-0005-0000-0000-000002640000}"/>
    <cellStyle name="Normal 11 8 7 6 3" xfId="36651" xr:uid="{00000000-0005-0000-0000-000003640000}"/>
    <cellStyle name="Normal 11 8 7 6 4" xfId="54013" xr:uid="{00000000-0005-0000-0000-000004640000}"/>
    <cellStyle name="Normal 11 8 7 7" xfId="14275" xr:uid="{00000000-0005-0000-0000-000005640000}"/>
    <cellStyle name="Normal 11 8 7 7 2" xfId="39293" xr:uid="{00000000-0005-0000-0000-000006640000}"/>
    <cellStyle name="Normal 11 8 7 8" xfId="25757" xr:uid="{00000000-0005-0000-0000-000007640000}"/>
    <cellStyle name="Normal 11 8 7 9" xfId="50481" xr:uid="{00000000-0005-0000-0000-000008640000}"/>
    <cellStyle name="Normal 11 8 8" xfId="1910" xr:uid="{00000000-0005-0000-0000-000009640000}"/>
    <cellStyle name="Normal 11 8 8 2" xfId="3671" xr:uid="{00000000-0005-0000-0000-00000A640000}"/>
    <cellStyle name="Normal 11 8 8 2 2" xfId="8697" xr:uid="{00000000-0005-0000-0000-00000B640000}"/>
    <cellStyle name="Normal 11 8 8 2 2 2" xfId="33715" xr:uid="{00000000-0005-0000-0000-00000C640000}"/>
    <cellStyle name="Normal 11 8 8 2 3" xfId="19886" xr:uid="{00000000-0005-0000-0000-00000D640000}"/>
    <cellStyle name="Normal 11 8 8 2 3 2" xfId="44903" xr:uid="{00000000-0005-0000-0000-00000E640000}"/>
    <cellStyle name="Normal 11 8 8 2 4" xfId="28692" xr:uid="{00000000-0005-0000-0000-00000F640000}"/>
    <cellStyle name="Normal 11 8 8 2 5" xfId="56091" xr:uid="{00000000-0005-0000-0000-000010640000}"/>
    <cellStyle name="Normal 11 8 8 3" xfId="6032" xr:uid="{00000000-0005-0000-0000-000011640000}"/>
    <cellStyle name="Normal 11 8 8 3 2" xfId="23409" xr:uid="{00000000-0005-0000-0000-000012640000}"/>
    <cellStyle name="Normal 11 8 8 3 2 2" xfId="48426" xr:uid="{00000000-0005-0000-0000-000013640000}"/>
    <cellStyle name="Normal 11 8 8 3 3" xfId="31050" xr:uid="{00000000-0005-0000-0000-000014640000}"/>
    <cellStyle name="Normal 11 8 8 3 4" xfId="59614" xr:uid="{00000000-0005-0000-0000-000015640000}"/>
    <cellStyle name="Normal 11 8 8 4" xfId="12220" xr:uid="{00000000-0005-0000-0000-000016640000}"/>
    <cellStyle name="Normal 11 8 8 4 2" xfId="17221" xr:uid="{00000000-0005-0000-0000-000017640000}"/>
    <cellStyle name="Normal 11 8 8 4 2 2" xfId="42238" xr:uid="{00000000-0005-0000-0000-000018640000}"/>
    <cellStyle name="Normal 11 8 8 4 3" xfId="37238" xr:uid="{00000000-0005-0000-0000-000019640000}"/>
    <cellStyle name="Normal 11 8 8 4 4" xfId="53426" xr:uid="{00000000-0005-0000-0000-00001A640000}"/>
    <cellStyle name="Normal 11 8 8 5" xfId="14862" xr:uid="{00000000-0005-0000-0000-00001B640000}"/>
    <cellStyle name="Normal 11 8 8 5 2" xfId="39880" xr:uid="{00000000-0005-0000-0000-00001C640000}"/>
    <cellStyle name="Normal 11 8 8 6" xfId="26931" xr:uid="{00000000-0005-0000-0000-00001D640000}"/>
    <cellStyle name="Normal 11 8 8 7" xfId="51068" xr:uid="{00000000-0005-0000-0000-00001E640000}"/>
    <cellStyle name="Normal 11 8 9" xfId="1048" xr:uid="{00000000-0005-0000-0000-00001F640000}"/>
    <cellStyle name="Normal 11 8 9 2" xfId="4570" xr:uid="{00000000-0005-0000-0000-000020640000}"/>
    <cellStyle name="Normal 11 8 9 2 2" xfId="8106" xr:uid="{00000000-0005-0000-0000-000021640000}"/>
    <cellStyle name="Normal 11 8 9 2 2 2" xfId="33124" xr:uid="{00000000-0005-0000-0000-000022640000}"/>
    <cellStyle name="Normal 11 8 9 2 3" xfId="19295" xr:uid="{00000000-0005-0000-0000-000023640000}"/>
    <cellStyle name="Normal 11 8 9 2 3 2" xfId="44312" xr:uid="{00000000-0005-0000-0000-000024640000}"/>
    <cellStyle name="Normal 11 8 9 2 4" xfId="29591" xr:uid="{00000000-0005-0000-0000-000025640000}"/>
    <cellStyle name="Normal 11 8 9 2 5" xfId="55500" xr:uid="{00000000-0005-0000-0000-000026640000}"/>
    <cellStyle name="Normal 11 8 9 3" xfId="6931" xr:uid="{00000000-0005-0000-0000-000027640000}"/>
    <cellStyle name="Normal 11 8 9 3 2" xfId="24308" xr:uid="{00000000-0005-0000-0000-000028640000}"/>
    <cellStyle name="Normal 11 8 9 3 2 2" xfId="49325" xr:uid="{00000000-0005-0000-0000-000029640000}"/>
    <cellStyle name="Normal 11 8 9 3 3" xfId="31949" xr:uid="{00000000-0005-0000-0000-00002A640000}"/>
    <cellStyle name="Normal 11 8 9 3 4" xfId="60513" xr:uid="{00000000-0005-0000-0000-00002B640000}"/>
    <cellStyle name="Normal 11 8 9 4" xfId="13119" xr:uid="{00000000-0005-0000-0000-00002C640000}"/>
    <cellStyle name="Normal 11 8 9 4 2" xfId="18120" xr:uid="{00000000-0005-0000-0000-00002D640000}"/>
    <cellStyle name="Normal 11 8 9 4 2 2" xfId="43137" xr:uid="{00000000-0005-0000-0000-00002E640000}"/>
    <cellStyle name="Normal 11 8 9 4 3" xfId="38137" xr:uid="{00000000-0005-0000-0000-00002F640000}"/>
    <cellStyle name="Normal 11 8 9 4 4" xfId="54325" xr:uid="{00000000-0005-0000-0000-000030640000}"/>
    <cellStyle name="Normal 11 8 9 5" xfId="15761" xr:uid="{00000000-0005-0000-0000-000031640000}"/>
    <cellStyle name="Normal 11 8 9 5 2" xfId="40779" xr:uid="{00000000-0005-0000-0000-000032640000}"/>
    <cellStyle name="Normal 11 8 9 6" xfId="26069" xr:uid="{00000000-0005-0000-0000-000033640000}"/>
    <cellStyle name="Normal 11 8 9 7" xfId="51967" xr:uid="{00000000-0005-0000-0000-000034640000}"/>
    <cellStyle name="Normal 11 9" xfId="184" xr:uid="{00000000-0005-0000-0000-000035640000}"/>
    <cellStyle name="Normal 12" xfId="116" xr:uid="{00000000-0005-0000-0000-000036640000}"/>
    <cellStyle name="Normal 12 10" xfId="323" xr:uid="{00000000-0005-0000-0000-000037640000}"/>
    <cellStyle name="Normal 12 10 10" xfId="11418" xr:uid="{00000000-0005-0000-0000-000038640000}"/>
    <cellStyle name="Normal 12 10 10 2" xfId="16811" xr:uid="{00000000-0005-0000-0000-000039640000}"/>
    <cellStyle name="Normal 12 10 10 2 2" xfId="41828" xr:uid="{00000000-0005-0000-0000-00003A640000}"/>
    <cellStyle name="Normal 12 10 10 3" xfId="36436" xr:uid="{00000000-0005-0000-0000-00003B640000}"/>
    <cellStyle name="Normal 12 10 10 4" xfId="53016" xr:uid="{00000000-0005-0000-0000-00003C640000}"/>
    <cellStyle name="Normal 12 10 11" xfId="14060" xr:uid="{00000000-0005-0000-0000-00003D640000}"/>
    <cellStyle name="Normal 12 10 11 2" xfId="39078" xr:uid="{00000000-0005-0000-0000-00003E640000}"/>
    <cellStyle name="Normal 12 10 12" xfId="25346" xr:uid="{00000000-0005-0000-0000-00003F640000}"/>
    <cellStyle name="Normal 12 10 13" xfId="50266" xr:uid="{00000000-0005-0000-0000-000040640000}"/>
    <cellStyle name="Normal 12 10 2" xfId="521" xr:uid="{00000000-0005-0000-0000-000041640000}"/>
    <cellStyle name="Normal 12 10 2 10" xfId="50853" xr:uid="{00000000-0005-0000-0000-000042640000}"/>
    <cellStyle name="Normal 12 10 2 2" xfId="2282" xr:uid="{00000000-0005-0000-0000-000043640000}"/>
    <cellStyle name="Normal 12 10 2 2 2" xfId="4043" xr:uid="{00000000-0005-0000-0000-000044640000}"/>
    <cellStyle name="Normal 12 10 2 2 2 2" xfId="9069" xr:uid="{00000000-0005-0000-0000-000045640000}"/>
    <cellStyle name="Normal 12 10 2 2 2 2 2" xfId="34087" xr:uid="{00000000-0005-0000-0000-000046640000}"/>
    <cellStyle name="Normal 12 10 2 2 2 3" xfId="20258" xr:uid="{00000000-0005-0000-0000-000047640000}"/>
    <cellStyle name="Normal 12 10 2 2 2 3 2" xfId="45275" xr:uid="{00000000-0005-0000-0000-000048640000}"/>
    <cellStyle name="Normal 12 10 2 2 2 4" xfId="29064" xr:uid="{00000000-0005-0000-0000-000049640000}"/>
    <cellStyle name="Normal 12 10 2 2 2 5" xfId="56463" xr:uid="{00000000-0005-0000-0000-00004A640000}"/>
    <cellStyle name="Normal 12 10 2 2 3" xfId="6404" xr:uid="{00000000-0005-0000-0000-00004B640000}"/>
    <cellStyle name="Normal 12 10 2 2 3 2" xfId="23781" xr:uid="{00000000-0005-0000-0000-00004C640000}"/>
    <cellStyle name="Normal 12 10 2 2 3 2 2" xfId="48798" xr:uid="{00000000-0005-0000-0000-00004D640000}"/>
    <cellStyle name="Normal 12 10 2 2 3 3" xfId="31422" xr:uid="{00000000-0005-0000-0000-00004E640000}"/>
    <cellStyle name="Normal 12 10 2 2 3 4" xfId="59986" xr:uid="{00000000-0005-0000-0000-00004F640000}"/>
    <cellStyle name="Normal 12 10 2 2 4" xfId="12592" xr:uid="{00000000-0005-0000-0000-000050640000}"/>
    <cellStyle name="Normal 12 10 2 2 4 2" xfId="17593" xr:uid="{00000000-0005-0000-0000-000051640000}"/>
    <cellStyle name="Normal 12 10 2 2 4 2 2" xfId="42610" xr:uid="{00000000-0005-0000-0000-000052640000}"/>
    <cellStyle name="Normal 12 10 2 2 4 3" xfId="37610" xr:uid="{00000000-0005-0000-0000-000053640000}"/>
    <cellStyle name="Normal 12 10 2 2 4 4" xfId="53798" xr:uid="{00000000-0005-0000-0000-000054640000}"/>
    <cellStyle name="Normal 12 10 2 2 5" xfId="15234" xr:uid="{00000000-0005-0000-0000-000055640000}"/>
    <cellStyle name="Normal 12 10 2 2 5 2" xfId="40252" xr:uid="{00000000-0005-0000-0000-000056640000}"/>
    <cellStyle name="Normal 12 10 2 2 6" xfId="27303" xr:uid="{00000000-0005-0000-0000-000057640000}"/>
    <cellStyle name="Normal 12 10 2 2 7" xfId="51440" xr:uid="{00000000-0005-0000-0000-000058640000}"/>
    <cellStyle name="Normal 12 10 2 3" xfId="1695" xr:uid="{00000000-0005-0000-0000-000059640000}"/>
    <cellStyle name="Normal 12 10 2 3 2" xfId="5217" xr:uid="{00000000-0005-0000-0000-00005A640000}"/>
    <cellStyle name="Normal 12 10 2 3 2 2" xfId="10243" xr:uid="{00000000-0005-0000-0000-00005B640000}"/>
    <cellStyle name="Normal 12 10 2 3 2 2 2" xfId="35261" xr:uid="{00000000-0005-0000-0000-00005C640000}"/>
    <cellStyle name="Normal 12 10 2 3 2 3" xfId="21432" xr:uid="{00000000-0005-0000-0000-00005D640000}"/>
    <cellStyle name="Normal 12 10 2 3 2 3 2" xfId="46449" xr:uid="{00000000-0005-0000-0000-00005E640000}"/>
    <cellStyle name="Normal 12 10 2 3 2 4" xfId="30238" xr:uid="{00000000-0005-0000-0000-00005F640000}"/>
    <cellStyle name="Normal 12 10 2 3 2 5" xfId="57637" xr:uid="{00000000-0005-0000-0000-000060640000}"/>
    <cellStyle name="Normal 12 10 2 3 3" xfId="7578" xr:uid="{00000000-0005-0000-0000-000061640000}"/>
    <cellStyle name="Normal 12 10 2 3 3 2" xfId="24955" xr:uid="{00000000-0005-0000-0000-000062640000}"/>
    <cellStyle name="Normal 12 10 2 3 3 2 2" xfId="49972" xr:uid="{00000000-0005-0000-0000-000063640000}"/>
    <cellStyle name="Normal 12 10 2 3 3 3" xfId="32596" xr:uid="{00000000-0005-0000-0000-000064640000}"/>
    <cellStyle name="Normal 12 10 2 3 3 4" xfId="61160" xr:uid="{00000000-0005-0000-0000-000065640000}"/>
    <cellStyle name="Normal 12 10 2 3 4" xfId="13766" xr:uid="{00000000-0005-0000-0000-000066640000}"/>
    <cellStyle name="Normal 12 10 2 3 4 2" xfId="18767" xr:uid="{00000000-0005-0000-0000-000067640000}"/>
    <cellStyle name="Normal 12 10 2 3 4 2 2" xfId="43784" xr:uid="{00000000-0005-0000-0000-000068640000}"/>
    <cellStyle name="Normal 12 10 2 3 4 3" xfId="38784" xr:uid="{00000000-0005-0000-0000-000069640000}"/>
    <cellStyle name="Normal 12 10 2 3 4 4" xfId="54972" xr:uid="{00000000-0005-0000-0000-00006A640000}"/>
    <cellStyle name="Normal 12 10 2 3 5" xfId="16408" xr:uid="{00000000-0005-0000-0000-00006B640000}"/>
    <cellStyle name="Normal 12 10 2 3 5 2" xfId="41426" xr:uid="{00000000-0005-0000-0000-00006C640000}"/>
    <cellStyle name="Normal 12 10 2 3 6" xfId="26716" xr:uid="{00000000-0005-0000-0000-00006D640000}"/>
    <cellStyle name="Normal 12 10 2 3 7" xfId="52614" xr:uid="{00000000-0005-0000-0000-00006E640000}"/>
    <cellStyle name="Normal 12 10 2 4" xfId="3456" xr:uid="{00000000-0005-0000-0000-00006F640000}"/>
    <cellStyle name="Normal 12 10 2 4 2" xfId="11124" xr:uid="{00000000-0005-0000-0000-000070640000}"/>
    <cellStyle name="Normal 12 10 2 4 2 2" xfId="36142" xr:uid="{00000000-0005-0000-0000-000071640000}"/>
    <cellStyle name="Normal 12 10 2 4 3" xfId="22313" xr:uid="{00000000-0005-0000-0000-000072640000}"/>
    <cellStyle name="Normal 12 10 2 4 3 2" xfId="47330" xr:uid="{00000000-0005-0000-0000-000073640000}"/>
    <cellStyle name="Normal 12 10 2 4 4" xfId="28477" xr:uid="{00000000-0005-0000-0000-000074640000}"/>
    <cellStyle name="Normal 12 10 2 4 5" xfId="58518" xr:uid="{00000000-0005-0000-0000-000075640000}"/>
    <cellStyle name="Normal 12 10 2 5" xfId="8580" xr:uid="{00000000-0005-0000-0000-000076640000}"/>
    <cellStyle name="Normal 12 10 2 5 2" xfId="19769" xr:uid="{00000000-0005-0000-0000-000077640000}"/>
    <cellStyle name="Normal 12 10 2 5 2 2" xfId="44786" xr:uid="{00000000-0005-0000-0000-000078640000}"/>
    <cellStyle name="Normal 12 10 2 5 3" xfId="33598" xr:uid="{00000000-0005-0000-0000-000079640000}"/>
    <cellStyle name="Normal 12 10 2 5 4" xfId="55974" xr:uid="{00000000-0005-0000-0000-00007A640000}"/>
    <cellStyle name="Normal 12 10 2 6" xfId="5915" xr:uid="{00000000-0005-0000-0000-00007B640000}"/>
    <cellStyle name="Normal 12 10 2 6 2" xfId="23194" xr:uid="{00000000-0005-0000-0000-00007C640000}"/>
    <cellStyle name="Normal 12 10 2 6 2 2" xfId="48211" xr:uid="{00000000-0005-0000-0000-00007D640000}"/>
    <cellStyle name="Normal 12 10 2 6 3" xfId="30933" xr:uid="{00000000-0005-0000-0000-00007E640000}"/>
    <cellStyle name="Normal 12 10 2 6 4" xfId="59399" xr:uid="{00000000-0005-0000-0000-00007F640000}"/>
    <cellStyle name="Normal 12 10 2 7" xfId="12005" xr:uid="{00000000-0005-0000-0000-000080640000}"/>
    <cellStyle name="Normal 12 10 2 7 2" xfId="17104" xr:uid="{00000000-0005-0000-0000-000081640000}"/>
    <cellStyle name="Normal 12 10 2 7 2 2" xfId="42121" xr:uid="{00000000-0005-0000-0000-000082640000}"/>
    <cellStyle name="Normal 12 10 2 7 3" xfId="37023" xr:uid="{00000000-0005-0000-0000-000083640000}"/>
    <cellStyle name="Normal 12 10 2 7 4" xfId="53309" xr:uid="{00000000-0005-0000-0000-000084640000}"/>
    <cellStyle name="Normal 12 10 2 8" xfId="14647" xr:uid="{00000000-0005-0000-0000-000085640000}"/>
    <cellStyle name="Normal 12 10 2 8 2" xfId="39665" xr:uid="{00000000-0005-0000-0000-000086640000}"/>
    <cellStyle name="Normal 12 10 2 9" xfId="25542" xr:uid="{00000000-0005-0000-0000-000087640000}"/>
    <cellStyle name="Normal 12 10 3" xfId="912" xr:uid="{00000000-0005-0000-0000-000088640000}"/>
    <cellStyle name="Normal 12 10 3 2" xfId="2673" xr:uid="{00000000-0005-0000-0000-000089640000}"/>
    <cellStyle name="Normal 12 10 3 2 2" xfId="4434" xr:uid="{00000000-0005-0000-0000-00008A640000}"/>
    <cellStyle name="Normal 12 10 3 2 2 2" xfId="10047" xr:uid="{00000000-0005-0000-0000-00008B640000}"/>
    <cellStyle name="Normal 12 10 3 2 2 2 2" xfId="35065" xr:uid="{00000000-0005-0000-0000-00008C640000}"/>
    <cellStyle name="Normal 12 10 3 2 2 3" xfId="21236" xr:uid="{00000000-0005-0000-0000-00008D640000}"/>
    <cellStyle name="Normal 12 10 3 2 2 3 2" xfId="46253" xr:uid="{00000000-0005-0000-0000-00008E640000}"/>
    <cellStyle name="Normal 12 10 3 2 2 4" xfId="29455" xr:uid="{00000000-0005-0000-0000-00008F640000}"/>
    <cellStyle name="Normal 12 10 3 2 2 5" xfId="57441" xr:uid="{00000000-0005-0000-0000-000090640000}"/>
    <cellStyle name="Normal 12 10 3 2 3" xfId="7382" xr:uid="{00000000-0005-0000-0000-000091640000}"/>
    <cellStyle name="Normal 12 10 3 2 3 2" xfId="24172" xr:uid="{00000000-0005-0000-0000-000092640000}"/>
    <cellStyle name="Normal 12 10 3 2 3 2 2" xfId="49189" xr:uid="{00000000-0005-0000-0000-000093640000}"/>
    <cellStyle name="Normal 12 10 3 2 3 3" xfId="32400" xr:uid="{00000000-0005-0000-0000-000094640000}"/>
    <cellStyle name="Normal 12 10 3 2 3 4" xfId="60377" xr:uid="{00000000-0005-0000-0000-000095640000}"/>
    <cellStyle name="Normal 12 10 3 2 4" xfId="12983" xr:uid="{00000000-0005-0000-0000-000096640000}"/>
    <cellStyle name="Normal 12 10 3 2 4 2" xfId="18571" xr:uid="{00000000-0005-0000-0000-000097640000}"/>
    <cellStyle name="Normal 12 10 3 2 4 2 2" xfId="43588" xr:uid="{00000000-0005-0000-0000-000098640000}"/>
    <cellStyle name="Normal 12 10 3 2 4 3" xfId="38001" xr:uid="{00000000-0005-0000-0000-000099640000}"/>
    <cellStyle name="Normal 12 10 3 2 4 4" xfId="54776" xr:uid="{00000000-0005-0000-0000-00009A640000}"/>
    <cellStyle name="Normal 12 10 3 2 5" xfId="15625" xr:uid="{00000000-0005-0000-0000-00009B640000}"/>
    <cellStyle name="Normal 12 10 3 2 5 2" xfId="40643" xr:uid="{00000000-0005-0000-0000-00009C640000}"/>
    <cellStyle name="Normal 12 10 3 2 6" xfId="27694" xr:uid="{00000000-0005-0000-0000-00009D640000}"/>
    <cellStyle name="Normal 12 10 3 2 7" xfId="51831" xr:uid="{00000000-0005-0000-0000-00009E640000}"/>
    <cellStyle name="Normal 12 10 3 3" xfId="1499" xr:uid="{00000000-0005-0000-0000-00009F640000}"/>
    <cellStyle name="Normal 12 10 3 3 2" xfId="5021" xr:uid="{00000000-0005-0000-0000-0000A0640000}"/>
    <cellStyle name="Normal 12 10 3 3 2 2" xfId="24759" xr:uid="{00000000-0005-0000-0000-0000A1640000}"/>
    <cellStyle name="Normal 12 10 3 3 2 2 2" xfId="49776" xr:uid="{00000000-0005-0000-0000-0000A2640000}"/>
    <cellStyle name="Normal 12 10 3 3 2 3" xfId="30042" xr:uid="{00000000-0005-0000-0000-0000A3640000}"/>
    <cellStyle name="Normal 12 10 3 3 2 4" xfId="60964" xr:uid="{00000000-0005-0000-0000-0000A4640000}"/>
    <cellStyle name="Normal 12 10 3 3 3" xfId="10928" xr:uid="{00000000-0005-0000-0000-0000A5640000}"/>
    <cellStyle name="Normal 12 10 3 3 3 2" xfId="22117" xr:uid="{00000000-0005-0000-0000-0000A6640000}"/>
    <cellStyle name="Normal 12 10 3 3 3 2 2" xfId="47134" xr:uid="{00000000-0005-0000-0000-0000A7640000}"/>
    <cellStyle name="Normal 12 10 3 3 3 3" xfId="35946" xr:uid="{00000000-0005-0000-0000-0000A8640000}"/>
    <cellStyle name="Normal 12 10 3 3 3 4" xfId="58322" xr:uid="{00000000-0005-0000-0000-0000A9640000}"/>
    <cellStyle name="Normal 12 10 3 3 4" xfId="13570" xr:uid="{00000000-0005-0000-0000-0000AA640000}"/>
    <cellStyle name="Normal 12 10 3 3 4 2" xfId="38588" xr:uid="{00000000-0005-0000-0000-0000AB640000}"/>
    <cellStyle name="Normal 12 10 3 3 5" xfId="16212" xr:uid="{00000000-0005-0000-0000-0000AC640000}"/>
    <cellStyle name="Normal 12 10 3 3 5 2" xfId="41230" xr:uid="{00000000-0005-0000-0000-0000AD640000}"/>
    <cellStyle name="Normal 12 10 3 3 6" xfId="26520" xr:uid="{00000000-0005-0000-0000-0000AE640000}"/>
    <cellStyle name="Normal 12 10 3 3 7" xfId="52418" xr:uid="{00000000-0005-0000-0000-0000AF640000}"/>
    <cellStyle name="Normal 12 10 3 4" xfId="3260" xr:uid="{00000000-0005-0000-0000-0000B0640000}"/>
    <cellStyle name="Normal 12 10 3 4 2" xfId="9460" xr:uid="{00000000-0005-0000-0000-0000B1640000}"/>
    <cellStyle name="Normal 12 10 3 4 2 2" xfId="34478" xr:uid="{00000000-0005-0000-0000-0000B2640000}"/>
    <cellStyle name="Normal 12 10 3 4 3" xfId="20649" xr:uid="{00000000-0005-0000-0000-0000B3640000}"/>
    <cellStyle name="Normal 12 10 3 4 3 2" xfId="45666" xr:uid="{00000000-0005-0000-0000-0000B4640000}"/>
    <cellStyle name="Normal 12 10 3 4 4" xfId="28281" xr:uid="{00000000-0005-0000-0000-0000B5640000}"/>
    <cellStyle name="Normal 12 10 3 4 5" xfId="56854" xr:uid="{00000000-0005-0000-0000-0000B6640000}"/>
    <cellStyle name="Normal 12 10 3 5" xfId="6795" xr:uid="{00000000-0005-0000-0000-0000B7640000}"/>
    <cellStyle name="Normal 12 10 3 5 2" xfId="22998" xr:uid="{00000000-0005-0000-0000-0000B8640000}"/>
    <cellStyle name="Normal 12 10 3 5 2 2" xfId="48015" xr:uid="{00000000-0005-0000-0000-0000B9640000}"/>
    <cellStyle name="Normal 12 10 3 5 3" xfId="31813" xr:uid="{00000000-0005-0000-0000-0000BA640000}"/>
    <cellStyle name="Normal 12 10 3 5 4" xfId="59203" xr:uid="{00000000-0005-0000-0000-0000BB640000}"/>
    <cellStyle name="Normal 12 10 3 6" xfId="11809" xr:uid="{00000000-0005-0000-0000-0000BC640000}"/>
    <cellStyle name="Normal 12 10 3 6 2" xfId="17984" xr:uid="{00000000-0005-0000-0000-0000BD640000}"/>
    <cellStyle name="Normal 12 10 3 6 2 2" xfId="43001" xr:uid="{00000000-0005-0000-0000-0000BE640000}"/>
    <cellStyle name="Normal 12 10 3 6 3" xfId="36827" xr:uid="{00000000-0005-0000-0000-0000BF640000}"/>
    <cellStyle name="Normal 12 10 3 6 4" xfId="54189" xr:uid="{00000000-0005-0000-0000-0000C0640000}"/>
    <cellStyle name="Normal 12 10 3 7" xfId="14451" xr:uid="{00000000-0005-0000-0000-0000C1640000}"/>
    <cellStyle name="Normal 12 10 3 7 2" xfId="39469" xr:uid="{00000000-0005-0000-0000-0000C2640000}"/>
    <cellStyle name="Normal 12 10 3 8" xfId="25933" xr:uid="{00000000-0005-0000-0000-0000C3640000}"/>
    <cellStyle name="Normal 12 10 3 9" xfId="50657" xr:uid="{00000000-0005-0000-0000-0000C4640000}"/>
    <cellStyle name="Normal 12 10 4" xfId="2086" xr:uid="{00000000-0005-0000-0000-0000C5640000}"/>
    <cellStyle name="Normal 12 10 4 2" xfId="3847" xr:uid="{00000000-0005-0000-0000-0000C6640000}"/>
    <cellStyle name="Normal 12 10 4 2 2" xfId="8873" xr:uid="{00000000-0005-0000-0000-0000C7640000}"/>
    <cellStyle name="Normal 12 10 4 2 2 2" xfId="33891" xr:uid="{00000000-0005-0000-0000-0000C8640000}"/>
    <cellStyle name="Normal 12 10 4 2 3" xfId="20062" xr:uid="{00000000-0005-0000-0000-0000C9640000}"/>
    <cellStyle name="Normal 12 10 4 2 3 2" xfId="45079" xr:uid="{00000000-0005-0000-0000-0000CA640000}"/>
    <cellStyle name="Normal 12 10 4 2 4" xfId="28868" xr:uid="{00000000-0005-0000-0000-0000CB640000}"/>
    <cellStyle name="Normal 12 10 4 2 5" xfId="56267" xr:uid="{00000000-0005-0000-0000-0000CC640000}"/>
    <cellStyle name="Normal 12 10 4 3" xfId="6208" xr:uid="{00000000-0005-0000-0000-0000CD640000}"/>
    <cellStyle name="Normal 12 10 4 3 2" xfId="23585" xr:uid="{00000000-0005-0000-0000-0000CE640000}"/>
    <cellStyle name="Normal 12 10 4 3 2 2" xfId="48602" xr:uid="{00000000-0005-0000-0000-0000CF640000}"/>
    <cellStyle name="Normal 12 10 4 3 3" xfId="31226" xr:uid="{00000000-0005-0000-0000-0000D0640000}"/>
    <cellStyle name="Normal 12 10 4 3 4" xfId="59790" xr:uid="{00000000-0005-0000-0000-0000D1640000}"/>
    <cellStyle name="Normal 12 10 4 4" xfId="12396" xr:uid="{00000000-0005-0000-0000-0000D2640000}"/>
    <cellStyle name="Normal 12 10 4 4 2" xfId="17397" xr:uid="{00000000-0005-0000-0000-0000D3640000}"/>
    <cellStyle name="Normal 12 10 4 4 2 2" xfId="42414" xr:uid="{00000000-0005-0000-0000-0000D4640000}"/>
    <cellStyle name="Normal 12 10 4 4 3" xfId="37414" xr:uid="{00000000-0005-0000-0000-0000D5640000}"/>
    <cellStyle name="Normal 12 10 4 4 4" xfId="53602" xr:uid="{00000000-0005-0000-0000-0000D6640000}"/>
    <cellStyle name="Normal 12 10 4 5" xfId="15038" xr:uid="{00000000-0005-0000-0000-0000D7640000}"/>
    <cellStyle name="Normal 12 10 4 5 2" xfId="40056" xr:uid="{00000000-0005-0000-0000-0000D8640000}"/>
    <cellStyle name="Normal 12 10 4 6" xfId="27107" xr:uid="{00000000-0005-0000-0000-0000D9640000}"/>
    <cellStyle name="Normal 12 10 4 7" xfId="51244" xr:uid="{00000000-0005-0000-0000-0000DA640000}"/>
    <cellStyle name="Normal 12 10 5" xfId="1108" xr:uid="{00000000-0005-0000-0000-0000DB640000}"/>
    <cellStyle name="Normal 12 10 5 2" xfId="4630" xr:uid="{00000000-0005-0000-0000-0000DC640000}"/>
    <cellStyle name="Normal 12 10 5 2 2" xfId="8287" xr:uid="{00000000-0005-0000-0000-0000DD640000}"/>
    <cellStyle name="Normal 12 10 5 2 2 2" xfId="33305" xr:uid="{00000000-0005-0000-0000-0000DE640000}"/>
    <cellStyle name="Normal 12 10 5 2 3" xfId="19476" xr:uid="{00000000-0005-0000-0000-0000DF640000}"/>
    <cellStyle name="Normal 12 10 5 2 3 2" xfId="44493" xr:uid="{00000000-0005-0000-0000-0000E0640000}"/>
    <cellStyle name="Normal 12 10 5 2 4" xfId="29651" xr:uid="{00000000-0005-0000-0000-0000E1640000}"/>
    <cellStyle name="Normal 12 10 5 2 5" xfId="55681" xr:uid="{00000000-0005-0000-0000-0000E2640000}"/>
    <cellStyle name="Normal 12 10 5 3" xfId="6991" xr:uid="{00000000-0005-0000-0000-0000E3640000}"/>
    <cellStyle name="Normal 12 10 5 3 2" xfId="24368" xr:uid="{00000000-0005-0000-0000-0000E4640000}"/>
    <cellStyle name="Normal 12 10 5 3 2 2" xfId="49385" xr:uid="{00000000-0005-0000-0000-0000E5640000}"/>
    <cellStyle name="Normal 12 10 5 3 3" xfId="32009" xr:uid="{00000000-0005-0000-0000-0000E6640000}"/>
    <cellStyle name="Normal 12 10 5 3 4" xfId="60573" xr:uid="{00000000-0005-0000-0000-0000E7640000}"/>
    <cellStyle name="Normal 12 10 5 4" xfId="13179" xr:uid="{00000000-0005-0000-0000-0000E8640000}"/>
    <cellStyle name="Normal 12 10 5 4 2" xfId="18180" xr:uid="{00000000-0005-0000-0000-0000E9640000}"/>
    <cellStyle name="Normal 12 10 5 4 2 2" xfId="43197" xr:uid="{00000000-0005-0000-0000-0000EA640000}"/>
    <cellStyle name="Normal 12 10 5 4 3" xfId="38197" xr:uid="{00000000-0005-0000-0000-0000EB640000}"/>
    <cellStyle name="Normal 12 10 5 4 4" xfId="54385" xr:uid="{00000000-0005-0000-0000-0000EC640000}"/>
    <cellStyle name="Normal 12 10 5 5" xfId="15821" xr:uid="{00000000-0005-0000-0000-0000ED640000}"/>
    <cellStyle name="Normal 12 10 5 5 2" xfId="40839" xr:uid="{00000000-0005-0000-0000-0000EE640000}"/>
    <cellStyle name="Normal 12 10 5 6" xfId="26129" xr:uid="{00000000-0005-0000-0000-0000EF640000}"/>
    <cellStyle name="Normal 12 10 5 7" xfId="52027" xr:uid="{00000000-0005-0000-0000-0000F0640000}"/>
    <cellStyle name="Normal 12 10 6" xfId="2869" xr:uid="{00000000-0005-0000-0000-0000F1640000}"/>
    <cellStyle name="Normal 12 10 6 2" xfId="9656" xr:uid="{00000000-0005-0000-0000-0000F2640000}"/>
    <cellStyle name="Normal 12 10 6 2 2" xfId="34674" xr:uid="{00000000-0005-0000-0000-0000F3640000}"/>
    <cellStyle name="Normal 12 10 6 3" xfId="20845" xr:uid="{00000000-0005-0000-0000-0000F4640000}"/>
    <cellStyle name="Normal 12 10 6 3 2" xfId="45862" xr:uid="{00000000-0005-0000-0000-0000F5640000}"/>
    <cellStyle name="Normal 12 10 6 4" xfId="27890" xr:uid="{00000000-0005-0000-0000-0000F6640000}"/>
    <cellStyle name="Normal 12 10 6 5" xfId="57050" xr:uid="{00000000-0005-0000-0000-0000F7640000}"/>
    <cellStyle name="Normal 12 10 7" xfId="10537" xr:uid="{00000000-0005-0000-0000-0000F8640000}"/>
    <cellStyle name="Normal 12 10 7 2" xfId="21726" xr:uid="{00000000-0005-0000-0000-0000F9640000}"/>
    <cellStyle name="Normal 12 10 7 2 2" xfId="46743" xr:uid="{00000000-0005-0000-0000-0000FA640000}"/>
    <cellStyle name="Normal 12 10 7 3" xfId="35555" xr:uid="{00000000-0005-0000-0000-0000FB640000}"/>
    <cellStyle name="Normal 12 10 7 4" xfId="57931" xr:uid="{00000000-0005-0000-0000-0000FC640000}"/>
    <cellStyle name="Normal 12 10 8" xfId="7983" xr:uid="{00000000-0005-0000-0000-0000FD640000}"/>
    <cellStyle name="Normal 12 10 8 2" xfId="19172" xr:uid="{00000000-0005-0000-0000-0000FE640000}"/>
    <cellStyle name="Normal 12 10 8 2 2" xfId="44189" xr:uid="{00000000-0005-0000-0000-0000FF640000}"/>
    <cellStyle name="Normal 12 10 8 3" xfId="33001" xr:uid="{00000000-0005-0000-0000-000000650000}"/>
    <cellStyle name="Normal 12 10 8 4" xfId="55377" xr:uid="{00000000-0005-0000-0000-000001650000}"/>
    <cellStyle name="Normal 12 10 9" xfId="5622" xr:uid="{00000000-0005-0000-0000-000002650000}"/>
    <cellStyle name="Normal 12 10 9 2" xfId="22607" xr:uid="{00000000-0005-0000-0000-000003650000}"/>
    <cellStyle name="Normal 12 10 9 2 2" xfId="47624" xr:uid="{00000000-0005-0000-0000-000004650000}"/>
    <cellStyle name="Normal 12 10 9 3" xfId="30640" xr:uid="{00000000-0005-0000-0000-000005650000}"/>
    <cellStyle name="Normal 12 10 9 4" xfId="58812" xr:uid="{00000000-0005-0000-0000-000006650000}"/>
    <cellStyle name="Normal 12 11" xfId="225" xr:uid="{00000000-0005-0000-0000-000007650000}"/>
    <cellStyle name="Normal 12 11 10" xfId="11516" xr:uid="{00000000-0005-0000-0000-000008650000}"/>
    <cellStyle name="Normal 12 11 10 2" xfId="16713" xr:uid="{00000000-0005-0000-0000-000009650000}"/>
    <cellStyle name="Normal 12 11 10 2 2" xfId="41730" xr:uid="{00000000-0005-0000-0000-00000A650000}"/>
    <cellStyle name="Normal 12 11 10 3" xfId="36534" xr:uid="{00000000-0005-0000-0000-00000B650000}"/>
    <cellStyle name="Normal 12 11 10 4" xfId="52918" xr:uid="{00000000-0005-0000-0000-00000C650000}"/>
    <cellStyle name="Normal 12 11 11" xfId="14158" xr:uid="{00000000-0005-0000-0000-00000D650000}"/>
    <cellStyle name="Normal 12 11 11 2" xfId="39176" xr:uid="{00000000-0005-0000-0000-00000E650000}"/>
    <cellStyle name="Normal 12 11 12" xfId="25248" xr:uid="{00000000-0005-0000-0000-00000F650000}"/>
    <cellStyle name="Normal 12 11 13" xfId="50364" xr:uid="{00000000-0005-0000-0000-000010650000}"/>
    <cellStyle name="Normal 12 11 2" xfId="619" xr:uid="{00000000-0005-0000-0000-000011650000}"/>
    <cellStyle name="Normal 12 11 2 10" xfId="50951" xr:uid="{00000000-0005-0000-0000-000012650000}"/>
    <cellStyle name="Normal 12 11 2 2" xfId="2380" xr:uid="{00000000-0005-0000-0000-000013650000}"/>
    <cellStyle name="Normal 12 11 2 2 2" xfId="4141" xr:uid="{00000000-0005-0000-0000-000014650000}"/>
    <cellStyle name="Normal 12 11 2 2 2 2" xfId="9167" xr:uid="{00000000-0005-0000-0000-000015650000}"/>
    <cellStyle name="Normal 12 11 2 2 2 2 2" xfId="34185" xr:uid="{00000000-0005-0000-0000-000016650000}"/>
    <cellStyle name="Normal 12 11 2 2 2 3" xfId="20356" xr:uid="{00000000-0005-0000-0000-000017650000}"/>
    <cellStyle name="Normal 12 11 2 2 2 3 2" xfId="45373" xr:uid="{00000000-0005-0000-0000-000018650000}"/>
    <cellStyle name="Normal 12 11 2 2 2 4" xfId="29162" xr:uid="{00000000-0005-0000-0000-000019650000}"/>
    <cellStyle name="Normal 12 11 2 2 2 5" xfId="56561" xr:uid="{00000000-0005-0000-0000-00001A650000}"/>
    <cellStyle name="Normal 12 11 2 2 3" xfId="6502" xr:uid="{00000000-0005-0000-0000-00001B650000}"/>
    <cellStyle name="Normal 12 11 2 2 3 2" xfId="23879" xr:uid="{00000000-0005-0000-0000-00001C650000}"/>
    <cellStyle name="Normal 12 11 2 2 3 2 2" xfId="48896" xr:uid="{00000000-0005-0000-0000-00001D650000}"/>
    <cellStyle name="Normal 12 11 2 2 3 3" xfId="31520" xr:uid="{00000000-0005-0000-0000-00001E650000}"/>
    <cellStyle name="Normal 12 11 2 2 3 4" xfId="60084" xr:uid="{00000000-0005-0000-0000-00001F650000}"/>
    <cellStyle name="Normal 12 11 2 2 4" xfId="12690" xr:uid="{00000000-0005-0000-0000-000020650000}"/>
    <cellStyle name="Normal 12 11 2 2 4 2" xfId="17691" xr:uid="{00000000-0005-0000-0000-000021650000}"/>
    <cellStyle name="Normal 12 11 2 2 4 2 2" xfId="42708" xr:uid="{00000000-0005-0000-0000-000022650000}"/>
    <cellStyle name="Normal 12 11 2 2 4 3" xfId="37708" xr:uid="{00000000-0005-0000-0000-000023650000}"/>
    <cellStyle name="Normal 12 11 2 2 4 4" xfId="53896" xr:uid="{00000000-0005-0000-0000-000024650000}"/>
    <cellStyle name="Normal 12 11 2 2 5" xfId="15332" xr:uid="{00000000-0005-0000-0000-000025650000}"/>
    <cellStyle name="Normal 12 11 2 2 5 2" xfId="40350" xr:uid="{00000000-0005-0000-0000-000026650000}"/>
    <cellStyle name="Normal 12 11 2 2 6" xfId="27401" xr:uid="{00000000-0005-0000-0000-000027650000}"/>
    <cellStyle name="Normal 12 11 2 2 7" xfId="51538" xr:uid="{00000000-0005-0000-0000-000028650000}"/>
    <cellStyle name="Normal 12 11 2 3" xfId="1793" xr:uid="{00000000-0005-0000-0000-000029650000}"/>
    <cellStyle name="Normal 12 11 2 3 2" xfId="5315" xr:uid="{00000000-0005-0000-0000-00002A650000}"/>
    <cellStyle name="Normal 12 11 2 3 2 2" xfId="10341" xr:uid="{00000000-0005-0000-0000-00002B650000}"/>
    <cellStyle name="Normal 12 11 2 3 2 2 2" xfId="35359" xr:uid="{00000000-0005-0000-0000-00002C650000}"/>
    <cellStyle name="Normal 12 11 2 3 2 3" xfId="21530" xr:uid="{00000000-0005-0000-0000-00002D650000}"/>
    <cellStyle name="Normal 12 11 2 3 2 3 2" xfId="46547" xr:uid="{00000000-0005-0000-0000-00002E650000}"/>
    <cellStyle name="Normal 12 11 2 3 2 4" xfId="30336" xr:uid="{00000000-0005-0000-0000-00002F650000}"/>
    <cellStyle name="Normal 12 11 2 3 2 5" xfId="57735" xr:uid="{00000000-0005-0000-0000-000030650000}"/>
    <cellStyle name="Normal 12 11 2 3 3" xfId="7676" xr:uid="{00000000-0005-0000-0000-000031650000}"/>
    <cellStyle name="Normal 12 11 2 3 3 2" xfId="25053" xr:uid="{00000000-0005-0000-0000-000032650000}"/>
    <cellStyle name="Normal 12 11 2 3 3 2 2" xfId="50070" xr:uid="{00000000-0005-0000-0000-000033650000}"/>
    <cellStyle name="Normal 12 11 2 3 3 3" xfId="32694" xr:uid="{00000000-0005-0000-0000-000034650000}"/>
    <cellStyle name="Normal 12 11 2 3 3 4" xfId="61258" xr:uid="{00000000-0005-0000-0000-000035650000}"/>
    <cellStyle name="Normal 12 11 2 3 4" xfId="13864" xr:uid="{00000000-0005-0000-0000-000036650000}"/>
    <cellStyle name="Normal 12 11 2 3 4 2" xfId="18865" xr:uid="{00000000-0005-0000-0000-000037650000}"/>
    <cellStyle name="Normal 12 11 2 3 4 2 2" xfId="43882" xr:uid="{00000000-0005-0000-0000-000038650000}"/>
    <cellStyle name="Normal 12 11 2 3 4 3" xfId="38882" xr:uid="{00000000-0005-0000-0000-000039650000}"/>
    <cellStyle name="Normal 12 11 2 3 4 4" xfId="55070" xr:uid="{00000000-0005-0000-0000-00003A650000}"/>
    <cellStyle name="Normal 12 11 2 3 5" xfId="16506" xr:uid="{00000000-0005-0000-0000-00003B650000}"/>
    <cellStyle name="Normal 12 11 2 3 5 2" xfId="41524" xr:uid="{00000000-0005-0000-0000-00003C650000}"/>
    <cellStyle name="Normal 12 11 2 3 6" xfId="26814" xr:uid="{00000000-0005-0000-0000-00003D650000}"/>
    <cellStyle name="Normal 12 11 2 3 7" xfId="52712" xr:uid="{00000000-0005-0000-0000-00003E650000}"/>
    <cellStyle name="Normal 12 11 2 4" xfId="3554" xr:uid="{00000000-0005-0000-0000-00003F650000}"/>
    <cellStyle name="Normal 12 11 2 4 2" xfId="11222" xr:uid="{00000000-0005-0000-0000-000040650000}"/>
    <cellStyle name="Normal 12 11 2 4 2 2" xfId="36240" xr:uid="{00000000-0005-0000-0000-000041650000}"/>
    <cellStyle name="Normal 12 11 2 4 3" xfId="22411" xr:uid="{00000000-0005-0000-0000-000042650000}"/>
    <cellStyle name="Normal 12 11 2 4 3 2" xfId="47428" xr:uid="{00000000-0005-0000-0000-000043650000}"/>
    <cellStyle name="Normal 12 11 2 4 4" xfId="28575" xr:uid="{00000000-0005-0000-0000-000044650000}"/>
    <cellStyle name="Normal 12 11 2 4 5" xfId="58616" xr:uid="{00000000-0005-0000-0000-000045650000}"/>
    <cellStyle name="Normal 12 11 2 5" xfId="8482" xr:uid="{00000000-0005-0000-0000-000046650000}"/>
    <cellStyle name="Normal 12 11 2 5 2" xfId="19671" xr:uid="{00000000-0005-0000-0000-000047650000}"/>
    <cellStyle name="Normal 12 11 2 5 2 2" xfId="44688" xr:uid="{00000000-0005-0000-0000-000048650000}"/>
    <cellStyle name="Normal 12 11 2 5 3" xfId="33500" xr:uid="{00000000-0005-0000-0000-000049650000}"/>
    <cellStyle name="Normal 12 11 2 5 4" xfId="55876" xr:uid="{00000000-0005-0000-0000-00004A650000}"/>
    <cellStyle name="Normal 12 11 2 6" xfId="5817" xr:uid="{00000000-0005-0000-0000-00004B650000}"/>
    <cellStyle name="Normal 12 11 2 6 2" xfId="23292" xr:uid="{00000000-0005-0000-0000-00004C650000}"/>
    <cellStyle name="Normal 12 11 2 6 2 2" xfId="48309" xr:uid="{00000000-0005-0000-0000-00004D650000}"/>
    <cellStyle name="Normal 12 11 2 6 3" xfId="30835" xr:uid="{00000000-0005-0000-0000-00004E650000}"/>
    <cellStyle name="Normal 12 11 2 6 4" xfId="59497" xr:uid="{00000000-0005-0000-0000-00004F650000}"/>
    <cellStyle name="Normal 12 11 2 7" xfId="12103" xr:uid="{00000000-0005-0000-0000-000050650000}"/>
    <cellStyle name="Normal 12 11 2 7 2" xfId="17006" xr:uid="{00000000-0005-0000-0000-000051650000}"/>
    <cellStyle name="Normal 12 11 2 7 2 2" xfId="42023" xr:uid="{00000000-0005-0000-0000-000052650000}"/>
    <cellStyle name="Normal 12 11 2 7 3" xfId="37121" xr:uid="{00000000-0005-0000-0000-000053650000}"/>
    <cellStyle name="Normal 12 11 2 7 4" xfId="53211" xr:uid="{00000000-0005-0000-0000-000054650000}"/>
    <cellStyle name="Normal 12 11 2 8" xfId="14745" xr:uid="{00000000-0005-0000-0000-000055650000}"/>
    <cellStyle name="Normal 12 11 2 8 2" xfId="39763" xr:uid="{00000000-0005-0000-0000-000056650000}"/>
    <cellStyle name="Normal 12 11 2 9" xfId="25640" xr:uid="{00000000-0005-0000-0000-000057650000}"/>
    <cellStyle name="Normal 12 11 3" xfId="814" xr:uid="{00000000-0005-0000-0000-000058650000}"/>
    <cellStyle name="Normal 12 11 3 2" xfId="2575" xr:uid="{00000000-0005-0000-0000-000059650000}"/>
    <cellStyle name="Normal 12 11 3 2 2" xfId="4336" xr:uid="{00000000-0005-0000-0000-00005A650000}"/>
    <cellStyle name="Normal 12 11 3 2 2 2" xfId="9949" xr:uid="{00000000-0005-0000-0000-00005B650000}"/>
    <cellStyle name="Normal 12 11 3 2 2 2 2" xfId="34967" xr:uid="{00000000-0005-0000-0000-00005C650000}"/>
    <cellStyle name="Normal 12 11 3 2 2 3" xfId="21138" xr:uid="{00000000-0005-0000-0000-00005D650000}"/>
    <cellStyle name="Normal 12 11 3 2 2 3 2" xfId="46155" xr:uid="{00000000-0005-0000-0000-00005E650000}"/>
    <cellStyle name="Normal 12 11 3 2 2 4" xfId="29357" xr:uid="{00000000-0005-0000-0000-00005F650000}"/>
    <cellStyle name="Normal 12 11 3 2 2 5" xfId="57343" xr:uid="{00000000-0005-0000-0000-000060650000}"/>
    <cellStyle name="Normal 12 11 3 2 3" xfId="7284" xr:uid="{00000000-0005-0000-0000-000061650000}"/>
    <cellStyle name="Normal 12 11 3 2 3 2" xfId="24074" xr:uid="{00000000-0005-0000-0000-000062650000}"/>
    <cellStyle name="Normal 12 11 3 2 3 2 2" xfId="49091" xr:uid="{00000000-0005-0000-0000-000063650000}"/>
    <cellStyle name="Normal 12 11 3 2 3 3" xfId="32302" xr:uid="{00000000-0005-0000-0000-000064650000}"/>
    <cellStyle name="Normal 12 11 3 2 3 4" xfId="60279" xr:uid="{00000000-0005-0000-0000-000065650000}"/>
    <cellStyle name="Normal 12 11 3 2 4" xfId="12885" xr:uid="{00000000-0005-0000-0000-000066650000}"/>
    <cellStyle name="Normal 12 11 3 2 4 2" xfId="18473" xr:uid="{00000000-0005-0000-0000-000067650000}"/>
    <cellStyle name="Normal 12 11 3 2 4 2 2" xfId="43490" xr:uid="{00000000-0005-0000-0000-000068650000}"/>
    <cellStyle name="Normal 12 11 3 2 4 3" xfId="37903" xr:uid="{00000000-0005-0000-0000-000069650000}"/>
    <cellStyle name="Normal 12 11 3 2 4 4" xfId="54678" xr:uid="{00000000-0005-0000-0000-00006A650000}"/>
    <cellStyle name="Normal 12 11 3 2 5" xfId="15527" xr:uid="{00000000-0005-0000-0000-00006B650000}"/>
    <cellStyle name="Normal 12 11 3 2 5 2" xfId="40545" xr:uid="{00000000-0005-0000-0000-00006C650000}"/>
    <cellStyle name="Normal 12 11 3 2 6" xfId="27596" xr:uid="{00000000-0005-0000-0000-00006D650000}"/>
    <cellStyle name="Normal 12 11 3 2 7" xfId="51733" xr:uid="{00000000-0005-0000-0000-00006E650000}"/>
    <cellStyle name="Normal 12 11 3 3" xfId="1401" xr:uid="{00000000-0005-0000-0000-00006F650000}"/>
    <cellStyle name="Normal 12 11 3 3 2" xfId="4923" xr:uid="{00000000-0005-0000-0000-000070650000}"/>
    <cellStyle name="Normal 12 11 3 3 2 2" xfId="24661" xr:uid="{00000000-0005-0000-0000-000071650000}"/>
    <cellStyle name="Normal 12 11 3 3 2 2 2" xfId="49678" xr:uid="{00000000-0005-0000-0000-000072650000}"/>
    <cellStyle name="Normal 12 11 3 3 2 3" xfId="29944" xr:uid="{00000000-0005-0000-0000-000073650000}"/>
    <cellStyle name="Normal 12 11 3 3 2 4" xfId="60866" xr:uid="{00000000-0005-0000-0000-000074650000}"/>
    <cellStyle name="Normal 12 11 3 3 3" xfId="10830" xr:uid="{00000000-0005-0000-0000-000075650000}"/>
    <cellStyle name="Normal 12 11 3 3 3 2" xfId="22019" xr:uid="{00000000-0005-0000-0000-000076650000}"/>
    <cellStyle name="Normal 12 11 3 3 3 2 2" xfId="47036" xr:uid="{00000000-0005-0000-0000-000077650000}"/>
    <cellStyle name="Normal 12 11 3 3 3 3" xfId="35848" xr:uid="{00000000-0005-0000-0000-000078650000}"/>
    <cellStyle name="Normal 12 11 3 3 3 4" xfId="58224" xr:uid="{00000000-0005-0000-0000-000079650000}"/>
    <cellStyle name="Normal 12 11 3 3 4" xfId="13472" xr:uid="{00000000-0005-0000-0000-00007A650000}"/>
    <cellStyle name="Normal 12 11 3 3 4 2" xfId="38490" xr:uid="{00000000-0005-0000-0000-00007B650000}"/>
    <cellStyle name="Normal 12 11 3 3 5" xfId="16114" xr:uid="{00000000-0005-0000-0000-00007C650000}"/>
    <cellStyle name="Normal 12 11 3 3 5 2" xfId="41132" xr:uid="{00000000-0005-0000-0000-00007D650000}"/>
    <cellStyle name="Normal 12 11 3 3 6" xfId="26422" xr:uid="{00000000-0005-0000-0000-00007E650000}"/>
    <cellStyle name="Normal 12 11 3 3 7" xfId="52320" xr:uid="{00000000-0005-0000-0000-00007F650000}"/>
    <cellStyle name="Normal 12 11 3 4" xfId="3162" xr:uid="{00000000-0005-0000-0000-000080650000}"/>
    <cellStyle name="Normal 12 11 3 4 2" xfId="9362" xr:uid="{00000000-0005-0000-0000-000081650000}"/>
    <cellStyle name="Normal 12 11 3 4 2 2" xfId="34380" xr:uid="{00000000-0005-0000-0000-000082650000}"/>
    <cellStyle name="Normal 12 11 3 4 3" xfId="20551" xr:uid="{00000000-0005-0000-0000-000083650000}"/>
    <cellStyle name="Normal 12 11 3 4 3 2" xfId="45568" xr:uid="{00000000-0005-0000-0000-000084650000}"/>
    <cellStyle name="Normal 12 11 3 4 4" xfId="28183" xr:uid="{00000000-0005-0000-0000-000085650000}"/>
    <cellStyle name="Normal 12 11 3 4 5" xfId="56756" xr:uid="{00000000-0005-0000-0000-000086650000}"/>
    <cellStyle name="Normal 12 11 3 5" xfId="6697" xr:uid="{00000000-0005-0000-0000-000087650000}"/>
    <cellStyle name="Normal 12 11 3 5 2" xfId="22900" xr:uid="{00000000-0005-0000-0000-000088650000}"/>
    <cellStyle name="Normal 12 11 3 5 2 2" xfId="47917" xr:uid="{00000000-0005-0000-0000-000089650000}"/>
    <cellStyle name="Normal 12 11 3 5 3" xfId="31715" xr:uid="{00000000-0005-0000-0000-00008A650000}"/>
    <cellStyle name="Normal 12 11 3 5 4" xfId="59105" xr:uid="{00000000-0005-0000-0000-00008B650000}"/>
    <cellStyle name="Normal 12 11 3 6" xfId="11711" xr:uid="{00000000-0005-0000-0000-00008C650000}"/>
    <cellStyle name="Normal 12 11 3 6 2" xfId="17886" xr:uid="{00000000-0005-0000-0000-00008D650000}"/>
    <cellStyle name="Normal 12 11 3 6 2 2" xfId="42903" xr:uid="{00000000-0005-0000-0000-00008E650000}"/>
    <cellStyle name="Normal 12 11 3 6 3" xfId="36729" xr:uid="{00000000-0005-0000-0000-00008F650000}"/>
    <cellStyle name="Normal 12 11 3 6 4" xfId="54091" xr:uid="{00000000-0005-0000-0000-000090650000}"/>
    <cellStyle name="Normal 12 11 3 7" xfId="14353" xr:uid="{00000000-0005-0000-0000-000091650000}"/>
    <cellStyle name="Normal 12 11 3 7 2" xfId="39371" xr:uid="{00000000-0005-0000-0000-000092650000}"/>
    <cellStyle name="Normal 12 11 3 8" xfId="25835" xr:uid="{00000000-0005-0000-0000-000093650000}"/>
    <cellStyle name="Normal 12 11 3 9" xfId="50559" xr:uid="{00000000-0005-0000-0000-000094650000}"/>
    <cellStyle name="Normal 12 11 4" xfId="1988" xr:uid="{00000000-0005-0000-0000-000095650000}"/>
    <cellStyle name="Normal 12 11 4 2" xfId="3749" xr:uid="{00000000-0005-0000-0000-000096650000}"/>
    <cellStyle name="Normal 12 11 4 2 2" xfId="8775" xr:uid="{00000000-0005-0000-0000-000097650000}"/>
    <cellStyle name="Normal 12 11 4 2 2 2" xfId="33793" xr:uid="{00000000-0005-0000-0000-000098650000}"/>
    <cellStyle name="Normal 12 11 4 2 3" xfId="19964" xr:uid="{00000000-0005-0000-0000-000099650000}"/>
    <cellStyle name="Normal 12 11 4 2 3 2" xfId="44981" xr:uid="{00000000-0005-0000-0000-00009A650000}"/>
    <cellStyle name="Normal 12 11 4 2 4" xfId="28770" xr:uid="{00000000-0005-0000-0000-00009B650000}"/>
    <cellStyle name="Normal 12 11 4 2 5" xfId="56169" xr:uid="{00000000-0005-0000-0000-00009C650000}"/>
    <cellStyle name="Normal 12 11 4 3" xfId="6110" xr:uid="{00000000-0005-0000-0000-00009D650000}"/>
    <cellStyle name="Normal 12 11 4 3 2" xfId="23487" xr:uid="{00000000-0005-0000-0000-00009E650000}"/>
    <cellStyle name="Normal 12 11 4 3 2 2" xfId="48504" xr:uid="{00000000-0005-0000-0000-00009F650000}"/>
    <cellStyle name="Normal 12 11 4 3 3" xfId="31128" xr:uid="{00000000-0005-0000-0000-0000A0650000}"/>
    <cellStyle name="Normal 12 11 4 3 4" xfId="59692" xr:uid="{00000000-0005-0000-0000-0000A1650000}"/>
    <cellStyle name="Normal 12 11 4 4" xfId="12298" xr:uid="{00000000-0005-0000-0000-0000A2650000}"/>
    <cellStyle name="Normal 12 11 4 4 2" xfId="17299" xr:uid="{00000000-0005-0000-0000-0000A3650000}"/>
    <cellStyle name="Normal 12 11 4 4 2 2" xfId="42316" xr:uid="{00000000-0005-0000-0000-0000A4650000}"/>
    <cellStyle name="Normal 12 11 4 4 3" xfId="37316" xr:uid="{00000000-0005-0000-0000-0000A5650000}"/>
    <cellStyle name="Normal 12 11 4 4 4" xfId="53504" xr:uid="{00000000-0005-0000-0000-0000A6650000}"/>
    <cellStyle name="Normal 12 11 4 5" xfId="14940" xr:uid="{00000000-0005-0000-0000-0000A7650000}"/>
    <cellStyle name="Normal 12 11 4 5 2" xfId="39958" xr:uid="{00000000-0005-0000-0000-0000A8650000}"/>
    <cellStyle name="Normal 12 11 4 6" xfId="27009" xr:uid="{00000000-0005-0000-0000-0000A9650000}"/>
    <cellStyle name="Normal 12 11 4 7" xfId="51146" xr:uid="{00000000-0005-0000-0000-0000AA650000}"/>
    <cellStyle name="Normal 12 11 5" xfId="1206" xr:uid="{00000000-0005-0000-0000-0000AB650000}"/>
    <cellStyle name="Normal 12 11 5 2" xfId="4728" xr:uid="{00000000-0005-0000-0000-0000AC650000}"/>
    <cellStyle name="Normal 12 11 5 2 2" xfId="8189" xr:uid="{00000000-0005-0000-0000-0000AD650000}"/>
    <cellStyle name="Normal 12 11 5 2 2 2" xfId="33207" xr:uid="{00000000-0005-0000-0000-0000AE650000}"/>
    <cellStyle name="Normal 12 11 5 2 3" xfId="19378" xr:uid="{00000000-0005-0000-0000-0000AF650000}"/>
    <cellStyle name="Normal 12 11 5 2 3 2" xfId="44395" xr:uid="{00000000-0005-0000-0000-0000B0650000}"/>
    <cellStyle name="Normal 12 11 5 2 4" xfId="29749" xr:uid="{00000000-0005-0000-0000-0000B1650000}"/>
    <cellStyle name="Normal 12 11 5 2 5" xfId="55583" xr:uid="{00000000-0005-0000-0000-0000B2650000}"/>
    <cellStyle name="Normal 12 11 5 3" xfId="7089" xr:uid="{00000000-0005-0000-0000-0000B3650000}"/>
    <cellStyle name="Normal 12 11 5 3 2" xfId="24466" xr:uid="{00000000-0005-0000-0000-0000B4650000}"/>
    <cellStyle name="Normal 12 11 5 3 2 2" xfId="49483" xr:uid="{00000000-0005-0000-0000-0000B5650000}"/>
    <cellStyle name="Normal 12 11 5 3 3" xfId="32107" xr:uid="{00000000-0005-0000-0000-0000B6650000}"/>
    <cellStyle name="Normal 12 11 5 3 4" xfId="60671" xr:uid="{00000000-0005-0000-0000-0000B7650000}"/>
    <cellStyle name="Normal 12 11 5 4" xfId="13277" xr:uid="{00000000-0005-0000-0000-0000B8650000}"/>
    <cellStyle name="Normal 12 11 5 4 2" xfId="18278" xr:uid="{00000000-0005-0000-0000-0000B9650000}"/>
    <cellStyle name="Normal 12 11 5 4 2 2" xfId="43295" xr:uid="{00000000-0005-0000-0000-0000BA650000}"/>
    <cellStyle name="Normal 12 11 5 4 3" xfId="38295" xr:uid="{00000000-0005-0000-0000-0000BB650000}"/>
    <cellStyle name="Normal 12 11 5 4 4" xfId="54483" xr:uid="{00000000-0005-0000-0000-0000BC650000}"/>
    <cellStyle name="Normal 12 11 5 5" xfId="15919" xr:uid="{00000000-0005-0000-0000-0000BD650000}"/>
    <cellStyle name="Normal 12 11 5 5 2" xfId="40937" xr:uid="{00000000-0005-0000-0000-0000BE650000}"/>
    <cellStyle name="Normal 12 11 5 6" xfId="26227" xr:uid="{00000000-0005-0000-0000-0000BF650000}"/>
    <cellStyle name="Normal 12 11 5 7" xfId="52125" xr:uid="{00000000-0005-0000-0000-0000C0650000}"/>
    <cellStyle name="Normal 12 11 6" xfId="2967" xr:uid="{00000000-0005-0000-0000-0000C1650000}"/>
    <cellStyle name="Normal 12 11 6 2" xfId="9754" xr:uid="{00000000-0005-0000-0000-0000C2650000}"/>
    <cellStyle name="Normal 12 11 6 2 2" xfId="34772" xr:uid="{00000000-0005-0000-0000-0000C3650000}"/>
    <cellStyle name="Normal 12 11 6 3" xfId="20943" xr:uid="{00000000-0005-0000-0000-0000C4650000}"/>
    <cellStyle name="Normal 12 11 6 3 2" xfId="45960" xr:uid="{00000000-0005-0000-0000-0000C5650000}"/>
    <cellStyle name="Normal 12 11 6 4" xfId="27988" xr:uid="{00000000-0005-0000-0000-0000C6650000}"/>
    <cellStyle name="Normal 12 11 6 5" xfId="57148" xr:uid="{00000000-0005-0000-0000-0000C7650000}"/>
    <cellStyle name="Normal 12 11 7" xfId="10635" xr:uid="{00000000-0005-0000-0000-0000C8650000}"/>
    <cellStyle name="Normal 12 11 7 2" xfId="21824" xr:uid="{00000000-0005-0000-0000-0000C9650000}"/>
    <cellStyle name="Normal 12 11 7 2 2" xfId="46841" xr:uid="{00000000-0005-0000-0000-0000CA650000}"/>
    <cellStyle name="Normal 12 11 7 3" xfId="35653" xr:uid="{00000000-0005-0000-0000-0000CB650000}"/>
    <cellStyle name="Normal 12 11 7 4" xfId="58029" xr:uid="{00000000-0005-0000-0000-0000CC650000}"/>
    <cellStyle name="Normal 12 11 8" xfId="7885" xr:uid="{00000000-0005-0000-0000-0000CD650000}"/>
    <cellStyle name="Normal 12 11 8 2" xfId="19074" xr:uid="{00000000-0005-0000-0000-0000CE650000}"/>
    <cellStyle name="Normal 12 11 8 2 2" xfId="44091" xr:uid="{00000000-0005-0000-0000-0000CF650000}"/>
    <cellStyle name="Normal 12 11 8 3" xfId="32903" xr:uid="{00000000-0005-0000-0000-0000D0650000}"/>
    <cellStyle name="Normal 12 11 8 4" xfId="55279" xr:uid="{00000000-0005-0000-0000-0000D1650000}"/>
    <cellStyle name="Normal 12 11 9" xfId="5524" xr:uid="{00000000-0005-0000-0000-0000D2650000}"/>
    <cellStyle name="Normal 12 11 9 2" xfId="22705" xr:uid="{00000000-0005-0000-0000-0000D3650000}"/>
    <cellStyle name="Normal 12 11 9 2 2" xfId="47722" xr:uid="{00000000-0005-0000-0000-0000D4650000}"/>
    <cellStyle name="Normal 12 11 9 3" xfId="30542" xr:uid="{00000000-0005-0000-0000-0000D5650000}"/>
    <cellStyle name="Normal 12 11 9 4" xfId="58910" xr:uid="{00000000-0005-0000-0000-0000D6650000}"/>
    <cellStyle name="Normal 12 12" xfId="423" xr:uid="{00000000-0005-0000-0000-0000D7650000}"/>
    <cellStyle name="Normal 12 12 10" xfId="25444" xr:uid="{00000000-0005-0000-0000-0000D8650000}"/>
    <cellStyle name="Normal 12 12 11" xfId="50755" xr:uid="{00000000-0005-0000-0000-0000D9650000}"/>
    <cellStyle name="Normal 12 12 2" xfId="2184" xr:uid="{00000000-0005-0000-0000-0000DA650000}"/>
    <cellStyle name="Normal 12 12 2 2" xfId="3945" xr:uid="{00000000-0005-0000-0000-0000DB650000}"/>
    <cellStyle name="Normal 12 12 2 2 2" xfId="8971" xr:uid="{00000000-0005-0000-0000-0000DC650000}"/>
    <cellStyle name="Normal 12 12 2 2 2 2" xfId="33989" xr:uid="{00000000-0005-0000-0000-0000DD650000}"/>
    <cellStyle name="Normal 12 12 2 2 3" xfId="20160" xr:uid="{00000000-0005-0000-0000-0000DE650000}"/>
    <cellStyle name="Normal 12 12 2 2 3 2" xfId="45177" xr:uid="{00000000-0005-0000-0000-0000DF650000}"/>
    <cellStyle name="Normal 12 12 2 2 4" xfId="28966" xr:uid="{00000000-0005-0000-0000-0000E0650000}"/>
    <cellStyle name="Normal 12 12 2 2 5" xfId="56365" xr:uid="{00000000-0005-0000-0000-0000E1650000}"/>
    <cellStyle name="Normal 12 12 2 3" xfId="6306" xr:uid="{00000000-0005-0000-0000-0000E2650000}"/>
    <cellStyle name="Normal 12 12 2 3 2" xfId="23683" xr:uid="{00000000-0005-0000-0000-0000E3650000}"/>
    <cellStyle name="Normal 12 12 2 3 2 2" xfId="48700" xr:uid="{00000000-0005-0000-0000-0000E4650000}"/>
    <cellStyle name="Normal 12 12 2 3 3" xfId="31324" xr:uid="{00000000-0005-0000-0000-0000E5650000}"/>
    <cellStyle name="Normal 12 12 2 3 4" xfId="59888" xr:uid="{00000000-0005-0000-0000-0000E6650000}"/>
    <cellStyle name="Normal 12 12 2 4" xfId="12494" xr:uid="{00000000-0005-0000-0000-0000E7650000}"/>
    <cellStyle name="Normal 12 12 2 4 2" xfId="17495" xr:uid="{00000000-0005-0000-0000-0000E8650000}"/>
    <cellStyle name="Normal 12 12 2 4 2 2" xfId="42512" xr:uid="{00000000-0005-0000-0000-0000E9650000}"/>
    <cellStyle name="Normal 12 12 2 4 3" xfId="37512" xr:uid="{00000000-0005-0000-0000-0000EA650000}"/>
    <cellStyle name="Normal 12 12 2 4 4" xfId="53700" xr:uid="{00000000-0005-0000-0000-0000EB650000}"/>
    <cellStyle name="Normal 12 12 2 5" xfId="15136" xr:uid="{00000000-0005-0000-0000-0000EC650000}"/>
    <cellStyle name="Normal 12 12 2 5 2" xfId="40154" xr:uid="{00000000-0005-0000-0000-0000ED650000}"/>
    <cellStyle name="Normal 12 12 2 6" xfId="27205" xr:uid="{00000000-0005-0000-0000-0000EE650000}"/>
    <cellStyle name="Normal 12 12 2 7" xfId="51342" xr:uid="{00000000-0005-0000-0000-0000EF650000}"/>
    <cellStyle name="Normal 12 12 3" xfId="1597" xr:uid="{00000000-0005-0000-0000-0000F0650000}"/>
    <cellStyle name="Normal 12 12 3 2" xfId="5119" xr:uid="{00000000-0005-0000-0000-0000F1650000}"/>
    <cellStyle name="Normal 12 12 3 2 2" xfId="8386" xr:uid="{00000000-0005-0000-0000-0000F2650000}"/>
    <cellStyle name="Normal 12 12 3 2 2 2" xfId="33404" xr:uid="{00000000-0005-0000-0000-0000F3650000}"/>
    <cellStyle name="Normal 12 12 3 2 3" xfId="19575" xr:uid="{00000000-0005-0000-0000-0000F4650000}"/>
    <cellStyle name="Normal 12 12 3 2 3 2" xfId="44592" xr:uid="{00000000-0005-0000-0000-0000F5650000}"/>
    <cellStyle name="Normal 12 12 3 2 4" xfId="30140" xr:uid="{00000000-0005-0000-0000-0000F6650000}"/>
    <cellStyle name="Normal 12 12 3 2 5" xfId="55780" xr:uid="{00000000-0005-0000-0000-0000F7650000}"/>
    <cellStyle name="Normal 12 12 3 3" xfId="7480" xr:uid="{00000000-0005-0000-0000-0000F8650000}"/>
    <cellStyle name="Normal 12 12 3 3 2" xfId="24857" xr:uid="{00000000-0005-0000-0000-0000F9650000}"/>
    <cellStyle name="Normal 12 12 3 3 2 2" xfId="49874" xr:uid="{00000000-0005-0000-0000-0000FA650000}"/>
    <cellStyle name="Normal 12 12 3 3 3" xfId="32498" xr:uid="{00000000-0005-0000-0000-0000FB650000}"/>
    <cellStyle name="Normal 12 12 3 3 4" xfId="61062" xr:uid="{00000000-0005-0000-0000-0000FC650000}"/>
    <cellStyle name="Normal 12 12 3 4" xfId="13668" xr:uid="{00000000-0005-0000-0000-0000FD650000}"/>
    <cellStyle name="Normal 12 12 3 4 2" xfId="18669" xr:uid="{00000000-0005-0000-0000-0000FE650000}"/>
    <cellStyle name="Normal 12 12 3 4 2 2" xfId="43686" xr:uid="{00000000-0005-0000-0000-0000FF650000}"/>
    <cellStyle name="Normal 12 12 3 4 3" xfId="38686" xr:uid="{00000000-0005-0000-0000-000000660000}"/>
    <cellStyle name="Normal 12 12 3 4 4" xfId="54874" xr:uid="{00000000-0005-0000-0000-000001660000}"/>
    <cellStyle name="Normal 12 12 3 5" xfId="16310" xr:uid="{00000000-0005-0000-0000-000002660000}"/>
    <cellStyle name="Normal 12 12 3 5 2" xfId="41328" xr:uid="{00000000-0005-0000-0000-000003660000}"/>
    <cellStyle name="Normal 12 12 3 6" xfId="26618" xr:uid="{00000000-0005-0000-0000-000004660000}"/>
    <cellStyle name="Normal 12 12 3 7" xfId="52516" xr:uid="{00000000-0005-0000-0000-000005660000}"/>
    <cellStyle name="Normal 12 12 4" xfId="3358" xr:uid="{00000000-0005-0000-0000-000006660000}"/>
    <cellStyle name="Normal 12 12 4 2" xfId="10145" xr:uid="{00000000-0005-0000-0000-000007660000}"/>
    <cellStyle name="Normal 12 12 4 2 2" xfId="35163" xr:uid="{00000000-0005-0000-0000-000008660000}"/>
    <cellStyle name="Normal 12 12 4 3" xfId="21334" xr:uid="{00000000-0005-0000-0000-000009660000}"/>
    <cellStyle name="Normal 12 12 4 3 2" xfId="46351" xr:uid="{00000000-0005-0000-0000-00000A660000}"/>
    <cellStyle name="Normal 12 12 4 4" xfId="28379" xr:uid="{00000000-0005-0000-0000-00000B660000}"/>
    <cellStyle name="Normal 12 12 4 5" xfId="57539" xr:uid="{00000000-0005-0000-0000-00000C660000}"/>
    <cellStyle name="Normal 12 12 5" xfId="11026" xr:uid="{00000000-0005-0000-0000-00000D660000}"/>
    <cellStyle name="Normal 12 12 5 2" xfId="22215" xr:uid="{00000000-0005-0000-0000-00000E660000}"/>
    <cellStyle name="Normal 12 12 5 2 2" xfId="47232" xr:uid="{00000000-0005-0000-0000-00000F660000}"/>
    <cellStyle name="Normal 12 12 5 3" xfId="36044" xr:uid="{00000000-0005-0000-0000-000010660000}"/>
    <cellStyle name="Normal 12 12 5 4" xfId="58420" xr:uid="{00000000-0005-0000-0000-000011660000}"/>
    <cellStyle name="Normal 12 12 6" xfId="7789" xr:uid="{00000000-0005-0000-0000-000012660000}"/>
    <cellStyle name="Normal 12 12 6 2" xfId="18978" xr:uid="{00000000-0005-0000-0000-000013660000}"/>
    <cellStyle name="Normal 12 12 6 2 2" xfId="43995" xr:uid="{00000000-0005-0000-0000-000014660000}"/>
    <cellStyle name="Normal 12 12 6 3" xfId="32807" xr:uid="{00000000-0005-0000-0000-000015660000}"/>
    <cellStyle name="Normal 12 12 6 4" xfId="55183" xr:uid="{00000000-0005-0000-0000-000016660000}"/>
    <cellStyle name="Normal 12 12 7" xfId="5721" xr:uid="{00000000-0005-0000-0000-000017660000}"/>
    <cellStyle name="Normal 12 12 7 2" xfId="23096" xr:uid="{00000000-0005-0000-0000-000018660000}"/>
    <cellStyle name="Normal 12 12 7 2 2" xfId="48113" xr:uid="{00000000-0005-0000-0000-000019660000}"/>
    <cellStyle name="Normal 12 12 7 3" xfId="30739" xr:uid="{00000000-0005-0000-0000-00001A660000}"/>
    <cellStyle name="Normal 12 12 7 4" xfId="59301" xr:uid="{00000000-0005-0000-0000-00001B660000}"/>
    <cellStyle name="Normal 12 12 8" xfId="11907" xr:uid="{00000000-0005-0000-0000-00001C660000}"/>
    <cellStyle name="Normal 12 12 8 2" xfId="16910" xr:uid="{00000000-0005-0000-0000-00001D660000}"/>
    <cellStyle name="Normal 12 12 8 2 2" xfId="41927" xr:uid="{00000000-0005-0000-0000-00001E660000}"/>
    <cellStyle name="Normal 12 12 8 3" xfId="36925" xr:uid="{00000000-0005-0000-0000-00001F660000}"/>
    <cellStyle name="Normal 12 12 8 4" xfId="53115" xr:uid="{00000000-0005-0000-0000-000020660000}"/>
    <cellStyle name="Normal 12 12 9" xfId="14549" xr:uid="{00000000-0005-0000-0000-000021660000}"/>
    <cellStyle name="Normal 12 12 9 2" xfId="39567" xr:uid="{00000000-0005-0000-0000-000022660000}"/>
    <cellStyle name="Normal 12 13" xfId="718" xr:uid="{00000000-0005-0000-0000-000023660000}"/>
    <cellStyle name="Normal 12 13 2" xfId="2479" xr:uid="{00000000-0005-0000-0000-000024660000}"/>
    <cellStyle name="Normal 12 13 2 2" xfId="4240" xr:uid="{00000000-0005-0000-0000-000025660000}"/>
    <cellStyle name="Normal 12 13 2 2 2" xfId="9853" xr:uid="{00000000-0005-0000-0000-000026660000}"/>
    <cellStyle name="Normal 12 13 2 2 2 2" xfId="34871" xr:uid="{00000000-0005-0000-0000-000027660000}"/>
    <cellStyle name="Normal 12 13 2 2 3" xfId="21042" xr:uid="{00000000-0005-0000-0000-000028660000}"/>
    <cellStyle name="Normal 12 13 2 2 3 2" xfId="46059" xr:uid="{00000000-0005-0000-0000-000029660000}"/>
    <cellStyle name="Normal 12 13 2 2 4" xfId="29261" xr:uid="{00000000-0005-0000-0000-00002A660000}"/>
    <cellStyle name="Normal 12 13 2 2 5" xfId="57247" xr:uid="{00000000-0005-0000-0000-00002B660000}"/>
    <cellStyle name="Normal 12 13 2 3" xfId="7188" xr:uid="{00000000-0005-0000-0000-00002C660000}"/>
    <cellStyle name="Normal 12 13 2 3 2" xfId="23978" xr:uid="{00000000-0005-0000-0000-00002D660000}"/>
    <cellStyle name="Normal 12 13 2 3 2 2" xfId="48995" xr:uid="{00000000-0005-0000-0000-00002E660000}"/>
    <cellStyle name="Normal 12 13 2 3 3" xfId="32206" xr:uid="{00000000-0005-0000-0000-00002F660000}"/>
    <cellStyle name="Normal 12 13 2 3 4" xfId="60183" xr:uid="{00000000-0005-0000-0000-000030660000}"/>
    <cellStyle name="Normal 12 13 2 4" xfId="12789" xr:uid="{00000000-0005-0000-0000-000031660000}"/>
    <cellStyle name="Normal 12 13 2 4 2" xfId="18377" xr:uid="{00000000-0005-0000-0000-000032660000}"/>
    <cellStyle name="Normal 12 13 2 4 2 2" xfId="43394" xr:uid="{00000000-0005-0000-0000-000033660000}"/>
    <cellStyle name="Normal 12 13 2 4 3" xfId="37807" xr:uid="{00000000-0005-0000-0000-000034660000}"/>
    <cellStyle name="Normal 12 13 2 4 4" xfId="54582" xr:uid="{00000000-0005-0000-0000-000035660000}"/>
    <cellStyle name="Normal 12 13 2 5" xfId="15431" xr:uid="{00000000-0005-0000-0000-000036660000}"/>
    <cellStyle name="Normal 12 13 2 5 2" xfId="40449" xr:uid="{00000000-0005-0000-0000-000037660000}"/>
    <cellStyle name="Normal 12 13 2 6" xfId="27500" xr:uid="{00000000-0005-0000-0000-000038660000}"/>
    <cellStyle name="Normal 12 13 2 7" xfId="51637" xr:uid="{00000000-0005-0000-0000-000039660000}"/>
    <cellStyle name="Normal 12 13 3" xfId="1305" xr:uid="{00000000-0005-0000-0000-00003A660000}"/>
    <cellStyle name="Normal 12 13 3 2" xfId="4827" xr:uid="{00000000-0005-0000-0000-00003B660000}"/>
    <cellStyle name="Normal 12 13 3 2 2" xfId="24565" xr:uid="{00000000-0005-0000-0000-00003C660000}"/>
    <cellStyle name="Normal 12 13 3 2 2 2" xfId="49582" xr:uid="{00000000-0005-0000-0000-00003D660000}"/>
    <cellStyle name="Normal 12 13 3 2 3" xfId="29848" xr:uid="{00000000-0005-0000-0000-00003E660000}"/>
    <cellStyle name="Normal 12 13 3 2 4" xfId="60770" xr:uid="{00000000-0005-0000-0000-00003F660000}"/>
    <cellStyle name="Normal 12 13 3 3" xfId="10734" xr:uid="{00000000-0005-0000-0000-000040660000}"/>
    <cellStyle name="Normal 12 13 3 3 2" xfId="21923" xr:uid="{00000000-0005-0000-0000-000041660000}"/>
    <cellStyle name="Normal 12 13 3 3 2 2" xfId="46940" xr:uid="{00000000-0005-0000-0000-000042660000}"/>
    <cellStyle name="Normal 12 13 3 3 3" xfId="35752" xr:uid="{00000000-0005-0000-0000-000043660000}"/>
    <cellStyle name="Normal 12 13 3 3 4" xfId="58128" xr:uid="{00000000-0005-0000-0000-000044660000}"/>
    <cellStyle name="Normal 12 13 3 4" xfId="13376" xr:uid="{00000000-0005-0000-0000-000045660000}"/>
    <cellStyle name="Normal 12 13 3 4 2" xfId="38394" xr:uid="{00000000-0005-0000-0000-000046660000}"/>
    <cellStyle name="Normal 12 13 3 5" xfId="16018" xr:uid="{00000000-0005-0000-0000-000047660000}"/>
    <cellStyle name="Normal 12 13 3 5 2" xfId="41036" xr:uid="{00000000-0005-0000-0000-000048660000}"/>
    <cellStyle name="Normal 12 13 3 6" xfId="26326" xr:uid="{00000000-0005-0000-0000-000049660000}"/>
    <cellStyle name="Normal 12 13 3 7" xfId="52224" xr:uid="{00000000-0005-0000-0000-00004A660000}"/>
    <cellStyle name="Normal 12 13 4" xfId="3066" xr:uid="{00000000-0005-0000-0000-00004B660000}"/>
    <cellStyle name="Normal 12 13 4 2" xfId="9266" xr:uid="{00000000-0005-0000-0000-00004C660000}"/>
    <cellStyle name="Normal 12 13 4 2 2" xfId="34284" xr:uid="{00000000-0005-0000-0000-00004D660000}"/>
    <cellStyle name="Normal 12 13 4 3" xfId="20455" xr:uid="{00000000-0005-0000-0000-00004E660000}"/>
    <cellStyle name="Normal 12 13 4 3 2" xfId="45472" xr:uid="{00000000-0005-0000-0000-00004F660000}"/>
    <cellStyle name="Normal 12 13 4 4" xfId="28087" xr:uid="{00000000-0005-0000-0000-000050660000}"/>
    <cellStyle name="Normal 12 13 4 5" xfId="56660" xr:uid="{00000000-0005-0000-0000-000051660000}"/>
    <cellStyle name="Normal 12 13 5" xfId="6601" xr:uid="{00000000-0005-0000-0000-000052660000}"/>
    <cellStyle name="Normal 12 13 5 2" xfId="22804" xr:uid="{00000000-0005-0000-0000-000053660000}"/>
    <cellStyle name="Normal 12 13 5 2 2" xfId="47821" xr:uid="{00000000-0005-0000-0000-000054660000}"/>
    <cellStyle name="Normal 12 13 5 3" xfId="31619" xr:uid="{00000000-0005-0000-0000-000055660000}"/>
    <cellStyle name="Normal 12 13 5 4" xfId="59009" xr:uid="{00000000-0005-0000-0000-000056660000}"/>
    <cellStyle name="Normal 12 13 6" xfId="11615" xr:uid="{00000000-0005-0000-0000-000057660000}"/>
    <cellStyle name="Normal 12 13 6 2" xfId="17790" xr:uid="{00000000-0005-0000-0000-000058660000}"/>
    <cellStyle name="Normal 12 13 6 2 2" xfId="42807" xr:uid="{00000000-0005-0000-0000-000059660000}"/>
    <cellStyle name="Normal 12 13 6 3" xfId="36633" xr:uid="{00000000-0005-0000-0000-00005A660000}"/>
    <cellStyle name="Normal 12 13 6 4" xfId="53995" xr:uid="{00000000-0005-0000-0000-00005B660000}"/>
    <cellStyle name="Normal 12 13 7" xfId="14257" xr:uid="{00000000-0005-0000-0000-00005C660000}"/>
    <cellStyle name="Normal 12 13 7 2" xfId="39275" xr:uid="{00000000-0005-0000-0000-00005D660000}"/>
    <cellStyle name="Normal 12 13 8" xfId="25739" xr:uid="{00000000-0005-0000-0000-00005E660000}"/>
    <cellStyle name="Normal 12 13 9" xfId="50463" xr:uid="{00000000-0005-0000-0000-00005F660000}"/>
    <cellStyle name="Normal 12 14" xfId="1892" xr:uid="{00000000-0005-0000-0000-000060660000}"/>
    <cellStyle name="Normal 12 14 2" xfId="3653" xr:uid="{00000000-0005-0000-0000-000061660000}"/>
    <cellStyle name="Normal 12 14 2 2" xfId="8679" xr:uid="{00000000-0005-0000-0000-000062660000}"/>
    <cellStyle name="Normal 12 14 2 2 2" xfId="33697" xr:uid="{00000000-0005-0000-0000-000063660000}"/>
    <cellStyle name="Normal 12 14 2 3" xfId="19868" xr:uid="{00000000-0005-0000-0000-000064660000}"/>
    <cellStyle name="Normal 12 14 2 3 2" xfId="44885" xr:uid="{00000000-0005-0000-0000-000065660000}"/>
    <cellStyle name="Normal 12 14 2 4" xfId="28674" xr:uid="{00000000-0005-0000-0000-000066660000}"/>
    <cellStyle name="Normal 12 14 2 5" xfId="56073" xr:uid="{00000000-0005-0000-0000-000067660000}"/>
    <cellStyle name="Normal 12 14 3" xfId="6014" xr:uid="{00000000-0005-0000-0000-000068660000}"/>
    <cellStyle name="Normal 12 14 3 2" xfId="23391" xr:uid="{00000000-0005-0000-0000-000069660000}"/>
    <cellStyle name="Normal 12 14 3 2 2" xfId="48408" xr:uid="{00000000-0005-0000-0000-00006A660000}"/>
    <cellStyle name="Normal 12 14 3 3" xfId="31032" xr:uid="{00000000-0005-0000-0000-00006B660000}"/>
    <cellStyle name="Normal 12 14 3 4" xfId="59596" xr:uid="{00000000-0005-0000-0000-00006C660000}"/>
    <cellStyle name="Normal 12 14 4" xfId="12202" xr:uid="{00000000-0005-0000-0000-00006D660000}"/>
    <cellStyle name="Normal 12 14 4 2" xfId="17203" xr:uid="{00000000-0005-0000-0000-00006E660000}"/>
    <cellStyle name="Normal 12 14 4 2 2" xfId="42220" xr:uid="{00000000-0005-0000-0000-00006F660000}"/>
    <cellStyle name="Normal 12 14 4 3" xfId="37220" xr:uid="{00000000-0005-0000-0000-000070660000}"/>
    <cellStyle name="Normal 12 14 4 4" xfId="53408" xr:uid="{00000000-0005-0000-0000-000071660000}"/>
    <cellStyle name="Normal 12 14 5" xfId="14844" xr:uid="{00000000-0005-0000-0000-000072660000}"/>
    <cellStyle name="Normal 12 14 5 2" xfId="39862" xr:uid="{00000000-0005-0000-0000-000073660000}"/>
    <cellStyle name="Normal 12 14 6" xfId="26913" xr:uid="{00000000-0005-0000-0000-000074660000}"/>
    <cellStyle name="Normal 12 14 7" xfId="51050" xr:uid="{00000000-0005-0000-0000-000075660000}"/>
    <cellStyle name="Normal 12 15" xfId="1010" xr:uid="{00000000-0005-0000-0000-000076660000}"/>
    <cellStyle name="Normal 12 15 2" xfId="4532" xr:uid="{00000000-0005-0000-0000-000077660000}"/>
    <cellStyle name="Normal 12 15 2 2" xfId="8082" xr:uid="{00000000-0005-0000-0000-000078660000}"/>
    <cellStyle name="Normal 12 15 2 2 2" xfId="33100" xr:uid="{00000000-0005-0000-0000-000079660000}"/>
    <cellStyle name="Normal 12 15 2 3" xfId="19271" xr:uid="{00000000-0005-0000-0000-00007A660000}"/>
    <cellStyle name="Normal 12 15 2 3 2" xfId="44288" xr:uid="{00000000-0005-0000-0000-00007B660000}"/>
    <cellStyle name="Normal 12 15 2 4" xfId="29553" xr:uid="{00000000-0005-0000-0000-00007C660000}"/>
    <cellStyle name="Normal 12 15 2 5" xfId="55476" xr:uid="{00000000-0005-0000-0000-00007D660000}"/>
    <cellStyle name="Normal 12 15 3" xfId="6893" xr:uid="{00000000-0005-0000-0000-00007E660000}"/>
    <cellStyle name="Normal 12 15 3 2" xfId="24270" xr:uid="{00000000-0005-0000-0000-00007F660000}"/>
    <cellStyle name="Normal 12 15 3 2 2" xfId="49287" xr:uid="{00000000-0005-0000-0000-000080660000}"/>
    <cellStyle name="Normal 12 15 3 3" xfId="31911" xr:uid="{00000000-0005-0000-0000-000081660000}"/>
    <cellStyle name="Normal 12 15 3 4" xfId="60475" xr:uid="{00000000-0005-0000-0000-000082660000}"/>
    <cellStyle name="Normal 12 15 4" xfId="13081" xr:uid="{00000000-0005-0000-0000-000083660000}"/>
    <cellStyle name="Normal 12 15 4 2" xfId="18082" xr:uid="{00000000-0005-0000-0000-000084660000}"/>
    <cellStyle name="Normal 12 15 4 2 2" xfId="43099" xr:uid="{00000000-0005-0000-0000-000085660000}"/>
    <cellStyle name="Normal 12 15 4 3" xfId="38099" xr:uid="{00000000-0005-0000-0000-000086660000}"/>
    <cellStyle name="Normal 12 15 4 4" xfId="54287" xr:uid="{00000000-0005-0000-0000-000087660000}"/>
    <cellStyle name="Normal 12 15 5" xfId="15723" xr:uid="{00000000-0005-0000-0000-000088660000}"/>
    <cellStyle name="Normal 12 15 5 2" xfId="40741" xr:uid="{00000000-0005-0000-0000-000089660000}"/>
    <cellStyle name="Normal 12 15 6" xfId="26031" xr:uid="{00000000-0005-0000-0000-00008A660000}"/>
    <cellStyle name="Normal 12 15 7" xfId="51929" xr:uid="{00000000-0005-0000-0000-00008B660000}"/>
    <cellStyle name="Normal 12 16" xfId="2771" xr:uid="{00000000-0005-0000-0000-00008C660000}"/>
    <cellStyle name="Normal 12 16 2" xfId="9558" xr:uid="{00000000-0005-0000-0000-00008D660000}"/>
    <cellStyle name="Normal 12 16 2 2" xfId="34576" xr:uid="{00000000-0005-0000-0000-00008E660000}"/>
    <cellStyle name="Normal 12 16 3" xfId="20747" xr:uid="{00000000-0005-0000-0000-00008F660000}"/>
    <cellStyle name="Normal 12 16 3 2" xfId="45764" xr:uid="{00000000-0005-0000-0000-000090660000}"/>
    <cellStyle name="Normal 12 16 4" xfId="27792" xr:uid="{00000000-0005-0000-0000-000091660000}"/>
    <cellStyle name="Normal 12 16 5" xfId="56952" xr:uid="{00000000-0005-0000-0000-000092660000}"/>
    <cellStyle name="Normal 12 17" xfId="10439" xr:uid="{00000000-0005-0000-0000-000093660000}"/>
    <cellStyle name="Normal 12 17 2" xfId="21628" xr:uid="{00000000-0005-0000-0000-000094660000}"/>
    <cellStyle name="Normal 12 17 2 2" xfId="46645" xr:uid="{00000000-0005-0000-0000-000095660000}"/>
    <cellStyle name="Normal 12 17 3" xfId="35457" xr:uid="{00000000-0005-0000-0000-000096660000}"/>
    <cellStyle name="Normal 12 17 4" xfId="57833" xr:uid="{00000000-0005-0000-0000-000097660000}"/>
    <cellStyle name="Normal 12 18" xfId="7773" xr:uid="{00000000-0005-0000-0000-000098660000}"/>
    <cellStyle name="Normal 12 18 2" xfId="18962" xr:uid="{00000000-0005-0000-0000-000099660000}"/>
    <cellStyle name="Normal 12 18 2 2" xfId="43979" xr:uid="{00000000-0005-0000-0000-00009A660000}"/>
    <cellStyle name="Normal 12 18 3" xfId="32791" xr:uid="{00000000-0005-0000-0000-00009B660000}"/>
    <cellStyle name="Normal 12 18 4" xfId="55167" xr:uid="{00000000-0005-0000-0000-00009C660000}"/>
    <cellStyle name="Normal 12 19" xfId="5414" xr:uid="{00000000-0005-0000-0000-00009D660000}"/>
    <cellStyle name="Normal 12 19 2" xfId="22509" xr:uid="{00000000-0005-0000-0000-00009E660000}"/>
    <cellStyle name="Normal 12 19 2 2" xfId="47526" xr:uid="{00000000-0005-0000-0000-00009F660000}"/>
    <cellStyle name="Normal 12 19 3" xfId="30435" xr:uid="{00000000-0005-0000-0000-0000A0660000}"/>
    <cellStyle name="Normal 12 19 4" xfId="58714" xr:uid="{00000000-0005-0000-0000-0000A1660000}"/>
    <cellStyle name="Normal 12 2" xfId="125" xr:uid="{00000000-0005-0000-0000-0000A2660000}"/>
    <cellStyle name="Normal 12 2 10" xfId="426" xr:uid="{00000000-0005-0000-0000-0000A3660000}"/>
    <cellStyle name="Normal 12 2 10 10" xfId="25447" xr:uid="{00000000-0005-0000-0000-0000A4660000}"/>
    <cellStyle name="Normal 12 2 10 11" xfId="50758" xr:uid="{00000000-0005-0000-0000-0000A5660000}"/>
    <cellStyle name="Normal 12 2 10 2" xfId="2187" xr:uid="{00000000-0005-0000-0000-0000A6660000}"/>
    <cellStyle name="Normal 12 2 10 2 2" xfId="3948" xr:uid="{00000000-0005-0000-0000-0000A7660000}"/>
    <cellStyle name="Normal 12 2 10 2 2 2" xfId="8974" xr:uid="{00000000-0005-0000-0000-0000A8660000}"/>
    <cellStyle name="Normal 12 2 10 2 2 2 2" xfId="33992" xr:uid="{00000000-0005-0000-0000-0000A9660000}"/>
    <cellStyle name="Normal 12 2 10 2 2 3" xfId="20163" xr:uid="{00000000-0005-0000-0000-0000AA660000}"/>
    <cellStyle name="Normal 12 2 10 2 2 3 2" xfId="45180" xr:uid="{00000000-0005-0000-0000-0000AB660000}"/>
    <cellStyle name="Normal 12 2 10 2 2 4" xfId="28969" xr:uid="{00000000-0005-0000-0000-0000AC660000}"/>
    <cellStyle name="Normal 12 2 10 2 2 5" xfId="56368" xr:uid="{00000000-0005-0000-0000-0000AD660000}"/>
    <cellStyle name="Normal 12 2 10 2 3" xfId="6309" xr:uid="{00000000-0005-0000-0000-0000AE660000}"/>
    <cellStyle name="Normal 12 2 10 2 3 2" xfId="23686" xr:uid="{00000000-0005-0000-0000-0000AF660000}"/>
    <cellStyle name="Normal 12 2 10 2 3 2 2" xfId="48703" xr:uid="{00000000-0005-0000-0000-0000B0660000}"/>
    <cellStyle name="Normal 12 2 10 2 3 3" xfId="31327" xr:uid="{00000000-0005-0000-0000-0000B1660000}"/>
    <cellStyle name="Normal 12 2 10 2 3 4" xfId="59891" xr:uid="{00000000-0005-0000-0000-0000B2660000}"/>
    <cellStyle name="Normal 12 2 10 2 4" xfId="12497" xr:uid="{00000000-0005-0000-0000-0000B3660000}"/>
    <cellStyle name="Normal 12 2 10 2 4 2" xfId="17498" xr:uid="{00000000-0005-0000-0000-0000B4660000}"/>
    <cellStyle name="Normal 12 2 10 2 4 2 2" xfId="42515" xr:uid="{00000000-0005-0000-0000-0000B5660000}"/>
    <cellStyle name="Normal 12 2 10 2 4 3" xfId="37515" xr:uid="{00000000-0005-0000-0000-0000B6660000}"/>
    <cellStyle name="Normal 12 2 10 2 4 4" xfId="53703" xr:uid="{00000000-0005-0000-0000-0000B7660000}"/>
    <cellStyle name="Normal 12 2 10 2 5" xfId="15139" xr:uid="{00000000-0005-0000-0000-0000B8660000}"/>
    <cellStyle name="Normal 12 2 10 2 5 2" xfId="40157" xr:uid="{00000000-0005-0000-0000-0000B9660000}"/>
    <cellStyle name="Normal 12 2 10 2 6" xfId="27208" xr:uid="{00000000-0005-0000-0000-0000BA660000}"/>
    <cellStyle name="Normal 12 2 10 2 7" xfId="51345" xr:uid="{00000000-0005-0000-0000-0000BB660000}"/>
    <cellStyle name="Normal 12 2 10 3" xfId="1600" xr:uid="{00000000-0005-0000-0000-0000BC660000}"/>
    <cellStyle name="Normal 12 2 10 3 2" xfId="5122" xr:uid="{00000000-0005-0000-0000-0000BD660000}"/>
    <cellStyle name="Normal 12 2 10 3 2 2" xfId="8389" xr:uid="{00000000-0005-0000-0000-0000BE660000}"/>
    <cellStyle name="Normal 12 2 10 3 2 2 2" xfId="33407" xr:uid="{00000000-0005-0000-0000-0000BF660000}"/>
    <cellStyle name="Normal 12 2 10 3 2 3" xfId="19578" xr:uid="{00000000-0005-0000-0000-0000C0660000}"/>
    <cellStyle name="Normal 12 2 10 3 2 3 2" xfId="44595" xr:uid="{00000000-0005-0000-0000-0000C1660000}"/>
    <cellStyle name="Normal 12 2 10 3 2 4" xfId="30143" xr:uid="{00000000-0005-0000-0000-0000C2660000}"/>
    <cellStyle name="Normal 12 2 10 3 2 5" xfId="55783" xr:uid="{00000000-0005-0000-0000-0000C3660000}"/>
    <cellStyle name="Normal 12 2 10 3 3" xfId="7483" xr:uid="{00000000-0005-0000-0000-0000C4660000}"/>
    <cellStyle name="Normal 12 2 10 3 3 2" xfId="24860" xr:uid="{00000000-0005-0000-0000-0000C5660000}"/>
    <cellStyle name="Normal 12 2 10 3 3 2 2" xfId="49877" xr:uid="{00000000-0005-0000-0000-0000C6660000}"/>
    <cellStyle name="Normal 12 2 10 3 3 3" xfId="32501" xr:uid="{00000000-0005-0000-0000-0000C7660000}"/>
    <cellStyle name="Normal 12 2 10 3 3 4" xfId="61065" xr:uid="{00000000-0005-0000-0000-0000C8660000}"/>
    <cellStyle name="Normal 12 2 10 3 4" xfId="13671" xr:uid="{00000000-0005-0000-0000-0000C9660000}"/>
    <cellStyle name="Normal 12 2 10 3 4 2" xfId="18672" xr:uid="{00000000-0005-0000-0000-0000CA660000}"/>
    <cellStyle name="Normal 12 2 10 3 4 2 2" xfId="43689" xr:uid="{00000000-0005-0000-0000-0000CB660000}"/>
    <cellStyle name="Normal 12 2 10 3 4 3" xfId="38689" xr:uid="{00000000-0005-0000-0000-0000CC660000}"/>
    <cellStyle name="Normal 12 2 10 3 4 4" xfId="54877" xr:uid="{00000000-0005-0000-0000-0000CD660000}"/>
    <cellStyle name="Normal 12 2 10 3 5" xfId="16313" xr:uid="{00000000-0005-0000-0000-0000CE660000}"/>
    <cellStyle name="Normal 12 2 10 3 5 2" xfId="41331" xr:uid="{00000000-0005-0000-0000-0000CF660000}"/>
    <cellStyle name="Normal 12 2 10 3 6" xfId="26621" xr:uid="{00000000-0005-0000-0000-0000D0660000}"/>
    <cellStyle name="Normal 12 2 10 3 7" xfId="52519" xr:uid="{00000000-0005-0000-0000-0000D1660000}"/>
    <cellStyle name="Normal 12 2 10 4" xfId="3361" xr:uid="{00000000-0005-0000-0000-0000D2660000}"/>
    <cellStyle name="Normal 12 2 10 4 2" xfId="10148" xr:uid="{00000000-0005-0000-0000-0000D3660000}"/>
    <cellStyle name="Normal 12 2 10 4 2 2" xfId="35166" xr:uid="{00000000-0005-0000-0000-0000D4660000}"/>
    <cellStyle name="Normal 12 2 10 4 3" xfId="21337" xr:uid="{00000000-0005-0000-0000-0000D5660000}"/>
    <cellStyle name="Normal 12 2 10 4 3 2" xfId="46354" xr:uid="{00000000-0005-0000-0000-0000D6660000}"/>
    <cellStyle name="Normal 12 2 10 4 4" xfId="28382" xr:uid="{00000000-0005-0000-0000-0000D7660000}"/>
    <cellStyle name="Normal 12 2 10 4 5" xfId="57542" xr:uid="{00000000-0005-0000-0000-0000D8660000}"/>
    <cellStyle name="Normal 12 2 10 5" xfId="11029" xr:uid="{00000000-0005-0000-0000-0000D9660000}"/>
    <cellStyle name="Normal 12 2 10 5 2" xfId="22218" xr:uid="{00000000-0005-0000-0000-0000DA660000}"/>
    <cellStyle name="Normal 12 2 10 5 2 2" xfId="47235" xr:uid="{00000000-0005-0000-0000-0000DB660000}"/>
    <cellStyle name="Normal 12 2 10 5 3" xfId="36047" xr:uid="{00000000-0005-0000-0000-0000DC660000}"/>
    <cellStyle name="Normal 12 2 10 5 4" xfId="58423" xr:uid="{00000000-0005-0000-0000-0000DD660000}"/>
    <cellStyle name="Normal 12 2 10 6" xfId="7792" xr:uid="{00000000-0005-0000-0000-0000DE660000}"/>
    <cellStyle name="Normal 12 2 10 6 2" xfId="18981" xr:uid="{00000000-0005-0000-0000-0000DF660000}"/>
    <cellStyle name="Normal 12 2 10 6 2 2" xfId="43998" xr:uid="{00000000-0005-0000-0000-0000E0660000}"/>
    <cellStyle name="Normal 12 2 10 6 3" xfId="32810" xr:uid="{00000000-0005-0000-0000-0000E1660000}"/>
    <cellStyle name="Normal 12 2 10 6 4" xfId="55186" xr:uid="{00000000-0005-0000-0000-0000E2660000}"/>
    <cellStyle name="Normal 12 2 10 7" xfId="5724" xr:uid="{00000000-0005-0000-0000-0000E3660000}"/>
    <cellStyle name="Normal 12 2 10 7 2" xfId="23099" xr:uid="{00000000-0005-0000-0000-0000E4660000}"/>
    <cellStyle name="Normal 12 2 10 7 2 2" xfId="48116" xr:uid="{00000000-0005-0000-0000-0000E5660000}"/>
    <cellStyle name="Normal 12 2 10 7 3" xfId="30742" xr:uid="{00000000-0005-0000-0000-0000E6660000}"/>
    <cellStyle name="Normal 12 2 10 7 4" xfId="59304" xr:uid="{00000000-0005-0000-0000-0000E7660000}"/>
    <cellStyle name="Normal 12 2 10 8" xfId="11910" xr:uid="{00000000-0005-0000-0000-0000E8660000}"/>
    <cellStyle name="Normal 12 2 10 8 2" xfId="16913" xr:uid="{00000000-0005-0000-0000-0000E9660000}"/>
    <cellStyle name="Normal 12 2 10 8 2 2" xfId="41930" xr:uid="{00000000-0005-0000-0000-0000EA660000}"/>
    <cellStyle name="Normal 12 2 10 8 3" xfId="36928" xr:uid="{00000000-0005-0000-0000-0000EB660000}"/>
    <cellStyle name="Normal 12 2 10 8 4" xfId="53118" xr:uid="{00000000-0005-0000-0000-0000EC660000}"/>
    <cellStyle name="Normal 12 2 10 9" xfId="14552" xr:uid="{00000000-0005-0000-0000-0000ED660000}"/>
    <cellStyle name="Normal 12 2 10 9 2" xfId="39570" xr:uid="{00000000-0005-0000-0000-0000EE660000}"/>
    <cellStyle name="Normal 12 2 11" xfId="721" xr:uid="{00000000-0005-0000-0000-0000EF660000}"/>
    <cellStyle name="Normal 12 2 11 2" xfId="2482" xr:uid="{00000000-0005-0000-0000-0000F0660000}"/>
    <cellStyle name="Normal 12 2 11 2 2" xfId="4243" xr:uid="{00000000-0005-0000-0000-0000F1660000}"/>
    <cellStyle name="Normal 12 2 11 2 2 2" xfId="9856" xr:uid="{00000000-0005-0000-0000-0000F2660000}"/>
    <cellStyle name="Normal 12 2 11 2 2 2 2" xfId="34874" xr:uid="{00000000-0005-0000-0000-0000F3660000}"/>
    <cellStyle name="Normal 12 2 11 2 2 3" xfId="21045" xr:uid="{00000000-0005-0000-0000-0000F4660000}"/>
    <cellStyle name="Normal 12 2 11 2 2 3 2" xfId="46062" xr:uid="{00000000-0005-0000-0000-0000F5660000}"/>
    <cellStyle name="Normal 12 2 11 2 2 4" xfId="29264" xr:uid="{00000000-0005-0000-0000-0000F6660000}"/>
    <cellStyle name="Normal 12 2 11 2 2 5" xfId="57250" xr:uid="{00000000-0005-0000-0000-0000F7660000}"/>
    <cellStyle name="Normal 12 2 11 2 3" xfId="7191" xr:uid="{00000000-0005-0000-0000-0000F8660000}"/>
    <cellStyle name="Normal 12 2 11 2 3 2" xfId="23981" xr:uid="{00000000-0005-0000-0000-0000F9660000}"/>
    <cellStyle name="Normal 12 2 11 2 3 2 2" xfId="48998" xr:uid="{00000000-0005-0000-0000-0000FA660000}"/>
    <cellStyle name="Normal 12 2 11 2 3 3" xfId="32209" xr:uid="{00000000-0005-0000-0000-0000FB660000}"/>
    <cellStyle name="Normal 12 2 11 2 3 4" xfId="60186" xr:uid="{00000000-0005-0000-0000-0000FC660000}"/>
    <cellStyle name="Normal 12 2 11 2 4" xfId="12792" xr:uid="{00000000-0005-0000-0000-0000FD660000}"/>
    <cellStyle name="Normal 12 2 11 2 4 2" xfId="18380" xr:uid="{00000000-0005-0000-0000-0000FE660000}"/>
    <cellStyle name="Normal 12 2 11 2 4 2 2" xfId="43397" xr:uid="{00000000-0005-0000-0000-0000FF660000}"/>
    <cellStyle name="Normal 12 2 11 2 4 3" xfId="37810" xr:uid="{00000000-0005-0000-0000-000000670000}"/>
    <cellStyle name="Normal 12 2 11 2 4 4" xfId="54585" xr:uid="{00000000-0005-0000-0000-000001670000}"/>
    <cellStyle name="Normal 12 2 11 2 5" xfId="15434" xr:uid="{00000000-0005-0000-0000-000002670000}"/>
    <cellStyle name="Normal 12 2 11 2 5 2" xfId="40452" xr:uid="{00000000-0005-0000-0000-000003670000}"/>
    <cellStyle name="Normal 12 2 11 2 6" xfId="27503" xr:uid="{00000000-0005-0000-0000-000004670000}"/>
    <cellStyle name="Normal 12 2 11 2 7" xfId="51640" xr:uid="{00000000-0005-0000-0000-000005670000}"/>
    <cellStyle name="Normal 12 2 11 3" xfId="1308" xr:uid="{00000000-0005-0000-0000-000006670000}"/>
    <cellStyle name="Normal 12 2 11 3 2" xfId="4830" xr:uid="{00000000-0005-0000-0000-000007670000}"/>
    <cellStyle name="Normal 12 2 11 3 2 2" xfId="24568" xr:uid="{00000000-0005-0000-0000-000008670000}"/>
    <cellStyle name="Normal 12 2 11 3 2 2 2" xfId="49585" xr:uid="{00000000-0005-0000-0000-000009670000}"/>
    <cellStyle name="Normal 12 2 11 3 2 3" xfId="29851" xr:uid="{00000000-0005-0000-0000-00000A670000}"/>
    <cellStyle name="Normal 12 2 11 3 2 4" xfId="60773" xr:uid="{00000000-0005-0000-0000-00000B670000}"/>
    <cellStyle name="Normal 12 2 11 3 3" xfId="10737" xr:uid="{00000000-0005-0000-0000-00000C670000}"/>
    <cellStyle name="Normal 12 2 11 3 3 2" xfId="21926" xr:uid="{00000000-0005-0000-0000-00000D670000}"/>
    <cellStyle name="Normal 12 2 11 3 3 2 2" xfId="46943" xr:uid="{00000000-0005-0000-0000-00000E670000}"/>
    <cellStyle name="Normal 12 2 11 3 3 3" xfId="35755" xr:uid="{00000000-0005-0000-0000-00000F670000}"/>
    <cellStyle name="Normal 12 2 11 3 3 4" xfId="58131" xr:uid="{00000000-0005-0000-0000-000010670000}"/>
    <cellStyle name="Normal 12 2 11 3 4" xfId="13379" xr:uid="{00000000-0005-0000-0000-000011670000}"/>
    <cellStyle name="Normal 12 2 11 3 4 2" xfId="38397" xr:uid="{00000000-0005-0000-0000-000012670000}"/>
    <cellStyle name="Normal 12 2 11 3 5" xfId="16021" xr:uid="{00000000-0005-0000-0000-000013670000}"/>
    <cellStyle name="Normal 12 2 11 3 5 2" xfId="41039" xr:uid="{00000000-0005-0000-0000-000014670000}"/>
    <cellStyle name="Normal 12 2 11 3 6" xfId="26329" xr:uid="{00000000-0005-0000-0000-000015670000}"/>
    <cellStyle name="Normal 12 2 11 3 7" xfId="52227" xr:uid="{00000000-0005-0000-0000-000016670000}"/>
    <cellStyle name="Normal 12 2 11 4" xfId="3069" xr:uid="{00000000-0005-0000-0000-000017670000}"/>
    <cellStyle name="Normal 12 2 11 4 2" xfId="9269" xr:uid="{00000000-0005-0000-0000-000018670000}"/>
    <cellStyle name="Normal 12 2 11 4 2 2" xfId="34287" xr:uid="{00000000-0005-0000-0000-000019670000}"/>
    <cellStyle name="Normal 12 2 11 4 3" xfId="20458" xr:uid="{00000000-0005-0000-0000-00001A670000}"/>
    <cellStyle name="Normal 12 2 11 4 3 2" xfId="45475" xr:uid="{00000000-0005-0000-0000-00001B670000}"/>
    <cellStyle name="Normal 12 2 11 4 4" xfId="28090" xr:uid="{00000000-0005-0000-0000-00001C670000}"/>
    <cellStyle name="Normal 12 2 11 4 5" xfId="56663" xr:uid="{00000000-0005-0000-0000-00001D670000}"/>
    <cellStyle name="Normal 12 2 11 5" xfId="6604" xr:uid="{00000000-0005-0000-0000-00001E670000}"/>
    <cellStyle name="Normal 12 2 11 5 2" xfId="22807" xr:uid="{00000000-0005-0000-0000-00001F670000}"/>
    <cellStyle name="Normal 12 2 11 5 2 2" xfId="47824" xr:uid="{00000000-0005-0000-0000-000020670000}"/>
    <cellStyle name="Normal 12 2 11 5 3" xfId="31622" xr:uid="{00000000-0005-0000-0000-000021670000}"/>
    <cellStyle name="Normal 12 2 11 5 4" xfId="59012" xr:uid="{00000000-0005-0000-0000-000022670000}"/>
    <cellStyle name="Normal 12 2 11 6" xfId="11618" xr:uid="{00000000-0005-0000-0000-000023670000}"/>
    <cellStyle name="Normal 12 2 11 6 2" xfId="17793" xr:uid="{00000000-0005-0000-0000-000024670000}"/>
    <cellStyle name="Normal 12 2 11 6 2 2" xfId="42810" xr:uid="{00000000-0005-0000-0000-000025670000}"/>
    <cellStyle name="Normal 12 2 11 6 3" xfId="36636" xr:uid="{00000000-0005-0000-0000-000026670000}"/>
    <cellStyle name="Normal 12 2 11 6 4" xfId="53998" xr:uid="{00000000-0005-0000-0000-000027670000}"/>
    <cellStyle name="Normal 12 2 11 7" xfId="14260" xr:uid="{00000000-0005-0000-0000-000028670000}"/>
    <cellStyle name="Normal 12 2 11 7 2" xfId="39278" xr:uid="{00000000-0005-0000-0000-000029670000}"/>
    <cellStyle name="Normal 12 2 11 8" xfId="25742" xr:uid="{00000000-0005-0000-0000-00002A670000}"/>
    <cellStyle name="Normal 12 2 11 9" xfId="50466" xr:uid="{00000000-0005-0000-0000-00002B670000}"/>
    <cellStyle name="Normal 12 2 12" xfId="1895" xr:uid="{00000000-0005-0000-0000-00002C670000}"/>
    <cellStyle name="Normal 12 2 12 2" xfId="3656" xr:uid="{00000000-0005-0000-0000-00002D670000}"/>
    <cellStyle name="Normal 12 2 12 2 2" xfId="8682" xr:uid="{00000000-0005-0000-0000-00002E670000}"/>
    <cellStyle name="Normal 12 2 12 2 2 2" xfId="33700" xr:uid="{00000000-0005-0000-0000-00002F670000}"/>
    <cellStyle name="Normal 12 2 12 2 3" xfId="19871" xr:uid="{00000000-0005-0000-0000-000030670000}"/>
    <cellStyle name="Normal 12 2 12 2 3 2" xfId="44888" xr:uid="{00000000-0005-0000-0000-000031670000}"/>
    <cellStyle name="Normal 12 2 12 2 4" xfId="28677" xr:uid="{00000000-0005-0000-0000-000032670000}"/>
    <cellStyle name="Normal 12 2 12 2 5" xfId="56076" xr:uid="{00000000-0005-0000-0000-000033670000}"/>
    <cellStyle name="Normal 12 2 12 3" xfId="6017" xr:uid="{00000000-0005-0000-0000-000034670000}"/>
    <cellStyle name="Normal 12 2 12 3 2" xfId="23394" xr:uid="{00000000-0005-0000-0000-000035670000}"/>
    <cellStyle name="Normal 12 2 12 3 2 2" xfId="48411" xr:uid="{00000000-0005-0000-0000-000036670000}"/>
    <cellStyle name="Normal 12 2 12 3 3" xfId="31035" xr:uid="{00000000-0005-0000-0000-000037670000}"/>
    <cellStyle name="Normal 12 2 12 3 4" xfId="59599" xr:uid="{00000000-0005-0000-0000-000038670000}"/>
    <cellStyle name="Normal 12 2 12 4" xfId="12205" xr:uid="{00000000-0005-0000-0000-000039670000}"/>
    <cellStyle name="Normal 12 2 12 4 2" xfId="17206" xr:uid="{00000000-0005-0000-0000-00003A670000}"/>
    <cellStyle name="Normal 12 2 12 4 2 2" xfId="42223" xr:uid="{00000000-0005-0000-0000-00003B670000}"/>
    <cellStyle name="Normal 12 2 12 4 3" xfId="37223" xr:uid="{00000000-0005-0000-0000-00003C670000}"/>
    <cellStyle name="Normal 12 2 12 4 4" xfId="53411" xr:uid="{00000000-0005-0000-0000-00003D670000}"/>
    <cellStyle name="Normal 12 2 12 5" xfId="14847" xr:uid="{00000000-0005-0000-0000-00003E670000}"/>
    <cellStyle name="Normal 12 2 12 5 2" xfId="39865" xr:uid="{00000000-0005-0000-0000-00003F670000}"/>
    <cellStyle name="Normal 12 2 12 6" xfId="26916" xr:uid="{00000000-0005-0000-0000-000040670000}"/>
    <cellStyle name="Normal 12 2 12 7" xfId="51053" xr:uid="{00000000-0005-0000-0000-000041670000}"/>
    <cellStyle name="Normal 12 2 13" xfId="1013" xr:uid="{00000000-0005-0000-0000-000042670000}"/>
    <cellStyle name="Normal 12 2 13 2" xfId="4535" xr:uid="{00000000-0005-0000-0000-000043670000}"/>
    <cellStyle name="Normal 12 2 13 2 2" xfId="8084" xr:uid="{00000000-0005-0000-0000-000044670000}"/>
    <cellStyle name="Normal 12 2 13 2 2 2" xfId="33102" xr:uid="{00000000-0005-0000-0000-000045670000}"/>
    <cellStyle name="Normal 12 2 13 2 3" xfId="19273" xr:uid="{00000000-0005-0000-0000-000046670000}"/>
    <cellStyle name="Normal 12 2 13 2 3 2" xfId="44290" xr:uid="{00000000-0005-0000-0000-000047670000}"/>
    <cellStyle name="Normal 12 2 13 2 4" xfId="29556" xr:uid="{00000000-0005-0000-0000-000048670000}"/>
    <cellStyle name="Normal 12 2 13 2 5" xfId="55478" xr:uid="{00000000-0005-0000-0000-000049670000}"/>
    <cellStyle name="Normal 12 2 13 3" xfId="6896" xr:uid="{00000000-0005-0000-0000-00004A670000}"/>
    <cellStyle name="Normal 12 2 13 3 2" xfId="24273" xr:uid="{00000000-0005-0000-0000-00004B670000}"/>
    <cellStyle name="Normal 12 2 13 3 2 2" xfId="49290" xr:uid="{00000000-0005-0000-0000-00004C670000}"/>
    <cellStyle name="Normal 12 2 13 3 3" xfId="31914" xr:uid="{00000000-0005-0000-0000-00004D670000}"/>
    <cellStyle name="Normal 12 2 13 3 4" xfId="60478" xr:uid="{00000000-0005-0000-0000-00004E670000}"/>
    <cellStyle name="Normal 12 2 13 4" xfId="13084" xr:uid="{00000000-0005-0000-0000-00004F670000}"/>
    <cellStyle name="Normal 12 2 13 4 2" xfId="18085" xr:uid="{00000000-0005-0000-0000-000050670000}"/>
    <cellStyle name="Normal 12 2 13 4 2 2" xfId="43102" xr:uid="{00000000-0005-0000-0000-000051670000}"/>
    <cellStyle name="Normal 12 2 13 4 3" xfId="38102" xr:uid="{00000000-0005-0000-0000-000052670000}"/>
    <cellStyle name="Normal 12 2 13 4 4" xfId="54290" xr:uid="{00000000-0005-0000-0000-000053670000}"/>
    <cellStyle name="Normal 12 2 13 5" xfId="15726" xr:uid="{00000000-0005-0000-0000-000054670000}"/>
    <cellStyle name="Normal 12 2 13 5 2" xfId="40744" xr:uid="{00000000-0005-0000-0000-000055670000}"/>
    <cellStyle name="Normal 12 2 13 6" xfId="26034" xr:uid="{00000000-0005-0000-0000-000056670000}"/>
    <cellStyle name="Normal 12 2 13 7" xfId="51932" xr:uid="{00000000-0005-0000-0000-000057670000}"/>
    <cellStyle name="Normal 12 2 14" xfId="2774" xr:uid="{00000000-0005-0000-0000-000058670000}"/>
    <cellStyle name="Normal 12 2 14 2" xfId="9561" xr:uid="{00000000-0005-0000-0000-000059670000}"/>
    <cellStyle name="Normal 12 2 14 2 2" xfId="34579" xr:uid="{00000000-0005-0000-0000-00005A670000}"/>
    <cellStyle name="Normal 12 2 14 3" xfId="20750" xr:uid="{00000000-0005-0000-0000-00005B670000}"/>
    <cellStyle name="Normal 12 2 14 3 2" xfId="45767" xr:uid="{00000000-0005-0000-0000-00005C670000}"/>
    <cellStyle name="Normal 12 2 14 4" xfId="27795" xr:uid="{00000000-0005-0000-0000-00005D670000}"/>
    <cellStyle name="Normal 12 2 14 5" xfId="56955" xr:uid="{00000000-0005-0000-0000-00005E670000}"/>
    <cellStyle name="Normal 12 2 15" xfId="10442" xr:uid="{00000000-0005-0000-0000-00005F670000}"/>
    <cellStyle name="Normal 12 2 15 2" xfId="21631" xr:uid="{00000000-0005-0000-0000-000060670000}"/>
    <cellStyle name="Normal 12 2 15 2 2" xfId="46648" xr:uid="{00000000-0005-0000-0000-000061670000}"/>
    <cellStyle name="Normal 12 2 15 3" xfId="35460" xr:uid="{00000000-0005-0000-0000-000062670000}"/>
    <cellStyle name="Normal 12 2 15 4" xfId="57836" xr:uid="{00000000-0005-0000-0000-000063670000}"/>
    <cellStyle name="Normal 12 2 16" xfId="7775" xr:uid="{00000000-0005-0000-0000-000064670000}"/>
    <cellStyle name="Normal 12 2 16 2" xfId="18964" xr:uid="{00000000-0005-0000-0000-000065670000}"/>
    <cellStyle name="Normal 12 2 16 2 2" xfId="43981" xr:uid="{00000000-0005-0000-0000-000066670000}"/>
    <cellStyle name="Normal 12 2 16 3" xfId="32793" xr:uid="{00000000-0005-0000-0000-000067670000}"/>
    <cellStyle name="Normal 12 2 16 4" xfId="55169" xr:uid="{00000000-0005-0000-0000-000068670000}"/>
    <cellStyle name="Normal 12 2 17" xfId="5416" xr:uid="{00000000-0005-0000-0000-000069670000}"/>
    <cellStyle name="Normal 12 2 17 2" xfId="22512" xr:uid="{00000000-0005-0000-0000-00006A670000}"/>
    <cellStyle name="Normal 12 2 17 2 2" xfId="47529" xr:uid="{00000000-0005-0000-0000-00006B670000}"/>
    <cellStyle name="Normal 12 2 17 3" xfId="30437" xr:uid="{00000000-0005-0000-0000-00006C670000}"/>
    <cellStyle name="Normal 12 2 17 4" xfId="58717" xr:uid="{00000000-0005-0000-0000-00006D670000}"/>
    <cellStyle name="Normal 12 2 18" xfId="11323" xr:uid="{00000000-0005-0000-0000-00006E670000}"/>
    <cellStyle name="Normal 12 2 18 2" xfId="16607" xr:uid="{00000000-0005-0000-0000-00006F670000}"/>
    <cellStyle name="Normal 12 2 18 2 2" xfId="41625" xr:uid="{00000000-0005-0000-0000-000070670000}"/>
    <cellStyle name="Normal 12 2 18 3" xfId="36341" xr:uid="{00000000-0005-0000-0000-000071670000}"/>
    <cellStyle name="Normal 12 2 18 4" xfId="52813" xr:uid="{00000000-0005-0000-0000-000072670000}"/>
    <cellStyle name="Normal 12 2 19" xfId="13965" xr:uid="{00000000-0005-0000-0000-000073670000}"/>
    <cellStyle name="Normal 12 2 19 2" xfId="38983" xr:uid="{00000000-0005-0000-0000-000074670000}"/>
    <cellStyle name="Normal 12 2 2" xfId="143" xr:uid="{00000000-0005-0000-0000-000075670000}"/>
    <cellStyle name="Normal 12 2 2 10" xfId="1025" xr:uid="{00000000-0005-0000-0000-000076670000}"/>
    <cellStyle name="Normal 12 2 2 10 2" xfId="4547" xr:uid="{00000000-0005-0000-0000-000077670000}"/>
    <cellStyle name="Normal 12 2 2 10 2 2" xfId="8087" xr:uid="{00000000-0005-0000-0000-000078670000}"/>
    <cellStyle name="Normal 12 2 2 10 2 2 2" xfId="33105" xr:uid="{00000000-0005-0000-0000-000079670000}"/>
    <cellStyle name="Normal 12 2 2 10 2 3" xfId="19276" xr:uid="{00000000-0005-0000-0000-00007A670000}"/>
    <cellStyle name="Normal 12 2 2 10 2 3 2" xfId="44293" xr:uid="{00000000-0005-0000-0000-00007B670000}"/>
    <cellStyle name="Normal 12 2 2 10 2 4" xfId="29568" xr:uid="{00000000-0005-0000-0000-00007C670000}"/>
    <cellStyle name="Normal 12 2 2 10 2 5" xfId="55481" xr:uid="{00000000-0005-0000-0000-00007D670000}"/>
    <cellStyle name="Normal 12 2 2 10 3" xfId="6908" xr:uid="{00000000-0005-0000-0000-00007E670000}"/>
    <cellStyle name="Normal 12 2 2 10 3 2" xfId="24285" xr:uid="{00000000-0005-0000-0000-00007F670000}"/>
    <cellStyle name="Normal 12 2 2 10 3 2 2" xfId="49302" xr:uid="{00000000-0005-0000-0000-000080670000}"/>
    <cellStyle name="Normal 12 2 2 10 3 3" xfId="31926" xr:uid="{00000000-0005-0000-0000-000081670000}"/>
    <cellStyle name="Normal 12 2 2 10 3 4" xfId="60490" xr:uid="{00000000-0005-0000-0000-000082670000}"/>
    <cellStyle name="Normal 12 2 2 10 4" xfId="13096" xr:uid="{00000000-0005-0000-0000-000083670000}"/>
    <cellStyle name="Normal 12 2 2 10 4 2" xfId="18097" xr:uid="{00000000-0005-0000-0000-000084670000}"/>
    <cellStyle name="Normal 12 2 2 10 4 2 2" xfId="43114" xr:uid="{00000000-0005-0000-0000-000085670000}"/>
    <cellStyle name="Normal 12 2 2 10 4 3" xfId="38114" xr:uid="{00000000-0005-0000-0000-000086670000}"/>
    <cellStyle name="Normal 12 2 2 10 4 4" xfId="54302" xr:uid="{00000000-0005-0000-0000-000087670000}"/>
    <cellStyle name="Normal 12 2 2 10 5" xfId="15738" xr:uid="{00000000-0005-0000-0000-000088670000}"/>
    <cellStyle name="Normal 12 2 2 10 5 2" xfId="40756" xr:uid="{00000000-0005-0000-0000-000089670000}"/>
    <cellStyle name="Normal 12 2 2 10 6" xfId="26046" xr:uid="{00000000-0005-0000-0000-00008A670000}"/>
    <cellStyle name="Normal 12 2 2 10 7" xfId="51944" xr:uid="{00000000-0005-0000-0000-00008B670000}"/>
    <cellStyle name="Normal 12 2 2 11" xfId="2786" xr:uid="{00000000-0005-0000-0000-00008C670000}"/>
    <cellStyle name="Normal 12 2 2 11 2" xfId="9573" xr:uid="{00000000-0005-0000-0000-00008D670000}"/>
    <cellStyle name="Normal 12 2 2 11 2 2" xfId="34591" xr:uid="{00000000-0005-0000-0000-00008E670000}"/>
    <cellStyle name="Normal 12 2 2 11 3" xfId="20762" xr:uid="{00000000-0005-0000-0000-00008F670000}"/>
    <cellStyle name="Normal 12 2 2 11 3 2" xfId="45779" xr:uid="{00000000-0005-0000-0000-000090670000}"/>
    <cellStyle name="Normal 12 2 2 11 4" xfId="27807" xr:uid="{00000000-0005-0000-0000-000091670000}"/>
    <cellStyle name="Normal 12 2 2 11 5" xfId="56967" xr:uid="{00000000-0005-0000-0000-000092670000}"/>
    <cellStyle name="Normal 12 2 2 12" xfId="10454" xr:uid="{00000000-0005-0000-0000-000093670000}"/>
    <cellStyle name="Normal 12 2 2 12 2" xfId="21643" xr:uid="{00000000-0005-0000-0000-000094670000}"/>
    <cellStyle name="Normal 12 2 2 12 2 2" xfId="46660" xr:uid="{00000000-0005-0000-0000-000095670000}"/>
    <cellStyle name="Normal 12 2 2 12 3" xfId="35472" xr:uid="{00000000-0005-0000-0000-000096670000}"/>
    <cellStyle name="Normal 12 2 2 12 4" xfId="57848" xr:uid="{00000000-0005-0000-0000-000097670000}"/>
    <cellStyle name="Normal 12 2 2 13" xfId="7784" xr:uid="{00000000-0005-0000-0000-000098670000}"/>
    <cellStyle name="Normal 12 2 2 13 2" xfId="18973" xr:uid="{00000000-0005-0000-0000-000099670000}"/>
    <cellStyle name="Normal 12 2 2 13 2 2" xfId="43990" xr:uid="{00000000-0005-0000-0000-00009A670000}"/>
    <cellStyle name="Normal 12 2 2 13 3" xfId="32802" xr:uid="{00000000-0005-0000-0000-00009B670000}"/>
    <cellStyle name="Normal 12 2 2 13 4" xfId="55178" xr:uid="{00000000-0005-0000-0000-00009C670000}"/>
    <cellStyle name="Normal 12 2 2 14" xfId="5419" xr:uid="{00000000-0005-0000-0000-00009D670000}"/>
    <cellStyle name="Normal 12 2 2 14 2" xfId="22524" xr:uid="{00000000-0005-0000-0000-00009E670000}"/>
    <cellStyle name="Normal 12 2 2 14 2 2" xfId="47541" xr:uid="{00000000-0005-0000-0000-00009F670000}"/>
    <cellStyle name="Normal 12 2 2 14 3" xfId="30440" xr:uid="{00000000-0005-0000-0000-0000A0670000}"/>
    <cellStyle name="Normal 12 2 2 14 4" xfId="58729" xr:uid="{00000000-0005-0000-0000-0000A1670000}"/>
    <cellStyle name="Normal 12 2 2 15" xfId="11335" xr:uid="{00000000-0005-0000-0000-0000A2670000}"/>
    <cellStyle name="Normal 12 2 2 15 2" xfId="16610" xr:uid="{00000000-0005-0000-0000-0000A3670000}"/>
    <cellStyle name="Normal 12 2 2 15 2 2" xfId="41628" xr:uid="{00000000-0005-0000-0000-0000A4670000}"/>
    <cellStyle name="Normal 12 2 2 15 3" xfId="36353" xr:uid="{00000000-0005-0000-0000-0000A5670000}"/>
    <cellStyle name="Normal 12 2 2 15 4" xfId="52816" xr:uid="{00000000-0005-0000-0000-0000A6670000}"/>
    <cellStyle name="Normal 12 2 2 16" xfId="13977" xr:uid="{00000000-0005-0000-0000-0000A7670000}"/>
    <cellStyle name="Normal 12 2 2 16 2" xfId="38995" xr:uid="{00000000-0005-0000-0000-0000A8670000}"/>
    <cellStyle name="Normal 12 2 2 17" xfId="25167" xr:uid="{00000000-0005-0000-0000-0000A9670000}"/>
    <cellStyle name="Normal 12 2 2 18" xfId="50183" xr:uid="{00000000-0005-0000-0000-0000AA670000}"/>
    <cellStyle name="Normal 12 2 2 2" xfId="162" xr:uid="{00000000-0005-0000-0000-0000AB670000}"/>
    <cellStyle name="Normal 12 2 2 2 10" xfId="10493" xr:uid="{00000000-0005-0000-0000-0000AC670000}"/>
    <cellStyle name="Normal 12 2 2 2 10 2" xfId="21682" xr:uid="{00000000-0005-0000-0000-0000AD670000}"/>
    <cellStyle name="Normal 12 2 2 2 10 2 2" xfId="46699" xr:uid="{00000000-0005-0000-0000-0000AE670000}"/>
    <cellStyle name="Normal 12 2 2 2 10 3" xfId="35511" xr:uid="{00000000-0005-0000-0000-0000AF670000}"/>
    <cellStyle name="Normal 12 2 2 2 10 4" xfId="57887" xr:uid="{00000000-0005-0000-0000-0000B0670000}"/>
    <cellStyle name="Normal 12 2 2 2 11" xfId="7823" xr:uid="{00000000-0005-0000-0000-0000B1670000}"/>
    <cellStyle name="Normal 12 2 2 2 11 2" xfId="19012" xr:uid="{00000000-0005-0000-0000-0000B2670000}"/>
    <cellStyle name="Normal 12 2 2 2 11 2 2" xfId="44029" xr:uid="{00000000-0005-0000-0000-0000B3670000}"/>
    <cellStyle name="Normal 12 2 2 2 11 3" xfId="32841" xr:uid="{00000000-0005-0000-0000-0000B4670000}"/>
    <cellStyle name="Normal 12 2 2 2 11 4" xfId="55217" xr:uid="{00000000-0005-0000-0000-0000B5670000}"/>
    <cellStyle name="Normal 12 2 2 2 12" xfId="5433" xr:uid="{00000000-0005-0000-0000-0000B6670000}"/>
    <cellStyle name="Normal 12 2 2 2 12 2" xfId="22563" xr:uid="{00000000-0005-0000-0000-0000B7670000}"/>
    <cellStyle name="Normal 12 2 2 2 12 2 2" xfId="47580" xr:uid="{00000000-0005-0000-0000-0000B8670000}"/>
    <cellStyle name="Normal 12 2 2 2 12 3" xfId="30454" xr:uid="{00000000-0005-0000-0000-0000B9670000}"/>
    <cellStyle name="Normal 12 2 2 2 12 4" xfId="58768" xr:uid="{00000000-0005-0000-0000-0000BA670000}"/>
    <cellStyle name="Normal 12 2 2 2 13" xfId="11374" xr:uid="{00000000-0005-0000-0000-0000BB670000}"/>
    <cellStyle name="Normal 12 2 2 2 13 2" xfId="16624" xr:uid="{00000000-0005-0000-0000-0000BC670000}"/>
    <cellStyle name="Normal 12 2 2 2 13 2 2" xfId="41642" xr:uid="{00000000-0005-0000-0000-0000BD670000}"/>
    <cellStyle name="Normal 12 2 2 2 13 3" xfId="36392" xr:uid="{00000000-0005-0000-0000-0000BE670000}"/>
    <cellStyle name="Normal 12 2 2 2 13 4" xfId="52830" xr:uid="{00000000-0005-0000-0000-0000BF670000}"/>
    <cellStyle name="Normal 12 2 2 2 14" xfId="14016" xr:uid="{00000000-0005-0000-0000-0000C0670000}"/>
    <cellStyle name="Normal 12 2 2 2 14 2" xfId="39034" xr:uid="{00000000-0005-0000-0000-0000C1670000}"/>
    <cellStyle name="Normal 12 2 2 2 15" xfId="25186" xr:uid="{00000000-0005-0000-0000-0000C2670000}"/>
    <cellStyle name="Normal 12 2 2 2 16" xfId="50222" xr:uid="{00000000-0005-0000-0000-0000C3670000}"/>
    <cellStyle name="Normal 12 2 2 2 2" xfId="221" xr:uid="{00000000-0005-0000-0000-0000C4670000}"/>
    <cellStyle name="Normal 12 2 2 2 2 10" xfId="7881" xr:uid="{00000000-0005-0000-0000-0000C5670000}"/>
    <cellStyle name="Normal 12 2 2 2 2 10 2" xfId="19070" xr:uid="{00000000-0005-0000-0000-0000C6670000}"/>
    <cellStyle name="Normal 12 2 2 2 2 10 2 2" xfId="44087" xr:uid="{00000000-0005-0000-0000-0000C7670000}"/>
    <cellStyle name="Normal 12 2 2 2 2 10 3" xfId="32899" xr:uid="{00000000-0005-0000-0000-0000C8670000}"/>
    <cellStyle name="Normal 12 2 2 2 2 10 4" xfId="55275" xr:uid="{00000000-0005-0000-0000-0000C9670000}"/>
    <cellStyle name="Normal 12 2 2 2 2 11" xfId="5520" xr:uid="{00000000-0005-0000-0000-0000CA670000}"/>
    <cellStyle name="Normal 12 2 2 2 2 11 2" xfId="22603" xr:uid="{00000000-0005-0000-0000-0000CB670000}"/>
    <cellStyle name="Normal 12 2 2 2 2 11 2 2" xfId="47620" xr:uid="{00000000-0005-0000-0000-0000CC670000}"/>
    <cellStyle name="Normal 12 2 2 2 2 11 3" xfId="30538" xr:uid="{00000000-0005-0000-0000-0000CD670000}"/>
    <cellStyle name="Normal 12 2 2 2 2 11 4" xfId="58808" xr:uid="{00000000-0005-0000-0000-0000CE670000}"/>
    <cellStyle name="Normal 12 2 2 2 2 12" xfId="11414" xr:uid="{00000000-0005-0000-0000-0000CF670000}"/>
    <cellStyle name="Normal 12 2 2 2 2 12 2" xfId="16709" xr:uid="{00000000-0005-0000-0000-0000D0670000}"/>
    <cellStyle name="Normal 12 2 2 2 2 12 2 2" xfId="41726" xr:uid="{00000000-0005-0000-0000-0000D1670000}"/>
    <cellStyle name="Normal 12 2 2 2 2 12 3" xfId="36432" xr:uid="{00000000-0005-0000-0000-0000D2670000}"/>
    <cellStyle name="Normal 12 2 2 2 2 12 4" xfId="52914" xr:uid="{00000000-0005-0000-0000-0000D3670000}"/>
    <cellStyle name="Normal 12 2 2 2 2 13" xfId="14056" xr:uid="{00000000-0005-0000-0000-0000D4670000}"/>
    <cellStyle name="Normal 12 2 2 2 2 13 2" xfId="39074" xr:uid="{00000000-0005-0000-0000-0000D5670000}"/>
    <cellStyle name="Normal 12 2 2 2 2 14" xfId="25244" xr:uid="{00000000-0005-0000-0000-0000D6670000}"/>
    <cellStyle name="Normal 12 2 2 2 2 15" xfId="50262" xr:uid="{00000000-0005-0000-0000-0000D7670000}"/>
    <cellStyle name="Normal 12 2 2 2 2 2" xfId="319" xr:uid="{00000000-0005-0000-0000-0000D8670000}"/>
    <cellStyle name="Normal 12 2 2 2 2 2 10" xfId="11610" xr:uid="{00000000-0005-0000-0000-0000D9670000}"/>
    <cellStyle name="Normal 12 2 2 2 2 2 10 2" xfId="16807" xr:uid="{00000000-0005-0000-0000-0000DA670000}"/>
    <cellStyle name="Normal 12 2 2 2 2 2 10 2 2" xfId="41824" xr:uid="{00000000-0005-0000-0000-0000DB670000}"/>
    <cellStyle name="Normal 12 2 2 2 2 2 10 3" xfId="36628" xr:uid="{00000000-0005-0000-0000-0000DC670000}"/>
    <cellStyle name="Normal 12 2 2 2 2 2 10 4" xfId="53012" xr:uid="{00000000-0005-0000-0000-0000DD670000}"/>
    <cellStyle name="Normal 12 2 2 2 2 2 11" xfId="14252" xr:uid="{00000000-0005-0000-0000-0000DE670000}"/>
    <cellStyle name="Normal 12 2 2 2 2 2 11 2" xfId="39270" xr:uid="{00000000-0005-0000-0000-0000DF670000}"/>
    <cellStyle name="Normal 12 2 2 2 2 2 12" xfId="25342" xr:uid="{00000000-0005-0000-0000-0000E0670000}"/>
    <cellStyle name="Normal 12 2 2 2 2 2 13" xfId="50458" xr:uid="{00000000-0005-0000-0000-0000E1670000}"/>
    <cellStyle name="Normal 12 2 2 2 2 2 2" xfId="713" xr:uid="{00000000-0005-0000-0000-0000E2670000}"/>
    <cellStyle name="Normal 12 2 2 2 2 2 2 10" xfId="51045" xr:uid="{00000000-0005-0000-0000-0000E3670000}"/>
    <cellStyle name="Normal 12 2 2 2 2 2 2 2" xfId="2474" xr:uid="{00000000-0005-0000-0000-0000E4670000}"/>
    <cellStyle name="Normal 12 2 2 2 2 2 2 2 2" xfId="4235" xr:uid="{00000000-0005-0000-0000-0000E5670000}"/>
    <cellStyle name="Normal 12 2 2 2 2 2 2 2 2 2" xfId="9261" xr:uid="{00000000-0005-0000-0000-0000E6670000}"/>
    <cellStyle name="Normal 12 2 2 2 2 2 2 2 2 2 2" xfId="34279" xr:uid="{00000000-0005-0000-0000-0000E7670000}"/>
    <cellStyle name="Normal 12 2 2 2 2 2 2 2 2 3" xfId="20450" xr:uid="{00000000-0005-0000-0000-0000E8670000}"/>
    <cellStyle name="Normal 12 2 2 2 2 2 2 2 2 3 2" xfId="45467" xr:uid="{00000000-0005-0000-0000-0000E9670000}"/>
    <cellStyle name="Normal 12 2 2 2 2 2 2 2 2 4" xfId="29256" xr:uid="{00000000-0005-0000-0000-0000EA670000}"/>
    <cellStyle name="Normal 12 2 2 2 2 2 2 2 2 5" xfId="56655" xr:uid="{00000000-0005-0000-0000-0000EB670000}"/>
    <cellStyle name="Normal 12 2 2 2 2 2 2 2 3" xfId="6596" xr:uid="{00000000-0005-0000-0000-0000EC670000}"/>
    <cellStyle name="Normal 12 2 2 2 2 2 2 2 3 2" xfId="23973" xr:uid="{00000000-0005-0000-0000-0000ED670000}"/>
    <cellStyle name="Normal 12 2 2 2 2 2 2 2 3 2 2" xfId="48990" xr:uid="{00000000-0005-0000-0000-0000EE670000}"/>
    <cellStyle name="Normal 12 2 2 2 2 2 2 2 3 3" xfId="31614" xr:uid="{00000000-0005-0000-0000-0000EF670000}"/>
    <cellStyle name="Normal 12 2 2 2 2 2 2 2 3 4" xfId="60178" xr:uid="{00000000-0005-0000-0000-0000F0670000}"/>
    <cellStyle name="Normal 12 2 2 2 2 2 2 2 4" xfId="12784" xr:uid="{00000000-0005-0000-0000-0000F1670000}"/>
    <cellStyle name="Normal 12 2 2 2 2 2 2 2 4 2" xfId="17785" xr:uid="{00000000-0005-0000-0000-0000F2670000}"/>
    <cellStyle name="Normal 12 2 2 2 2 2 2 2 4 2 2" xfId="42802" xr:uid="{00000000-0005-0000-0000-0000F3670000}"/>
    <cellStyle name="Normal 12 2 2 2 2 2 2 2 4 3" xfId="37802" xr:uid="{00000000-0005-0000-0000-0000F4670000}"/>
    <cellStyle name="Normal 12 2 2 2 2 2 2 2 4 4" xfId="53990" xr:uid="{00000000-0005-0000-0000-0000F5670000}"/>
    <cellStyle name="Normal 12 2 2 2 2 2 2 2 5" xfId="15426" xr:uid="{00000000-0005-0000-0000-0000F6670000}"/>
    <cellStyle name="Normal 12 2 2 2 2 2 2 2 5 2" xfId="40444" xr:uid="{00000000-0005-0000-0000-0000F7670000}"/>
    <cellStyle name="Normal 12 2 2 2 2 2 2 2 6" xfId="27495" xr:uid="{00000000-0005-0000-0000-0000F8670000}"/>
    <cellStyle name="Normal 12 2 2 2 2 2 2 2 7" xfId="51632" xr:uid="{00000000-0005-0000-0000-0000F9670000}"/>
    <cellStyle name="Normal 12 2 2 2 2 2 2 3" xfId="1887" xr:uid="{00000000-0005-0000-0000-0000FA670000}"/>
    <cellStyle name="Normal 12 2 2 2 2 2 2 3 2" xfId="5409" xr:uid="{00000000-0005-0000-0000-0000FB670000}"/>
    <cellStyle name="Normal 12 2 2 2 2 2 2 3 2 2" xfId="10435" xr:uid="{00000000-0005-0000-0000-0000FC670000}"/>
    <cellStyle name="Normal 12 2 2 2 2 2 2 3 2 2 2" xfId="35453" xr:uid="{00000000-0005-0000-0000-0000FD670000}"/>
    <cellStyle name="Normal 12 2 2 2 2 2 2 3 2 3" xfId="21624" xr:uid="{00000000-0005-0000-0000-0000FE670000}"/>
    <cellStyle name="Normal 12 2 2 2 2 2 2 3 2 3 2" xfId="46641" xr:uid="{00000000-0005-0000-0000-0000FF670000}"/>
    <cellStyle name="Normal 12 2 2 2 2 2 2 3 2 4" xfId="30430" xr:uid="{00000000-0005-0000-0000-000000680000}"/>
    <cellStyle name="Normal 12 2 2 2 2 2 2 3 2 5" xfId="57829" xr:uid="{00000000-0005-0000-0000-000001680000}"/>
    <cellStyle name="Normal 12 2 2 2 2 2 2 3 3" xfId="7770" xr:uid="{00000000-0005-0000-0000-000002680000}"/>
    <cellStyle name="Normal 12 2 2 2 2 2 2 3 3 2" xfId="25147" xr:uid="{00000000-0005-0000-0000-000003680000}"/>
    <cellStyle name="Normal 12 2 2 2 2 2 2 3 3 2 2" xfId="50164" xr:uid="{00000000-0005-0000-0000-000004680000}"/>
    <cellStyle name="Normal 12 2 2 2 2 2 2 3 3 3" xfId="32788" xr:uid="{00000000-0005-0000-0000-000005680000}"/>
    <cellStyle name="Normal 12 2 2 2 2 2 2 3 3 4" xfId="61352" xr:uid="{00000000-0005-0000-0000-000006680000}"/>
    <cellStyle name="Normal 12 2 2 2 2 2 2 3 4" xfId="13958" xr:uid="{00000000-0005-0000-0000-000007680000}"/>
    <cellStyle name="Normal 12 2 2 2 2 2 2 3 4 2" xfId="18959" xr:uid="{00000000-0005-0000-0000-000008680000}"/>
    <cellStyle name="Normal 12 2 2 2 2 2 2 3 4 2 2" xfId="43976" xr:uid="{00000000-0005-0000-0000-000009680000}"/>
    <cellStyle name="Normal 12 2 2 2 2 2 2 3 4 3" xfId="38976" xr:uid="{00000000-0005-0000-0000-00000A680000}"/>
    <cellStyle name="Normal 12 2 2 2 2 2 2 3 4 4" xfId="55164" xr:uid="{00000000-0005-0000-0000-00000B680000}"/>
    <cellStyle name="Normal 12 2 2 2 2 2 2 3 5" xfId="16600" xr:uid="{00000000-0005-0000-0000-00000C680000}"/>
    <cellStyle name="Normal 12 2 2 2 2 2 2 3 5 2" xfId="41618" xr:uid="{00000000-0005-0000-0000-00000D680000}"/>
    <cellStyle name="Normal 12 2 2 2 2 2 2 3 6" xfId="26908" xr:uid="{00000000-0005-0000-0000-00000E680000}"/>
    <cellStyle name="Normal 12 2 2 2 2 2 2 3 7" xfId="52806" xr:uid="{00000000-0005-0000-0000-00000F680000}"/>
    <cellStyle name="Normal 12 2 2 2 2 2 2 4" xfId="3648" xr:uid="{00000000-0005-0000-0000-000010680000}"/>
    <cellStyle name="Normal 12 2 2 2 2 2 2 4 2" xfId="11316" xr:uid="{00000000-0005-0000-0000-000011680000}"/>
    <cellStyle name="Normal 12 2 2 2 2 2 2 4 2 2" xfId="36334" xr:uid="{00000000-0005-0000-0000-000012680000}"/>
    <cellStyle name="Normal 12 2 2 2 2 2 2 4 3" xfId="22505" xr:uid="{00000000-0005-0000-0000-000013680000}"/>
    <cellStyle name="Normal 12 2 2 2 2 2 2 4 3 2" xfId="47522" xr:uid="{00000000-0005-0000-0000-000014680000}"/>
    <cellStyle name="Normal 12 2 2 2 2 2 2 4 4" xfId="28669" xr:uid="{00000000-0005-0000-0000-000015680000}"/>
    <cellStyle name="Normal 12 2 2 2 2 2 2 4 5" xfId="58710" xr:uid="{00000000-0005-0000-0000-000016680000}"/>
    <cellStyle name="Normal 12 2 2 2 2 2 2 5" xfId="8576" xr:uid="{00000000-0005-0000-0000-000017680000}"/>
    <cellStyle name="Normal 12 2 2 2 2 2 2 5 2" xfId="19765" xr:uid="{00000000-0005-0000-0000-000018680000}"/>
    <cellStyle name="Normal 12 2 2 2 2 2 2 5 2 2" xfId="44782" xr:uid="{00000000-0005-0000-0000-000019680000}"/>
    <cellStyle name="Normal 12 2 2 2 2 2 2 5 3" xfId="33594" xr:uid="{00000000-0005-0000-0000-00001A680000}"/>
    <cellStyle name="Normal 12 2 2 2 2 2 2 5 4" xfId="55970" xr:uid="{00000000-0005-0000-0000-00001B680000}"/>
    <cellStyle name="Normal 12 2 2 2 2 2 2 6" xfId="5911" xr:uid="{00000000-0005-0000-0000-00001C680000}"/>
    <cellStyle name="Normal 12 2 2 2 2 2 2 6 2" xfId="23386" xr:uid="{00000000-0005-0000-0000-00001D680000}"/>
    <cellStyle name="Normal 12 2 2 2 2 2 2 6 2 2" xfId="48403" xr:uid="{00000000-0005-0000-0000-00001E680000}"/>
    <cellStyle name="Normal 12 2 2 2 2 2 2 6 3" xfId="30929" xr:uid="{00000000-0005-0000-0000-00001F680000}"/>
    <cellStyle name="Normal 12 2 2 2 2 2 2 6 4" xfId="59591" xr:uid="{00000000-0005-0000-0000-000020680000}"/>
    <cellStyle name="Normal 12 2 2 2 2 2 2 7" xfId="12197" xr:uid="{00000000-0005-0000-0000-000021680000}"/>
    <cellStyle name="Normal 12 2 2 2 2 2 2 7 2" xfId="17100" xr:uid="{00000000-0005-0000-0000-000022680000}"/>
    <cellStyle name="Normal 12 2 2 2 2 2 2 7 2 2" xfId="42117" xr:uid="{00000000-0005-0000-0000-000023680000}"/>
    <cellStyle name="Normal 12 2 2 2 2 2 2 7 3" xfId="37215" xr:uid="{00000000-0005-0000-0000-000024680000}"/>
    <cellStyle name="Normal 12 2 2 2 2 2 2 7 4" xfId="53305" xr:uid="{00000000-0005-0000-0000-000025680000}"/>
    <cellStyle name="Normal 12 2 2 2 2 2 2 8" xfId="14839" xr:uid="{00000000-0005-0000-0000-000026680000}"/>
    <cellStyle name="Normal 12 2 2 2 2 2 2 8 2" xfId="39857" xr:uid="{00000000-0005-0000-0000-000027680000}"/>
    <cellStyle name="Normal 12 2 2 2 2 2 2 9" xfId="25734" xr:uid="{00000000-0005-0000-0000-000028680000}"/>
    <cellStyle name="Normal 12 2 2 2 2 2 3" xfId="908" xr:uid="{00000000-0005-0000-0000-000029680000}"/>
    <cellStyle name="Normal 12 2 2 2 2 2 3 2" xfId="2669" xr:uid="{00000000-0005-0000-0000-00002A680000}"/>
    <cellStyle name="Normal 12 2 2 2 2 2 3 2 2" xfId="4430" xr:uid="{00000000-0005-0000-0000-00002B680000}"/>
    <cellStyle name="Normal 12 2 2 2 2 2 3 2 2 2" xfId="10043" xr:uid="{00000000-0005-0000-0000-00002C680000}"/>
    <cellStyle name="Normal 12 2 2 2 2 2 3 2 2 2 2" xfId="35061" xr:uid="{00000000-0005-0000-0000-00002D680000}"/>
    <cellStyle name="Normal 12 2 2 2 2 2 3 2 2 3" xfId="21232" xr:uid="{00000000-0005-0000-0000-00002E680000}"/>
    <cellStyle name="Normal 12 2 2 2 2 2 3 2 2 3 2" xfId="46249" xr:uid="{00000000-0005-0000-0000-00002F680000}"/>
    <cellStyle name="Normal 12 2 2 2 2 2 3 2 2 4" xfId="29451" xr:uid="{00000000-0005-0000-0000-000030680000}"/>
    <cellStyle name="Normal 12 2 2 2 2 2 3 2 2 5" xfId="57437" xr:uid="{00000000-0005-0000-0000-000031680000}"/>
    <cellStyle name="Normal 12 2 2 2 2 2 3 2 3" xfId="7378" xr:uid="{00000000-0005-0000-0000-000032680000}"/>
    <cellStyle name="Normal 12 2 2 2 2 2 3 2 3 2" xfId="24168" xr:uid="{00000000-0005-0000-0000-000033680000}"/>
    <cellStyle name="Normal 12 2 2 2 2 2 3 2 3 2 2" xfId="49185" xr:uid="{00000000-0005-0000-0000-000034680000}"/>
    <cellStyle name="Normal 12 2 2 2 2 2 3 2 3 3" xfId="32396" xr:uid="{00000000-0005-0000-0000-000035680000}"/>
    <cellStyle name="Normal 12 2 2 2 2 2 3 2 3 4" xfId="60373" xr:uid="{00000000-0005-0000-0000-000036680000}"/>
    <cellStyle name="Normal 12 2 2 2 2 2 3 2 4" xfId="12979" xr:uid="{00000000-0005-0000-0000-000037680000}"/>
    <cellStyle name="Normal 12 2 2 2 2 2 3 2 4 2" xfId="18567" xr:uid="{00000000-0005-0000-0000-000038680000}"/>
    <cellStyle name="Normal 12 2 2 2 2 2 3 2 4 2 2" xfId="43584" xr:uid="{00000000-0005-0000-0000-000039680000}"/>
    <cellStyle name="Normal 12 2 2 2 2 2 3 2 4 3" xfId="37997" xr:uid="{00000000-0005-0000-0000-00003A680000}"/>
    <cellStyle name="Normal 12 2 2 2 2 2 3 2 4 4" xfId="54772" xr:uid="{00000000-0005-0000-0000-00003B680000}"/>
    <cellStyle name="Normal 12 2 2 2 2 2 3 2 5" xfId="15621" xr:uid="{00000000-0005-0000-0000-00003C680000}"/>
    <cellStyle name="Normal 12 2 2 2 2 2 3 2 5 2" xfId="40639" xr:uid="{00000000-0005-0000-0000-00003D680000}"/>
    <cellStyle name="Normal 12 2 2 2 2 2 3 2 6" xfId="27690" xr:uid="{00000000-0005-0000-0000-00003E680000}"/>
    <cellStyle name="Normal 12 2 2 2 2 2 3 2 7" xfId="51827" xr:uid="{00000000-0005-0000-0000-00003F680000}"/>
    <cellStyle name="Normal 12 2 2 2 2 2 3 3" xfId="1495" xr:uid="{00000000-0005-0000-0000-000040680000}"/>
    <cellStyle name="Normal 12 2 2 2 2 2 3 3 2" xfId="5017" xr:uid="{00000000-0005-0000-0000-000041680000}"/>
    <cellStyle name="Normal 12 2 2 2 2 2 3 3 2 2" xfId="24755" xr:uid="{00000000-0005-0000-0000-000042680000}"/>
    <cellStyle name="Normal 12 2 2 2 2 2 3 3 2 2 2" xfId="49772" xr:uid="{00000000-0005-0000-0000-000043680000}"/>
    <cellStyle name="Normal 12 2 2 2 2 2 3 3 2 3" xfId="30038" xr:uid="{00000000-0005-0000-0000-000044680000}"/>
    <cellStyle name="Normal 12 2 2 2 2 2 3 3 2 4" xfId="60960" xr:uid="{00000000-0005-0000-0000-000045680000}"/>
    <cellStyle name="Normal 12 2 2 2 2 2 3 3 3" xfId="10924" xr:uid="{00000000-0005-0000-0000-000046680000}"/>
    <cellStyle name="Normal 12 2 2 2 2 2 3 3 3 2" xfId="22113" xr:uid="{00000000-0005-0000-0000-000047680000}"/>
    <cellStyle name="Normal 12 2 2 2 2 2 3 3 3 2 2" xfId="47130" xr:uid="{00000000-0005-0000-0000-000048680000}"/>
    <cellStyle name="Normal 12 2 2 2 2 2 3 3 3 3" xfId="35942" xr:uid="{00000000-0005-0000-0000-000049680000}"/>
    <cellStyle name="Normal 12 2 2 2 2 2 3 3 3 4" xfId="58318" xr:uid="{00000000-0005-0000-0000-00004A680000}"/>
    <cellStyle name="Normal 12 2 2 2 2 2 3 3 4" xfId="13566" xr:uid="{00000000-0005-0000-0000-00004B680000}"/>
    <cellStyle name="Normal 12 2 2 2 2 2 3 3 4 2" xfId="38584" xr:uid="{00000000-0005-0000-0000-00004C680000}"/>
    <cellStyle name="Normal 12 2 2 2 2 2 3 3 5" xfId="16208" xr:uid="{00000000-0005-0000-0000-00004D680000}"/>
    <cellStyle name="Normal 12 2 2 2 2 2 3 3 5 2" xfId="41226" xr:uid="{00000000-0005-0000-0000-00004E680000}"/>
    <cellStyle name="Normal 12 2 2 2 2 2 3 3 6" xfId="26516" xr:uid="{00000000-0005-0000-0000-00004F680000}"/>
    <cellStyle name="Normal 12 2 2 2 2 2 3 3 7" xfId="52414" xr:uid="{00000000-0005-0000-0000-000050680000}"/>
    <cellStyle name="Normal 12 2 2 2 2 2 3 4" xfId="3256" xr:uid="{00000000-0005-0000-0000-000051680000}"/>
    <cellStyle name="Normal 12 2 2 2 2 2 3 4 2" xfId="9456" xr:uid="{00000000-0005-0000-0000-000052680000}"/>
    <cellStyle name="Normal 12 2 2 2 2 2 3 4 2 2" xfId="34474" xr:uid="{00000000-0005-0000-0000-000053680000}"/>
    <cellStyle name="Normal 12 2 2 2 2 2 3 4 3" xfId="20645" xr:uid="{00000000-0005-0000-0000-000054680000}"/>
    <cellStyle name="Normal 12 2 2 2 2 2 3 4 3 2" xfId="45662" xr:uid="{00000000-0005-0000-0000-000055680000}"/>
    <cellStyle name="Normal 12 2 2 2 2 2 3 4 4" xfId="28277" xr:uid="{00000000-0005-0000-0000-000056680000}"/>
    <cellStyle name="Normal 12 2 2 2 2 2 3 4 5" xfId="56850" xr:uid="{00000000-0005-0000-0000-000057680000}"/>
    <cellStyle name="Normal 12 2 2 2 2 2 3 5" xfId="6791" xr:uid="{00000000-0005-0000-0000-000058680000}"/>
    <cellStyle name="Normal 12 2 2 2 2 2 3 5 2" xfId="22994" xr:uid="{00000000-0005-0000-0000-000059680000}"/>
    <cellStyle name="Normal 12 2 2 2 2 2 3 5 2 2" xfId="48011" xr:uid="{00000000-0005-0000-0000-00005A680000}"/>
    <cellStyle name="Normal 12 2 2 2 2 2 3 5 3" xfId="31809" xr:uid="{00000000-0005-0000-0000-00005B680000}"/>
    <cellStyle name="Normal 12 2 2 2 2 2 3 5 4" xfId="59199" xr:uid="{00000000-0005-0000-0000-00005C680000}"/>
    <cellStyle name="Normal 12 2 2 2 2 2 3 6" xfId="11805" xr:uid="{00000000-0005-0000-0000-00005D680000}"/>
    <cellStyle name="Normal 12 2 2 2 2 2 3 6 2" xfId="17980" xr:uid="{00000000-0005-0000-0000-00005E680000}"/>
    <cellStyle name="Normal 12 2 2 2 2 2 3 6 2 2" xfId="42997" xr:uid="{00000000-0005-0000-0000-00005F680000}"/>
    <cellStyle name="Normal 12 2 2 2 2 2 3 6 3" xfId="36823" xr:uid="{00000000-0005-0000-0000-000060680000}"/>
    <cellStyle name="Normal 12 2 2 2 2 2 3 6 4" xfId="54185" xr:uid="{00000000-0005-0000-0000-000061680000}"/>
    <cellStyle name="Normal 12 2 2 2 2 2 3 7" xfId="14447" xr:uid="{00000000-0005-0000-0000-000062680000}"/>
    <cellStyle name="Normal 12 2 2 2 2 2 3 7 2" xfId="39465" xr:uid="{00000000-0005-0000-0000-000063680000}"/>
    <cellStyle name="Normal 12 2 2 2 2 2 3 8" xfId="25929" xr:uid="{00000000-0005-0000-0000-000064680000}"/>
    <cellStyle name="Normal 12 2 2 2 2 2 3 9" xfId="50653" xr:uid="{00000000-0005-0000-0000-000065680000}"/>
    <cellStyle name="Normal 12 2 2 2 2 2 4" xfId="2082" xr:uid="{00000000-0005-0000-0000-000066680000}"/>
    <cellStyle name="Normal 12 2 2 2 2 2 4 2" xfId="3843" xr:uid="{00000000-0005-0000-0000-000067680000}"/>
    <cellStyle name="Normal 12 2 2 2 2 2 4 2 2" xfId="8869" xr:uid="{00000000-0005-0000-0000-000068680000}"/>
    <cellStyle name="Normal 12 2 2 2 2 2 4 2 2 2" xfId="33887" xr:uid="{00000000-0005-0000-0000-000069680000}"/>
    <cellStyle name="Normal 12 2 2 2 2 2 4 2 3" xfId="20058" xr:uid="{00000000-0005-0000-0000-00006A680000}"/>
    <cellStyle name="Normal 12 2 2 2 2 2 4 2 3 2" xfId="45075" xr:uid="{00000000-0005-0000-0000-00006B680000}"/>
    <cellStyle name="Normal 12 2 2 2 2 2 4 2 4" xfId="28864" xr:uid="{00000000-0005-0000-0000-00006C680000}"/>
    <cellStyle name="Normal 12 2 2 2 2 2 4 2 5" xfId="56263" xr:uid="{00000000-0005-0000-0000-00006D680000}"/>
    <cellStyle name="Normal 12 2 2 2 2 2 4 3" xfId="6204" xr:uid="{00000000-0005-0000-0000-00006E680000}"/>
    <cellStyle name="Normal 12 2 2 2 2 2 4 3 2" xfId="23581" xr:uid="{00000000-0005-0000-0000-00006F680000}"/>
    <cellStyle name="Normal 12 2 2 2 2 2 4 3 2 2" xfId="48598" xr:uid="{00000000-0005-0000-0000-000070680000}"/>
    <cellStyle name="Normal 12 2 2 2 2 2 4 3 3" xfId="31222" xr:uid="{00000000-0005-0000-0000-000071680000}"/>
    <cellStyle name="Normal 12 2 2 2 2 2 4 3 4" xfId="59786" xr:uid="{00000000-0005-0000-0000-000072680000}"/>
    <cellStyle name="Normal 12 2 2 2 2 2 4 4" xfId="12392" xr:uid="{00000000-0005-0000-0000-000073680000}"/>
    <cellStyle name="Normal 12 2 2 2 2 2 4 4 2" xfId="17393" xr:uid="{00000000-0005-0000-0000-000074680000}"/>
    <cellStyle name="Normal 12 2 2 2 2 2 4 4 2 2" xfId="42410" xr:uid="{00000000-0005-0000-0000-000075680000}"/>
    <cellStyle name="Normal 12 2 2 2 2 2 4 4 3" xfId="37410" xr:uid="{00000000-0005-0000-0000-000076680000}"/>
    <cellStyle name="Normal 12 2 2 2 2 2 4 4 4" xfId="53598" xr:uid="{00000000-0005-0000-0000-000077680000}"/>
    <cellStyle name="Normal 12 2 2 2 2 2 4 5" xfId="15034" xr:uid="{00000000-0005-0000-0000-000078680000}"/>
    <cellStyle name="Normal 12 2 2 2 2 2 4 5 2" xfId="40052" xr:uid="{00000000-0005-0000-0000-000079680000}"/>
    <cellStyle name="Normal 12 2 2 2 2 2 4 6" xfId="27103" xr:uid="{00000000-0005-0000-0000-00007A680000}"/>
    <cellStyle name="Normal 12 2 2 2 2 2 4 7" xfId="51240" xr:uid="{00000000-0005-0000-0000-00007B680000}"/>
    <cellStyle name="Normal 12 2 2 2 2 2 5" xfId="1300" xr:uid="{00000000-0005-0000-0000-00007C680000}"/>
    <cellStyle name="Normal 12 2 2 2 2 2 5 2" xfId="4822" xr:uid="{00000000-0005-0000-0000-00007D680000}"/>
    <cellStyle name="Normal 12 2 2 2 2 2 5 2 2" xfId="8283" xr:uid="{00000000-0005-0000-0000-00007E680000}"/>
    <cellStyle name="Normal 12 2 2 2 2 2 5 2 2 2" xfId="33301" xr:uid="{00000000-0005-0000-0000-00007F680000}"/>
    <cellStyle name="Normal 12 2 2 2 2 2 5 2 3" xfId="19472" xr:uid="{00000000-0005-0000-0000-000080680000}"/>
    <cellStyle name="Normal 12 2 2 2 2 2 5 2 3 2" xfId="44489" xr:uid="{00000000-0005-0000-0000-000081680000}"/>
    <cellStyle name="Normal 12 2 2 2 2 2 5 2 4" xfId="29843" xr:uid="{00000000-0005-0000-0000-000082680000}"/>
    <cellStyle name="Normal 12 2 2 2 2 2 5 2 5" xfId="55677" xr:uid="{00000000-0005-0000-0000-000083680000}"/>
    <cellStyle name="Normal 12 2 2 2 2 2 5 3" xfId="7183" xr:uid="{00000000-0005-0000-0000-000084680000}"/>
    <cellStyle name="Normal 12 2 2 2 2 2 5 3 2" xfId="24560" xr:uid="{00000000-0005-0000-0000-000085680000}"/>
    <cellStyle name="Normal 12 2 2 2 2 2 5 3 2 2" xfId="49577" xr:uid="{00000000-0005-0000-0000-000086680000}"/>
    <cellStyle name="Normal 12 2 2 2 2 2 5 3 3" xfId="32201" xr:uid="{00000000-0005-0000-0000-000087680000}"/>
    <cellStyle name="Normal 12 2 2 2 2 2 5 3 4" xfId="60765" xr:uid="{00000000-0005-0000-0000-000088680000}"/>
    <cellStyle name="Normal 12 2 2 2 2 2 5 4" xfId="13371" xr:uid="{00000000-0005-0000-0000-000089680000}"/>
    <cellStyle name="Normal 12 2 2 2 2 2 5 4 2" xfId="18372" xr:uid="{00000000-0005-0000-0000-00008A680000}"/>
    <cellStyle name="Normal 12 2 2 2 2 2 5 4 2 2" xfId="43389" xr:uid="{00000000-0005-0000-0000-00008B680000}"/>
    <cellStyle name="Normal 12 2 2 2 2 2 5 4 3" xfId="38389" xr:uid="{00000000-0005-0000-0000-00008C680000}"/>
    <cellStyle name="Normal 12 2 2 2 2 2 5 4 4" xfId="54577" xr:uid="{00000000-0005-0000-0000-00008D680000}"/>
    <cellStyle name="Normal 12 2 2 2 2 2 5 5" xfId="16013" xr:uid="{00000000-0005-0000-0000-00008E680000}"/>
    <cellStyle name="Normal 12 2 2 2 2 2 5 5 2" xfId="41031" xr:uid="{00000000-0005-0000-0000-00008F680000}"/>
    <cellStyle name="Normal 12 2 2 2 2 2 5 6" xfId="26321" xr:uid="{00000000-0005-0000-0000-000090680000}"/>
    <cellStyle name="Normal 12 2 2 2 2 2 5 7" xfId="52219" xr:uid="{00000000-0005-0000-0000-000091680000}"/>
    <cellStyle name="Normal 12 2 2 2 2 2 6" xfId="3061" xr:uid="{00000000-0005-0000-0000-000092680000}"/>
    <cellStyle name="Normal 12 2 2 2 2 2 6 2" xfId="9848" xr:uid="{00000000-0005-0000-0000-000093680000}"/>
    <cellStyle name="Normal 12 2 2 2 2 2 6 2 2" xfId="34866" xr:uid="{00000000-0005-0000-0000-000094680000}"/>
    <cellStyle name="Normal 12 2 2 2 2 2 6 3" xfId="21037" xr:uid="{00000000-0005-0000-0000-000095680000}"/>
    <cellStyle name="Normal 12 2 2 2 2 2 6 3 2" xfId="46054" xr:uid="{00000000-0005-0000-0000-000096680000}"/>
    <cellStyle name="Normal 12 2 2 2 2 2 6 4" xfId="28082" xr:uid="{00000000-0005-0000-0000-000097680000}"/>
    <cellStyle name="Normal 12 2 2 2 2 2 6 5" xfId="57242" xr:uid="{00000000-0005-0000-0000-000098680000}"/>
    <cellStyle name="Normal 12 2 2 2 2 2 7" xfId="10729" xr:uid="{00000000-0005-0000-0000-000099680000}"/>
    <cellStyle name="Normal 12 2 2 2 2 2 7 2" xfId="21918" xr:uid="{00000000-0005-0000-0000-00009A680000}"/>
    <cellStyle name="Normal 12 2 2 2 2 2 7 2 2" xfId="46935" xr:uid="{00000000-0005-0000-0000-00009B680000}"/>
    <cellStyle name="Normal 12 2 2 2 2 2 7 3" xfId="35747" xr:uid="{00000000-0005-0000-0000-00009C680000}"/>
    <cellStyle name="Normal 12 2 2 2 2 2 7 4" xfId="58123" xr:uid="{00000000-0005-0000-0000-00009D680000}"/>
    <cellStyle name="Normal 12 2 2 2 2 2 8" xfId="7979" xr:uid="{00000000-0005-0000-0000-00009E680000}"/>
    <cellStyle name="Normal 12 2 2 2 2 2 8 2" xfId="19168" xr:uid="{00000000-0005-0000-0000-00009F680000}"/>
    <cellStyle name="Normal 12 2 2 2 2 2 8 2 2" xfId="44185" xr:uid="{00000000-0005-0000-0000-0000A0680000}"/>
    <cellStyle name="Normal 12 2 2 2 2 2 8 3" xfId="32997" xr:uid="{00000000-0005-0000-0000-0000A1680000}"/>
    <cellStyle name="Normal 12 2 2 2 2 2 8 4" xfId="55373" xr:uid="{00000000-0005-0000-0000-0000A2680000}"/>
    <cellStyle name="Normal 12 2 2 2 2 2 9" xfId="5618" xr:uid="{00000000-0005-0000-0000-0000A3680000}"/>
    <cellStyle name="Normal 12 2 2 2 2 2 9 2" xfId="22799" xr:uid="{00000000-0005-0000-0000-0000A4680000}"/>
    <cellStyle name="Normal 12 2 2 2 2 2 9 2 2" xfId="47816" xr:uid="{00000000-0005-0000-0000-0000A5680000}"/>
    <cellStyle name="Normal 12 2 2 2 2 2 9 3" xfId="30636" xr:uid="{00000000-0005-0000-0000-0000A6680000}"/>
    <cellStyle name="Normal 12 2 2 2 2 2 9 4" xfId="59004" xr:uid="{00000000-0005-0000-0000-0000A7680000}"/>
    <cellStyle name="Normal 12 2 2 2 2 3" xfId="419" xr:uid="{00000000-0005-0000-0000-0000A8680000}"/>
    <cellStyle name="Normal 12 2 2 2 2 3 10" xfId="11512" xr:uid="{00000000-0005-0000-0000-0000A9680000}"/>
    <cellStyle name="Normal 12 2 2 2 2 3 10 2" xfId="16905" xr:uid="{00000000-0005-0000-0000-0000AA680000}"/>
    <cellStyle name="Normal 12 2 2 2 2 3 10 2 2" xfId="41922" xr:uid="{00000000-0005-0000-0000-0000AB680000}"/>
    <cellStyle name="Normal 12 2 2 2 2 3 10 3" xfId="36530" xr:uid="{00000000-0005-0000-0000-0000AC680000}"/>
    <cellStyle name="Normal 12 2 2 2 2 3 10 4" xfId="53110" xr:uid="{00000000-0005-0000-0000-0000AD680000}"/>
    <cellStyle name="Normal 12 2 2 2 2 3 11" xfId="14154" xr:uid="{00000000-0005-0000-0000-0000AE680000}"/>
    <cellStyle name="Normal 12 2 2 2 2 3 11 2" xfId="39172" xr:uid="{00000000-0005-0000-0000-0000AF680000}"/>
    <cellStyle name="Normal 12 2 2 2 2 3 12" xfId="25440" xr:uid="{00000000-0005-0000-0000-0000B0680000}"/>
    <cellStyle name="Normal 12 2 2 2 2 3 13" xfId="50360" xr:uid="{00000000-0005-0000-0000-0000B1680000}"/>
    <cellStyle name="Normal 12 2 2 2 2 3 2" xfId="615" xr:uid="{00000000-0005-0000-0000-0000B2680000}"/>
    <cellStyle name="Normal 12 2 2 2 2 3 2 10" xfId="50947" xr:uid="{00000000-0005-0000-0000-0000B3680000}"/>
    <cellStyle name="Normal 12 2 2 2 2 3 2 2" xfId="2376" xr:uid="{00000000-0005-0000-0000-0000B4680000}"/>
    <cellStyle name="Normal 12 2 2 2 2 3 2 2 2" xfId="4137" xr:uid="{00000000-0005-0000-0000-0000B5680000}"/>
    <cellStyle name="Normal 12 2 2 2 2 3 2 2 2 2" xfId="9163" xr:uid="{00000000-0005-0000-0000-0000B6680000}"/>
    <cellStyle name="Normal 12 2 2 2 2 3 2 2 2 2 2" xfId="34181" xr:uid="{00000000-0005-0000-0000-0000B7680000}"/>
    <cellStyle name="Normal 12 2 2 2 2 3 2 2 2 3" xfId="20352" xr:uid="{00000000-0005-0000-0000-0000B8680000}"/>
    <cellStyle name="Normal 12 2 2 2 2 3 2 2 2 3 2" xfId="45369" xr:uid="{00000000-0005-0000-0000-0000B9680000}"/>
    <cellStyle name="Normal 12 2 2 2 2 3 2 2 2 4" xfId="29158" xr:uid="{00000000-0005-0000-0000-0000BA680000}"/>
    <cellStyle name="Normal 12 2 2 2 2 3 2 2 2 5" xfId="56557" xr:uid="{00000000-0005-0000-0000-0000BB680000}"/>
    <cellStyle name="Normal 12 2 2 2 2 3 2 2 3" xfId="6498" xr:uid="{00000000-0005-0000-0000-0000BC680000}"/>
    <cellStyle name="Normal 12 2 2 2 2 3 2 2 3 2" xfId="23875" xr:uid="{00000000-0005-0000-0000-0000BD680000}"/>
    <cellStyle name="Normal 12 2 2 2 2 3 2 2 3 2 2" xfId="48892" xr:uid="{00000000-0005-0000-0000-0000BE680000}"/>
    <cellStyle name="Normal 12 2 2 2 2 3 2 2 3 3" xfId="31516" xr:uid="{00000000-0005-0000-0000-0000BF680000}"/>
    <cellStyle name="Normal 12 2 2 2 2 3 2 2 3 4" xfId="60080" xr:uid="{00000000-0005-0000-0000-0000C0680000}"/>
    <cellStyle name="Normal 12 2 2 2 2 3 2 2 4" xfId="12686" xr:uid="{00000000-0005-0000-0000-0000C1680000}"/>
    <cellStyle name="Normal 12 2 2 2 2 3 2 2 4 2" xfId="17687" xr:uid="{00000000-0005-0000-0000-0000C2680000}"/>
    <cellStyle name="Normal 12 2 2 2 2 3 2 2 4 2 2" xfId="42704" xr:uid="{00000000-0005-0000-0000-0000C3680000}"/>
    <cellStyle name="Normal 12 2 2 2 2 3 2 2 4 3" xfId="37704" xr:uid="{00000000-0005-0000-0000-0000C4680000}"/>
    <cellStyle name="Normal 12 2 2 2 2 3 2 2 4 4" xfId="53892" xr:uid="{00000000-0005-0000-0000-0000C5680000}"/>
    <cellStyle name="Normal 12 2 2 2 2 3 2 2 5" xfId="15328" xr:uid="{00000000-0005-0000-0000-0000C6680000}"/>
    <cellStyle name="Normal 12 2 2 2 2 3 2 2 5 2" xfId="40346" xr:uid="{00000000-0005-0000-0000-0000C7680000}"/>
    <cellStyle name="Normal 12 2 2 2 2 3 2 2 6" xfId="27397" xr:uid="{00000000-0005-0000-0000-0000C8680000}"/>
    <cellStyle name="Normal 12 2 2 2 2 3 2 2 7" xfId="51534" xr:uid="{00000000-0005-0000-0000-0000C9680000}"/>
    <cellStyle name="Normal 12 2 2 2 2 3 2 3" xfId="1789" xr:uid="{00000000-0005-0000-0000-0000CA680000}"/>
    <cellStyle name="Normal 12 2 2 2 2 3 2 3 2" xfId="5311" xr:uid="{00000000-0005-0000-0000-0000CB680000}"/>
    <cellStyle name="Normal 12 2 2 2 2 3 2 3 2 2" xfId="10337" xr:uid="{00000000-0005-0000-0000-0000CC680000}"/>
    <cellStyle name="Normal 12 2 2 2 2 3 2 3 2 2 2" xfId="35355" xr:uid="{00000000-0005-0000-0000-0000CD680000}"/>
    <cellStyle name="Normal 12 2 2 2 2 3 2 3 2 3" xfId="21526" xr:uid="{00000000-0005-0000-0000-0000CE680000}"/>
    <cellStyle name="Normal 12 2 2 2 2 3 2 3 2 3 2" xfId="46543" xr:uid="{00000000-0005-0000-0000-0000CF680000}"/>
    <cellStyle name="Normal 12 2 2 2 2 3 2 3 2 4" xfId="30332" xr:uid="{00000000-0005-0000-0000-0000D0680000}"/>
    <cellStyle name="Normal 12 2 2 2 2 3 2 3 2 5" xfId="57731" xr:uid="{00000000-0005-0000-0000-0000D1680000}"/>
    <cellStyle name="Normal 12 2 2 2 2 3 2 3 3" xfId="7672" xr:uid="{00000000-0005-0000-0000-0000D2680000}"/>
    <cellStyle name="Normal 12 2 2 2 2 3 2 3 3 2" xfId="25049" xr:uid="{00000000-0005-0000-0000-0000D3680000}"/>
    <cellStyle name="Normal 12 2 2 2 2 3 2 3 3 2 2" xfId="50066" xr:uid="{00000000-0005-0000-0000-0000D4680000}"/>
    <cellStyle name="Normal 12 2 2 2 2 3 2 3 3 3" xfId="32690" xr:uid="{00000000-0005-0000-0000-0000D5680000}"/>
    <cellStyle name="Normal 12 2 2 2 2 3 2 3 3 4" xfId="61254" xr:uid="{00000000-0005-0000-0000-0000D6680000}"/>
    <cellStyle name="Normal 12 2 2 2 2 3 2 3 4" xfId="13860" xr:uid="{00000000-0005-0000-0000-0000D7680000}"/>
    <cellStyle name="Normal 12 2 2 2 2 3 2 3 4 2" xfId="18861" xr:uid="{00000000-0005-0000-0000-0000D8680000}"/>
    <cellStyle name="Normal 12 2 2 2 2 3 2 3 4 2 2" xfId="43878" xr:uid="{00000000-0005-0000-0000-0000D9680000}"/>
    <cellStyle name="Normal 12 2 2 2 2 3 2 3 4 3" xfId="38878" xr:uid="{00000000-0005-0000-0000-0000DA680000}"/>
    <cellStyle name="Normal 12 2 2 2 2 3 2 3 4 4" xfId="55066" xr:uid="{00000000-0005-0000-0000-0000DB680000}"/>
    <cellStyle name="Normal 12 2 2 2 2 3 2 3 5" xfId="16502" xr:uid="{00000000-0005-0000-0000-0000DC680000}"/>
    <cellStyle name="Normal 12 2 2 2 2 3 2 3 5 2" xfId="41520" xr:uid="{00000000-0005-0000-0000-0000DD680000}"/>
    <cellStyle name="Normal 12 2 2 2 2 3 2 3 6" xfId="26810" xr:uid="{00000000-0005-0000-0000-0000DE680000}"/>
    <cellStyle name="Normal 12 2 2 2 2 3 2 3 7" xfId="52708" xr:uid="{00000000-0005-0000-0000-0000DF680000}"/>
    <cellStyle name="Normal 12 2 2 2 2 3 2 4" xfId="3550" xr:uid="{00000000-0005-0000-0000-0000E0680000}"/>
    <cellStyle name="Normal 12 2 2 2 2 3 2 4 2" xfId="11218" xr:uid="{00000000-0005-0000-0000-0000E1680000}"/>
    <cellStyle name="Normal 12 2 2 2 2 3 2 4 2 2" xfId="36236" xr:uid="{00000000-0005-0000-0000-0000E2680000}"/>
    <cellStyle name="Normal 12 2 2 2 2 3 2 4 3" xfId="22407" xr:uid="{00000000-0005-0000-0000-0000E3680000}"/>
    <cellStyle name="Normal 12 2 2 2 2 3 2 4 3 2" xfId="47424" xr:uid="{00000000-0005-0000-0000-0000E4680000}"/>
    <cellStyle name="Normal 12 2 2 2 2 3 2 4 4" xfId="28571" xr:uid="{00000000-0005-0000-0000-0000E5680000}"/>
    <cellStyle name="Normal 12 2 2 2 2 3 2 4 5" xfId="58612" xr:uid="{00000000-0005-0000-0000-0000E6680000}"/>
    <cellStyle name="Normal 12 2 2 2 2 3 2 5" xfId="8674" xr:uid="{00000000-0005-0000-0000-0000E7680000}"/>
    <cellStyle name="Normal 12 2 2 2 2 3 2 5 2" xfId="19863" xr:uid="{00000000-0005-0000-0000-0000E8680000}"/>
    <cellStyle name="Normal 12 2 2 2 2 3 2 5 2 2" xfId="44880" xr:uid="{00000000-0005-0000-0000-0000E9680000}"/>
    <cellStyle name="Normal 12 2 2 2 2 3 2 5 3" xfId="33692" xr:uid="{00000000-0005-0000-0000-0000EA680000}"/>
    <cellStyle name="Normal 12 2 2 2 2 3 2 5 4" xfId="56068" xr:uid="{00000000-0005-0000-0000-0000EB680000}"/>
    <cellStyle name="Normal 12 2 2 2 2 3 2 6" xfId="6009" xr:uid="{00000000-0005-0000-0000-0000EC680000}"/>
    <cellStyle name="Normal 12 2 2 2 2 3 2 6 2" xfId="23288" xr:uid="{00000000-0005-0000-0000-0000ED680000}"/>
    <cellStyle name="Normal 12 2 2 2 2 3 2 6 2 2" xfId="48305" xr:uid="{00000000-0005-0000-0000-0000EE680000}"/>
    <cellStyle name="Normal 12 2 2 2 2 3 2 6 3" xfId="31027" xr:uid="{00000000-0005-0000-0000-0000EF680000}"/>
    <cellStyle name="Normal 12 2 2 2 2 3 2 6 4" xfId="59493" xr:uid="{00000000-0005-0000-0000-0000F0680000}"/>
    <cellStyle name="Normal 12 2 2 2 2 3 2 7" xfId="12099" xr:uid="{00000000-0005-0000-0000-0000F1680000}"/>
    <cellStyle name="Normal 12 2 2 2 2 3 2 7 2" xfId="17198" xr:uid="{00000000-0005-0000-0000-0000F2680000}"/>
    <cellStyle name="Normal 12 2 2 2 2 3 2 7 2 2" xfId="42215" xr:uid="{00000000-0005-0000-0000-0000F3680000}"/>
    <cellStyle name="Normal 12 2 2 2 2 3 2 7 3" xfId="37117" xr:uid="{00000000-0005-0000-0000-0000F4680000}"/>
    <cellStyle name="Normal 12 2 2 2 2 3 2 7 4" xfId="53403" xr:uid="{00000000-0005-0000-0000-0000F5680000}"/>
    <cellStyle name="Normal 12 2 2 2 2 3 2 8" xfId="14741" xr:uid="{00000000-0005-0000-0000-0000F6680000}"/>
    <cellStyle name="Normal 12 2 2 2 2 3 2 8 2" xfId="39759" xr:uid="{00000000-0005-0000-0000-0000F7680000}"/>
    <cellStyle name="Normal 12 2 2 2 2 3 2 9" xfId="25636" xr:uid="{00000000-0005-0000-0000-0000F8680000}"/>
    <cellStyle name="Normal 12 2 2 2 2 3 3" xfId="1006" xr:uid="{00000000-0005-0000-0000-0000F9680000}"/>
    <cellStyle name="Normal 12 2 2 2 2 3 3 2" xfId="2767" xr:uid="{00000000-0005-0000-0000-0000FA680000}"/>
    <cellStyle name="Normal 12 2 2 2 2 3 3 2 2" xfId="4528" xr:uid="{00000000-0005-0000-0000-0000FB680000}"/>
    <cellStyle name="Normal 12 2 2 2 2 3 3 2 2 2" xfId="10141" xr:uid="{00000000-0005-0000-0000-0000FC680000}"/>
    <cellStyle name="Normal 12 2 2 2 2 3 3 2 2 2 2" xfId="35159" xr:uid="{00000000-0005-0000-0000-0000FD680000}"/>
    <cellStyle name="Normal 12 2 2 2 2 3 3 2 2 3" xfId="21330" xr:uid="{00000000-0005-0000-0000-0000FE680000}"/>
    <cellStyle name="Normal 12 2 2 2 2 3 3 2 2 3 2" xfId="46347" xr:uid="{00000000-0005-0000-0000-0000FF680000}"/>
    <cellStyle name="Normal 12 2 2 2 2 3 3 2 2 4" xfId="29549" xr:uid="{00000000-0005-0000-0000-000000690000}"/>
    <cellStyle name="Normal 12 2 2 2 2 3 3 2 2 5" xfId="57535" xr:uid="{00000000-0005-0000-0000-000001690000}"/>
    <cellStyle name="Normal 12 2 2 2 2 3 3 2 3" xfId="7476" xr:uid="{00000000-0005-0000-0000-000002690000}"/>
    <cellStyle name="Normal 12 2 2 2 2 3 3 2 3 2" xfId="24266" xr:uid="{00000000-0005-0000-0000-000003690000}"/>
    <cellStyle name="Normal 12 2 2 2 2 3 3 2 3 2 2" xfId="49283" xr:uid="{00000000-0005-0000-0000-000004690000}"/>
    <cellStyle name="Normal 12 2 2 2 2 3 3 2 3 3" xfId="32494" xr:uid="{00000000-0005-0000-0000-000005690000}"/>
    <cellStyle name="Normal 12 2 2 2 2 3 3 2 3 4" xfId="60471" xr:uid="{00000000-0005-0000-0000-000006690000}"/>
    <cellStyle name="Normal 12 2 2 2 2 3 3 2 4" xfId="13077" xr:uid="{00000000-0005-0000-0000-000007690000}"/>
    <cellStyle name="Normal 12 2 2 2 2 3 3 2 4 2" xfId="18665" xr:uid="{00000000-0005-0000-0000-000008690000}"/>
    <cellStyle name="Normal 12 2 2 2 2 3 3 2 4 2 2" xfId="43682" xr:uid="{00000000-0005-0000-0000-000009690000}"/>
    <cellStyle name="Normal 12 2 2 2 2 3 3 2 4 3" xfId="38095" xr:uid="{00000000-0005-0000-0000-00000A690000}"/>
    <cellStyle name="Normal 12 2 2 2 2 3 3 2 4 4" xfId="54870" xr:uid="{00000000-0005-0000-0000-00000B690000}"/>
    <cellStyle name="Normal 12 2 2 2 2 3 3 2 5" xfId="15719" xr:uid="{00000000-0005-0000-0000-00000C690000}"/>
    <cellStyle name="Normal 12 2 2 2 2 3 3 2 5 2" xfId="40737" xr:uid="{00000000-0005-0000-0000-00000D690000}"/>
    <cellStyle name="Normal 12 2 2 2 2 3 3 2 6" xfId="27788" xr:uid="{00000000-0005-0000-0000-00000E690000}"/>
    <cellStyle name="Normal 12 2 2 2 2 3 3 2 7" xfId="51925" xr:uid="{00000000-0005-0000-0000-00000F690000}"/>
    <cellStyle name="Normal 12 2 2 2 2 3 3 3" xfId="1593" xr:uid="{00000000-0005-0000-0000-000010690000}"/>
    <cellStyle name="Normal 12 2 2 2 2 3 3 3 2" xfId="5115" xr:uid="{00000000-0005-0000-0000-000011690000}"/>
    <cellStyle name="Normal 12 2 2 2 2 3 3 3 2 2" xfId="24853" xr:uid="{00000000-0005-0000-0000-000012690000}"/>
    <cellStyle name="Normal 12 2 2 2 2 3 3 3 2 2 2" xfId="49870" xr:uid="{00000000-0005-0000-0000-000013690000}"/>
    <cellStyle name="Normal 12 2 2 2 2 3 3 3 2 3" xfId="30136" xr:uid="{00000000-0005-0000-0000-000014690000}"/>
    <cellStyle name="Normal 12 2 2 2 2 3 3 3 2 4" xfId="61058" xr:uid="{00000000-0005-0000-0000-000015690000}"/>
    <cellStyle name="Normal 12 2 2 2 2 3 3 3 3" xfId="11022" xr:uid="{00000000-0005-0000-0000-000016690000}"/>
    <cellStyle name="Normal 12 2 2 2 2 3 3 3 3 2" xfId="22211" xr:uid="{00000000-0005-0000-0000-000017690000}"/>
    <cellStyle name="Normal 12 2 2 2 2 3 3 3 3 2 2" xfId="47228" xr:uid="{00000000-0005-0000-0000-000018690000}"/>
    <cellStyle name="Normal 12 2 2 2 2 3 3 3 3 3" xfId="36040" xr:uid="{00000000-0005-0000-0000-000019690000}"/>
    <cellStyle name="Normal 12 2 2 2 2 3 3 3 3 4" xfId="58416" xr:uid="{00000000-0005-0000-0000-00001A690000}"/>
    <cellStyle name="Normal 12 2 2 2 2 3 3 3 4" xfId="13664" xr:uid="{00000000-0005-0000-0000-00001B690000}"/>
    <cellStyle name="Normal 12 2 2 2 2 3 3 3 4 2" xfId="38682" xr:uid="{00000000-0005-0000-0000-00001C690000}"/>
    <cellStyle name="Normal 12 2 2 2 2 3 3 3 5" xfId="16306" xr:uid="{00000000-0005-0000-0000-00001D690000}"/>
    <cellStyle name="Normal 12 2 2 2 2 3 3 3 5 2" xfId="41324" xr:uid="{00000000-0005-0000-0000-00001E690000}"/>
    <cellStyle name="Normal 12 2 2 2 2 3 3 3 6" xfId="26614" xr:uid="{00000000-0005-0000-0000-00001F690000}"/>
    <cellStyle name="Normal 12 2 2 2 2 3 3 3 7" xfId="52512" xr:uid="{00000000-0005-0000-0000-000020690000}"/>
    <cellStyle name="Normal 12 2 2 2 2 3 3 4" xfId="3354" xr:uid="{00000000-0005-0000-0000-000021690000}"/>
    <cellStyle name="Normal 12 2 2 2 2 3 3 4 2" xfId="9554" xr:uid="{00000000-0005-0000-0000-000022690000}"/>
    <cellStyle name="Normal 12 2 2 2 2 3 3 4 2 2" xfId="34572" xr:uid="{00000000-0005-0000-0000-000023690000}"/>
    <cellStyle name="Normal 12 2 2 2 2 3 3 4 3" xfId="20743" xr:uid="{00000000-0005-0000-0000-000024690000}"/>
    <cellStyle name="Normal 12 2 2 2 2 3 3 4 3 2" xfId="45760" xr:uid="{00000000-0005-0000-0000-000025690000}"/>
    <cellStyle name="Normal 12 2 2 2 2 3 3 4 4" xfId="28375" xr:uid="{00000000-0005-0000-0000-000026690000}"/>
    <cellStyle name="Normal 12 2 2 2 2 3 3 4 5" xfId="56948" xr:uid="{00000000-0005-0000-0000-000027690000}"/>
    <cellStyle name="Normal 12 2 2 2 2 3 3 5" xfId="6889" xr:uid="{00000000-0005-0000-0000-000028690000}"/>
    <cellStyle name="Normal 12 2 2 2 2 3 3 5 2" xfId="23092" xr:uid="{00000000-0005-0000-0000-000029690000}"/>
    <cellStyle name="Normal 12 2 2 2 2 3 3 5 2 2" xfId="48109" xr:uid="{00000000-0005-0000-0000-00002A690000}"/>
    <cellStyle name="Normal 12 2 2 2 2 3 3 5 3" xfId="31907" xr:uid="{00000000-0005-0000-0000-00002B690000}"/>
    <cellStyle name="Normal 12 2 2 2 2 3 3 5 4" xfId="59297" xr:uid="{00000000-0005-0000-0000-00002C690000}"/>
    <cellStyle name="Normal 12 2 2 2 2 3 3 6" xfId="11903" xr:uid="{00000000-0005-0000-0000-00002D690000}"/>
    <cellStyle name="Normal 12 2 2 2 2 3 3 6 2" xfId="18078" xr:uid="{00000000-0005-0000-0000-00002E690000}"/>
    <cellStyle name="Normal 12 2 2 2 2 3 3 6 2 2" xfId="43095" xr:uid="{00000000-0005-0000-0000-00002F690000}"/>
    <cellStyle name="Normal 12 2 2 2 2 3 3 6 3" xfId="36921" xr:uid="{00000000-0005-0000-0000-000030690000}"/>
    <cellStyle name="Normal 12 2 2 2 2 3 3 6 4" xfId="54283" xr:uid="{00000000-0005-0000-0000-000031690000}"/>
    <cellStyle name="Normal 12 2 2 2 2 3 3 7" xfId="14545" xr:uid="{00000000-0005-0000-0000-000032690000}"/>
    <cellStyle name="Normal 12 2 2 2 2 3 3 7 2" xfId="39563" xr:uid="{00000000-0005-0000-0000-000033690000}"/>
    <cellStyle name="Normal 12 2 2 2 2 3 3 8" xfId="26027" xr:uid="{00000000-0005-0000-0000-000034690000}"/>
    <cellStyle name="Normal 12 2 2 2 2 3 3 9" xfId="50751" xr:uid="{00000000-0005-0000-0000-000035690000}"/>
    <cellStyle name="Normal 12 2 2 2 2 3 4" xfId="2180" xr:uid="{00000000-0005-0000-0000-000036690000}"/>
    <cellStyle name="Normal 12 2 2 2 2 3 4 2" xfId="3941" xr:uid="{00000000-0005-0000-0000-000037690000}"/>
    <cellStyle name="Normal 12 2 2 2 2 3 4 2 2" xfId="8967" xr:uid="{00000000-0005-0000-0000-000038690000}"/>
    <cellStyle name="Normal 12 2 2 2 2 3 4 2 2 2" xfId="33985" xr:uid="{00000000-0005-0000-0000-000039690000}"/>
    <cellStyle name="Normal 12 2 2 2 2 3 4 2 3" xfId="20156" xr:uid="{00000000-0005-0000-0000-00003A690000}"/>
    <cellStyle name="Normal 12 2 2 2 2 3 4 2 3 2" xfId="45173" xr:uid="{00000000-0005-0000-0000-00003B690000}"/>
    <cellStyle name="Normal 12 2 2 2 2 3 4 2 4" xfId="28962" xr:uid="{00000000-0005-0000-0000-00003C690000}"/>
    <cellStyle name="Normal 12 2 2 2 2 3 4 2 5" xfId="56361" xr:uid="{00000000-0005-0000-0000-00003D690000}"/>
    <cellStyle name="Normal 12 2 2 2 2 3 4 3" xfId="6302" xr:uid="{00000000-0005-0000-0000-00003E690000}"/>
    <cellStyle name="Normal 12 2 2 2 2 3 4 3 2" xfId="23679" xr:uid="{00000000-0005-0000-0000-00003F690000}"/>
    <cellStyle name="Normal 12 2 2 2 2 3 4 3 2 2" xfId="48696" xr:uid="{00000000-0005-0000-0000-000040690000}"/>
    <cellStyle name="Normal 12 2 2 2 2 3 4 3 3" xfId="31320" xr:uid="{00000000-0005-0000-0000-000041690000}"/>
    <cellStyle name="Normal 12 2 2 2 2 3 4 3 4" xfId="59884" xr:uid="{00000000-0005-0000-0000-000042690000}"/>
    <cellStyle name="Normal 12 2 2 2 2 3 4 4" xfId="12490" xr:uid="{00000000-0005-0000-0000-000043690000}"/>
    <cellStyle name="Normal 12 2 2 2 2 3 4 4 2" xfId="17491" xr:uid="{00000000-0005-0000-0000-000044690000}"/>
    <cellStyle name="Normal 12 2 2 2 2 3 4 4 2 2" xfId="42508" xr:uid="{00000000-0005-0000-0000-000045690000}"/>
    <cellStyle name="Normal 12 2 2 2 2 3 4 4 3" xfId="37508" xr:uid="{00000000-0005-0000-0000-000046690000}"/>
    <cellStyle name="Normal 12 2 2 2 2 3 4 4 4" xfId="53696" xr:uid="{00000000-0005-0000-0000-000047690000}"/>
    <cellStyle name="Normal 12 2 2 2 2 3 4 5" xfId="15132" xr:uid="{00000000-0005-0000-0000-000048690000}"/>
    <cellStyle name="Normal 12 2 2 2 2 3 4 5 2" xfId="40150" xr:uid="{00000000-0005-0000-0000-000049690000}"/>
    <cellStyle name="Normal 12 2 2 2 2 3 4 6" xfId="27201" xr:uid="{00000000-0005-0000-0000-00004A690000}"/>
    <cellStyle name="Normal 12 2 2 2 2 3 4 7" xfId="51338" xr:uid="{00000000-0005-0000-0000-00004B690000}"/>
    <cellStyle name="Normal 12 2 2 2 2 3 5" xfId="1202" xr:uid="{00000000-0005-0000-0000-00004C690000}"/>
    <cellStyle name="Normal 12 2 2 2 2 3 5 2" xfId="4724" xr:uid="{00000000-0005-0000-0000-00004D690000}"/>
    <cellStyle name="Normal 12 2 2 2 2 3 5 2 2" xfId="8381" xr:uid="{00000000-0005-0000-0000-00004E690000}"/>
    <cellStyle name="Normal 12 2 2 2 2 3 5 2 2 2" xfId="33399" xr:uid="{00000000-0005-0000-0000-00004F690000}"/>
    <cellStyle name="Normal 12 2 2 2 2 3 5 2 3" xfId="19570" xr:uid="{00000000-0005-0000-0000-000050690000}"/>
    <cellStyle name="Normal 12 2 2 2 2 3 5 2 3 2" xfId="44587" xr:uid="{00000000-0005-0000-0000-000051690000}"/>
    <cellStyle name="Normal 12 2 2 2 2 3 5 2 4" xfId="29745" xr:uid="{00000000-0005-0000-0000-000052690000}"/>
    <cellStyle name="Normal 12 2 2 2 2 3 5 2 5" xfId="55775" xr:uid="{00000000-0005-0000-0000-000053690000}"/>
    <cellStyle name="Normal 12 2 2 2 2 3 5 3" xfId="7085" xr:uid="{00000000-0005-0000-0000-000054690000}"/>
    <cellStyle name="Normal 12 2 2 2 2 3 5 3 2" xfId="24462" xr:uid="{00000000-0005-0000-0000-000055690000}"/>
    <cellStyle name="Normal 12 2 2 2 2 3 5 3 2 2" xfId="49479" xr:uid="{00000000-0005-0000-0000-000056690000}"/>
    <cellStyle name="Normal 12 2 2 2 2 3 5 3 3" xfId="32103" xr:uid="{00000000-0005-0000-0000-000057690000}"/>
    <cellStyle name="Normal 12 2 2 2 2 3 5 3 4" xfId="60667" xr:uid="{00000000-0005-0000-0000-000058690000}"/>
    <cellStyle name="Normal 12 2 2 2 2 3 5 4" xfId="13273" xr:uid="{00000000-0005-0000-0000-000059690000}"/>
    <cellStyle name="Normal 12 2 2 2 2 3 5 4 2" xfId="18274" xr:uid="{00000000-0005-0000-0000-00005A690000}"/>
    <cellStyle name="Normal 12 2 2 2 2 3 5 4 2 2" xfId="43291" xr:uid="{00000000-0005-0000-0000-00005B690000}"/>
    <cellStyle name="Normal 12 2 2 2 2 3 5 4 3" xfId="38291" xr:uid="{00000000-0005-0000-0000-00005C690000}"/>
    <cellStyle name="Normal 12 2 2 2 2 3 5 4 4" xfId="54479" xr:uid="{00000000-0005-0000-0000-00005D690000}"/>
    <cellStyle name="Normal 12 2 2 2 2 3 5 5" xfId="15915" xr:uid="{00000000-0005-0000-0000-00005E690000}"/>
    <cellStyle name="Normal 12 2 2 2 2 3 5 5 2" xfId="40933" xr:uid="{00000000-0005-0000-0000-00005F690000}"/>
    <cellStyle name="Normal 12 2 2 2 2 3 5 6" xfId="26223" xr:uid="{00000000-0005-0000-0000-000060690000}"/>
    <cellStyle name="Normal 12 2 2 2 2 3 5 7" xfId="52121" xr:uid="{00000000-0005-0000-0000-000061690000}"/>
    <cellStyle name="Normal 12 2 2 2 2 3 6" xfId="2963" xr:uid="{00000000-0005-0000-0000-000062690000}"/>
    <cellStyle name="Normal 12 2 2 2 2 3 6 2" xfId="9750" xr:uid="{00000000-0005-0000-0000-000063690000}"/>
    <cellStyle name="Normal 12 2 2 2 2 3 6 2 2" xfId="34768" xr:uid="{00000000-0005-0000-0000-000064690000}"/>
    <cellStyle name="Normal 12 2 2 2 2 3 6 3" xfId="20939" xr:uid="{00000000-0005-0000-0000-000065690000}"/>
    <cellStyle name="Normal 12 2 2 2 2 3 6 3 2" xfId="45956" xr:uid="{00000000-0005-0000-0000-000066690000}"/>
    <cellStyle name="Normal 12 2 2 2 2 3 6 4" xfId="27984" xr:uid="{00000000-0005-0000-0000-000067690000}"/>
    <cellStyle name="Normal 12 2 2 2 2 3 6 5" xfId="57144" xr:uid="{00000000-0005-0000-0000-000068690000}"/>
    <cellStyle name="Normal 12 2 2 2 2 3 7" xfId="10631" xr:uid="{00000000-0005-0000-0000-000069690000}"/>
    <cellStyle name="Normal 12 2 2 2 2 3 7 2" xfId="21820" xr:uid="{00000000-0005-0000-0000-00006A690000}"/>
    <cellStyle name="Normal 12 2 2 2 2 3 7 2 2" xfId="46837" xr:uid="{00000000-0005-0000-0000-00006B690000}"/>
    <cellStyle name="Normal 12 2 2 2 2 3 7 3" xfId="35649" xr:uid="{00000000-0005-0000-0000-00006C690000}"/>
    <cellStyle name="Normal 12 2 2 2 2 3 7 4" xfId="58025" xr:uid="{00000000-0005-0000-0000-00006D690000}"/>
    <cellStyle name="Normal 12 2 2 2 2 3 8" xfId="8077" xr:uid="{00000000-0005-0000-0000-00006E690000}"/>
    <cellStyle name="Normal 12 2 2 2 2 3 8 2" xfId="19266" xr:uid="{00000000-0005-0000-0000-00006F690000}"/>
    <cellStyle name="Normal 12 2 2 2 2 3 8 2 2" xfId="44283" xr:uid="{00000000-0005-0000-0000-000070690000}"/>
    <cellStyle name="Normal 12 2 2 2 2 3 8 3" xfId="33095" xr:uid="{00000000-0005-0000-0000-000071690000}"/>
    <cellStyle name="Normal 12 2 2 2 2 3 8 4" xfId="55471" xr:uid="{00000000-0005-0000-0000-000072690000}"/>
    <cellStyle name="Normal 12 2 2 2 2 3 9" xfId="5716" xr:uid="{00000000-0005-0000-0000-000073690000}"/>
    <cellStyle name="Normal 12 2 2 2 2 3 9 2" xfId="22701" xr:uid="{00000000-0005-0000-0000-000074690000}"/>
    <cellStyle name="Normal 12 2 2 2 2 3 9 2 2" xfId="47718" xr:uid="{00000000-0005-0000-0000-000075690000}"/>
    <cellStyle name="Normal 12 2 2 2 2 3 9 3" xfId="30734" xr:uid="{00000000-0005-0000-0000-000076690000}"/>
    <cellStyle name="Normal 12 2 2 2 2 3 9 4" xfId="58906" xr:uid="{00000000-0005-0000-0000-000077690000}"/>
    <cellStyle name="Normal 12 2 2 2 2 4" xfId="517" xr:uid="{00000000-0005-0000-0000-000078690000}"/>
    <cellStyle name="Normal 12 2 2 2 2 4 10" xfId="50849" xr:uid="{00000000-0005-0000-0000-000079690000}"/>
    <cellStyle name="Normal 12 2 2 2 2 4 2" xfId="2278" xr:uid="{00000000-0005-0000-0000-00007A690000}"/>
    <cellStyle name="Normal 12 2 2 2 2 4 2 2" xfId="4039" xr:uid="{00000000-0005-0000-0000-00007B690000}"/>
    <cellStyle name="Normal 12 2 2 2 2 4 2 2 2" xfId="9065" xr:uid="{00000000-0005-0000-0000-00007C690000}"/>
    <cellStyle name="Normal 12 2 2 2 2 4 2 2 2 2" xfId="34083" xr:uid="{00000000-0005-0000-0000-00007D690000}"/>
    <cellStyle name="Normal 12 2 2 2 2 4 2 2 3" xfId="20254" xr:uid="{00000000-0005-0000-0000-00007E690000}"/>
    <cellStyle name="Normal 12 2 2 2 2 4 2 2 3 2" xfId="45271" xr:uid="{00000000-0005-0000-0000-00007F690000}"/>
    <cellStyle name="Normal 12 2 2 2 2 4 2 2 4" xfId="29060" xr:uid="{00000000-0005-0000-0000-000080690000}"/>
    <cellStyle name="Normal 12 2 2 2 2 4 2 2 5" xfId="56459" xr:uid="{00000000-0005-0000-0000-000081690000}"/>
    <cellStyle name="Normal 12 2 2 2 2 4 2 3" xfId="6400" xr:uid="{00000000-0005-0000-0000-000082690000}"/>
    <cellStyle name="Normal 12 2 2 2 2 4 2 3 2" xfId="23777" xr:uid="{00000000-0005-0000-0000-000083690000}"/>
    <cellStyle name="Normal 12 2 2 2 2 4 2 3 2 2" xfId="48794" xr:uid="{00000000-0005-0000-0000-000084690000}"/>
    <cellStyle name="Normal 12 2 2 2 2 4 2 3 3" xfId="31418" xr:uid="{00000000-0005-0000-0000-000085690000}"/>
    <cellStyle name="Normal 12 2 2 2 2 4 2 3 4" xfId="59982" xr:uid="{00000000-0005-0000-0000-000086690000}"/>
    <cellStyle name="Normal 12 2 2 2 2 4 2 4" xfId="12588" xr:uid="{00000000-0005-0000-0000-000087690000}"/>
    <cellStyle name="Normal 12 2 2 2 2 4 2 4 2" xfId="17589" xr:uid="{00000000-0005-0000-0000-000088690000}"/>
    <cellStyle name="Normal 12 2 2 2 2 4 2 4 2 2" xfId="42606" xr:uid="{00000000-0005-0000-0000-000089690000}"/>
    <cellStyle name="Normal 12 2 2 2 2 4 2 4 3" xfId="37606" xr:uid="{00000000-0005-0000-0000-00008A690000}"/>
    <cellStyle name="Normal 12 2 2 2 2 4 2 4 4" xfId="53794" xr:uid="{00000000-0005-0000-0000-00008B690000}"/>
    <cellStyle name="Normal 12 2 2 2 2 4 2 5" xfId="15230" xr:uid="{00000000-0005-0000-0000-00008C690000}"/>
    <cellStyle name="Normal 12 2 2 2 2 4 2 5 2" xfId="40248" xr:uid="{00000000-0005-0000-0000-00008D690000}"/>
    <cellStyle name="Normal 12 2 2 2 2 4 2 6" xfId="27299" xr:uid="{00000000-0005-0000-0000-00008E690000}"/>
    <cellStyle name="Normal 12 2 2 2 2 4 2 7" xfId="51436" xr:uid="{00000000-0005-0000-0000-00008F690000}"/>
    <cellStyle name="Normal 12 2 2 2 2 4 3" xfId="1691" xr:uid="{00000000-0005-0000-0000-000090690000}"/>
    <cellStyle name="Normal 12 2 2 2 2 4 3 2" xfId="5213" xr:uid="{00000000-0005-0000-0000-000091690000}"/>
    <cellStyle name="Normal 12 2 2 2 2 4 3 2 2" xfId="10239" xr:uid="{00000000-0005-0000-0000-000092690000}"/>
    <cellStyle name="Normal 12 2 2 2 2 4 3 2 2 2" xfId="35257" xr:uid="{00000000-0005-0000-0000-000093690000}"/>
    <cellStyle name="Normal 12 2 2 2 2 4 3 2 3" xfId="21428" xr:uid="{00000000-0005-0000-0000-000094690000}"/>
    <cellStyle name="Normal 12 2 2 2 2 4 3 2 3 2" xfId="46445" xr:uid="{00000000-0005-0000-0000-000095690000}"/>
    <cellStyle name="Normal 12 2 2 2 2 4 3 2 4" xfId="30234" xr:uid="{00000000-0005-0000-0000-000096690000}"/>
    <cellStyle name="Normal 12 2 2 2 2 4 3 2 5" xfId="57633" xr:uid="{00000000-0005-0000-0000-000097690000}"/>
    <cellStyle name="Normal 12 2 2 2 2 4 3 3" xfId="7574" xr:uid="{00000000-0005-0000-0000-000098690000}"/>
    <cellStyle name="Normal 12 2 2 2 2 4 3 3 2" xfId="24951" xr:uid="{00000000-0005-0000-0000-000099690000}"/>
    <cellStyle name="Normal 12 2 2 2 2 4 3 3 2 2" xfId="49968" xr:uid="{00000000-0005-0000-0000-00009A690000}"/>
    <cellStyle name="Normal 12 2 2 2 2 4 3 3 3" xfId="32592" xr:uid="{00000000-0005-0000-0000-00009B690000}"/>
    <cellStyle name="Normal 12 2 2 2 2 4 3 3 4" xfId="61156" xr:uid="{00000000-0005-0000-0000-00009C690000}"/>
    <cellStyle name="Normal 12 2 2 2 2 4 3 4" xfId="13762" xr:uid="{00000000-0005-0000-0000-00009D690000}"/>
    <cellStyle name="Normal 12 2 2 2 2 4 3 4 2" xfId="18763" xr:uid="{00000000-0005-0000-0000-00009E690000}"/>
    <cellStyle name="Normal 12 2 2 2 2 4 3 4 2 2" xfId="43780" xr:uid="{00000000-0005-0000-0000-00009F690000}"/>
    <cellStyle name="Normal 12 2 2 2 2 4 3 4 3" xfId="38780" xr:uid="{00000000-0005-0000-0000-0000A0690000}"/>
    <cellStyle name="Normal 12 2 2 2 2 4 3 4 4" xfId="54968" xr:uid="{00000000-0005-0000-0000-0000A1690000}"/>
    <cellStyle name="Normal 12 2 2 2 2 4 3 5" xfId="16404" xr:uid="{00000000-0005-0000-0000-0000A2690000}"/>
    <cellStyle name="Normal 12 2 2 2 2 4 3 5 2" xfId="41422" xr:uid="{00000000-0005-0000-0000-0000A3690000}"/>
    <cellStyle name="Normal 12 2 2 2 2 4 3 6" xfId="26712" xr:uid="{00000000-0005-0000-0000-0000A4690000}"/>
    <cellStyle name="Normal 12 2 2 2 2 4 3 7" xfId="52610" xr:uid="{00000000-0005-0000-0000-0000A5690000}"/>
    <cellStyle name="Normal 12 2 2 2 2 4 4" xfId="3452" xr:uid="{00000000-0005-0000-0000-0000A6690000}"/>
    <cellStyle name="Normal 12 2 2 2 2 4 4 2" xfId="11120" xr:uid="{00000000-0005-0000-0000-0000A7690000}"/>
    <cellStyle name="Normal 12 2 2 2 2 4 4 2 2" xfId="36138" xr:uid="{00000000-0005-0000-0000-0000A8690000}"/>
    <cellStyle name="Normal 12 2 2 2 2 4 4 3" xfId="22309" xr:uid="{00000000-0005-0000-0000-0000A9690000}"/>
    <cellStyle name="Normal 12 2 2 2 2 4 4 3 2" xfId="47326" xr:uid="{00000000-0005-0000-0000-0000AA690000}"/>
    <cellStyle name="Normal 12 2 2 2 2 4 4 4" xfId="28473" xr:uid="{00000000-0005-0000-0000-0000AB690000}"/>
    <cellStyle name="Normal 12 2 2 2 2 4 4 5" xfId="58514" xr:uid="{00000000-0005-0000-0000-0000AC690000}"/>
    <cellStyle name="Normal 12 2 2 2 2 4 5" xfId="8478" xr:uid="{00000000-0005-0000-0000-0000AD690000}"/>
    <cellStyle name="Normal 12 2 2 2 2 4 5 2" xfId="19667" xr:uid="{00000000-0005-0000-0000-0000AE690000}"/>
    <cellStyle name="Normal 12 2 2 2 2 4 5 2 2" xfId="44684" xr:uid="{00000000-0005-0000-0000-0000AF690000}"/>
    <cellStyle name="Normal 12 2 2 2 2 4 5 3" xfId="33496" xr:uid="{00000000-0005-0000-0000-0000B0690000}"/>
    <cellStyle name="Normal 12 2 2 2 2 4 5 4" xfId="55872" xr:uid="{00000000-0005-0000-0000-0000B1690000}"/>
    <cellStyle name="Normal 12 2 2 2 2 4 6" xfId="5813" xr:uid="{00000000-0005-0000-0000-0000B2690000}"/>
    <cellStyle name="Normal 12 2 2 2 2 4 6 2" xfId="23190" xr:uid="{00000000-0005-0000-0000-0000B3690000}"/>
    <cellStyle name="Normal 12 2 2 2 2 4 6 2 2" xfId="48207" xr:uid="{00000000-0005-0000-0000-0000B4690000}"/>
    <cellStyle name="Normal 12 2 2 2 2 4 6 3" xfId="30831" xr:uid="{00000000-0005-0000-0000-0000B5690000}"/>
    <cellStyle name="Normal 12 2 2 2 2 4 6 4" xfId="59395" xr:uid="{00000000-0005-0000-0000-0000B6690000}"/>
    <cellStyle name="Normal 12 2 2 2 2 4 7" xfId="12001" xr:uid="{00000000-0005-0000-0000-0000B7690000}"/>
    <cellStyle name="Normal 12 2 2 2 2 4 7 2" xfId="17002" xr:uid="{00000000-0005-0000-0000-0000B8690000}"/>
    <cellStyle name="Normal 12 2 2 2 2 4 7 2 2" xfId="42019" xr:uid="{00000000-0005-0000-0000-0000B9690000}"/>
    <cellStyle name="Normal 12 2 2 2 2 4 7 3" xfId="37019" xr:uid="{00000000-0005-0000-0000-0000BA690000}"/>
    <cellStyle name="Normal 12 2 2 2 2 4 7 4" xfId="53207" xr:uid="{00000000-0005-0000-0000-0000BB690000}"/>
    <cellStyle name="Normal 12 2 2 2 2 4 8" xfId="14643" xr:uid="{00000000-0005-0000-0000-0000BC690000}"/>
    <cellStyle name="Normal 12 2 2 2 2 4 8 2" xfId="39661" xr:uid="{00000000-0005-0000-0000-0000BD690000}"/>
    <cellStyle name="Normal 12 2 2 2 2 4 9" xfId="25538" xr:uid="{00000000-0005-0000-0000-0000BE690000}"/>
    <cellStyle name="Normal 12 2 2 2 2 5" xfId="810" xr:uid="{00000000-0005-0000-0000-0000BF690000}"/>
    <cellStyle name="Normal 12 2 2 2 2 5 2" xfId="2571" xr:uid="{00000000-0005-0000-0000-0000C0690000}"/>
    <cellStyle name="Normal 12 2 2 2 2 5 2 2" xfId="4332" xr:uid="{00000000-0005-0000-0000-0000C1690000}"/>
    <cellStyle name="Normal 12 2 2 2 2 5 2 2 2" xfId="9945" xr:uid="{00000000-0005-0000-0000-0000C2690000}"/>
    <cellStyle name="Normal 12 2 2 2 2 5 2 2 2 2" xfId="34963" xr:uid="{00000000-0005-0000-0000-0000C3690000}"/>
    <cellStyle name="Normal 12 2 2 2 2 5 2 2 3" xfId="21134" xr:uid="{00000000-0005-0000-0000-0000C4690000}"/>
    <cellStyle name="Normal 12 2 2 2 2 5 2 2 3 2" xfId="46151" xr:uid="{00000000-0005-0000-0000-0000C5690000}"/>
    <cellStyle name="Normal 12 2 2 2 2 5 2 2 4" xfId="29353" xr:uid="{00000000-0005-0000-0000-0000C6690000}"/>
    <cellStyle name="Normal 12 2 2 2 2 5 2 2 5" xfId="57339" xr:uid="{00000000-0005-0000-0000-0000C7690000}"/>
    <cellStyle name="Normal 12 2 2 2 2 5 2 3" xfId="7280" xr:uid="{00000000-0005-0000-0000-0000C8690000}"/>
    <cellStyle name="Normal 12 2 2 2 2 5 2 3 2" xfId="24070" xr:uid="{00000000-0005-0000-0000-0000C9690000}"/>
    <cellStyle name="Normal 12 2 2 2 2 5 2 3 2 2" xfId="49087" xr:uid="{00000000-0005-0000-0000-0000CA690000}"/>
    <cellStyle name="Normal 12 2 2 2 2 5 2 3 3" xfId="32298" xr:uid="{00000000-0005-0000-0000-0000CB690000}"/>
    <cellStyle name="Normal 12 2 2 2 2 5 2 3 4" xfId="60275" xr:uid="{00000000-0005-0000-0000-0000CC690000}"/>
    <cellStyle name="Normal 12 2 2 2 2 5 2 4" xfId="12881" xr:uid="{00000000-0005-0000-0000-0000CD690000}"/>
    <cellStyle name="Normal 12 2 2 2 2 5 2 4 2" xfId="18469" xr:uid="{00000000-0005-0000-0000-0000CE690000}"/>
    <cellStyle name="Normal 12 2 2 2 2 5 2 4 2 2" xfId="43486" xr:uid="{00000000-0005-0000-0000-0000CF690000}"/>
    <cellStyle name="Normal 12 2 2 2 2 5 2 4 3" xfId="37899" xr:uid="{00000000-0005-0000-0000-0000D0690000}"/>
    <cellStyle name="Normal 12 2 2 2 2 5 2 4 4" xfId="54674" xr:uid="{00000000-0005-0000-0000-0000D1690000}"/>
    <cellStyle name="Normal 12 2 2 2 2 5 2 5" xfId="15523" xr:uid="{00000000-0005-0000-0000-0000D2690000}"/>
    <cellStyle name="Normal 12 2 2 2 2 5 2 5 2" xfId="40541" xr:uid="{00000000-0005-0000-0000-0000D3690000}"/>
    <cellStyle name="Normal 12 2 2 2 2 5 2 6" xfId="27592" xr:uid="{00000000-0005-0000-0000-0000D4690000}"/>
    <cellStyle name="Normal 12 2 2 2 2 5 2 7" xfId="51729" xr:uid="{00000000-0005-0000-0000-0000D5690000}"/>
    <cellStyle name="Normal 12 2 2 2 2 5 3" xfId="1397" xr:uid="{00000000-0005-0000-0000-0000D6690000}"/>
    <cellStyle name="Normal 12 2 2 2 2 5 3 2" xfId="4919" xr:uid="{00000000-0005-0000-0000-0000D7690000}"/>
    <cellStyle name="Normal 12 2 2 2 2 5 3 2 2" xfId="24657" xr:uid="{00000000-0005-0000-0000-0000D8690000}"/>
    <cellStyle name="Normal 12 2 2 2 2 5 3 2 2 2" xfId="49674" xr:uid="{00000000-0005-0000-0000-0000D9690000}"/>
    <cellStyle name="Normal 12 2 2 2 2 5 3 2 3" xfId="29940" xr:uid="{00000000-0005-0000-0000-0000DA690000}"/>
    <cellStyle name="Normal 12 2 2 2 2 5 3 2 4" xfId="60862" xr:uid="{00000000-0005-0000-0000-0000DB690000}"/>
    <cellStyle name="Normal 12 2 2 2 2 5 3 3" xfId="10826" xr:uid="{00000000-0005-0000-0000-0000DC690000}"/>
    <cellStyle name="Normal 12 2 2 2 2 5 3 3 2" xfId="22015" xr:uid="{00000000-0005-0000-0000-0000DD690000}"/>
    <cellStyle name="Normal 12 2 2 2 2 5 3 3 2 2" xfId="47032" xr:uid="{00000000-0005-0000-0000-0000DE690000}"/>
    <cellStyle name="Normal 12 2 2 2 2 5 3 3 3" xfId="35844" xr:uid="{00000000-0005-0000-0000-0000DF690000}"/>
    <cellStyle name="Normal 12 2 2 2 2 5 3 3 4" xfId="58220" xr:uid="{00000000-0005-0000-0000-0000E0690000}"/>
    <cellStyle name="Normal 12 2 2 2 2 5 3 4" xfId="13468" xr:uid="{00000000-0005-0000-0000-0000E1690000}"/>
    <cellStyle name="Normal 12 2 2 2 2 5 3 4 2" xfId="38486" xr:uid="{00000000-0005-0000-0000-0000E2690000}"/>
    <cellStyle name="Normal 12 2 2 2 2 5 3 5" xfId="16110" xr:uid="{00000000-0005-0000-0000-0000E3690000}"/>
    <cellStyle name="Normal 12 2 2 2 2 5 3 5 2" xfId="41128" xr:uid="{00000000-0005-0000-0000-0000E4690000}"/>
    <cellStyle name="Normal 12 2 2 2 2 5 3 6" xfId="26418" xr:uid="{00000000-0005-0000-0000-0000E5690000}"/>
    <cellStyle name="Normal 12 2 2 2 2 5 3 7" xfId="52316" xr:uid="{00000000-0005-0000-0000-0000E6690000}"/>
    <cellStyle name="Normal 12 2 2 2 2 5 4" xfId="3158" xr:uid="{00000000-0005-0000-0000-0000E7690000}"/>
    <cellStyle name="Normal 12 2 2 2 2 5 4 2" xfId="9358" xr:uid="{00000000-0005-0000-0000-0000E8690000}"/>
    <cellStyle name="Normal 12 2 2 2 2 5 4 2 2" xfId="34376" xr:uid="{00000000-0005-0000-0000-0000E9690000}"/>
    <cellStyle name="Normal 12 2 2 2 2 5 4 3" xfId="20547" xr:uid="{00000000-0005-0000-0000-0000EA690000}"/>
    <cellStyle name="Normal 12 2 2 2 2 5 4 3 2" xfId="45564" xr:uid="{00000000-0005-0000-0000-0000EB690000}"/>
    <cellStyle name="Normal 12 2 2 2 2 5 4 4" xfId="28179" xr:uid="{00000000-0005-0000-0000-0000EC690000}"/>
    <cellStyle name="Normal 12 2 2 2 2 5 4 5" xfId="56752" xr:uid="{00000000-0005-0000-0000-0000ED690000}"/>
    <cellStyle name="Normal 12 2 2 2 2 5 5" xfId="6693" xr:uid="{00000000-0005-0000-0000-0000EE690000}"/>
    <cellStyle name="Normal 12 2 2 2 2 5 5 2" xfId="22896" xr:uid="{00000000-0005-0000-0000-0000EF690000}"/>
    <cellStyle name="Normal 12 2 2 2 2 5 5 2 2" xfId="47913" xr:uid="{00000000-0005-0000-0000-0000F0690000}"/>
    <cellStyle name="Normal 12 2 2 2 2 5 5 3" xfId="31711" xr:uid="{00000000-0005-0000-0000-0000F1690000}"/>
    <cellStyle name="Normal 12 2 2 2 2 5 5 4" xfId="59101" xr:uid="{00000000-0005-0000-0000-0000F2690000}"/>
    <cellStyle name="Normal 12 2 2 2 2 5 6" xfId="11707" xr:uid="{00000000-0005-0000-0000-0000F3690000}"/>
    <cellStyle name="Normal 12 2 2 2 2 5 6 2" xfId="17882" xr:uid="{00000000-0005-0000-0000-0000F4690000}"/>
    <cellStyle name="Normal 12 2 2 2 2 5 6 2 2" xfId="42899" xr:uid="{00000000-0005-0000-0000-0000F5690000}"/>
    <cellStyle name="Normal 12 2 2 2 2 5 6 3" xfId="36725" xr:uid="{00000000-0005-0000-0000-0000F6690000}"/>
    <cellStyle name="Normal 12 2 2 2 2 5 6 4" xfId="54087" xr:uid="{00000000-0005-0000-0000-0000F7690000}"/>
    <cellStyle name="Normal 12 2 2 2 2 5 7" xfId="14349" xr:uid="{00000000-0005-0000-0000-0000F8690000}"/>
    <cellStyle name="Normal 12 2 2 2 2 5 7 2" xfId="39367" xr:uid="{00000000-0005-0000-0000-0000F9690000}"/>
    <cellStyle name="Normal 12 2 2 2 2 5 8" xfId="25831" xr:uid="{00000000-0005-0000-0000-0000FA690000}"/>
    <cellStyle name="Normal 12 2 2 2 2 5 9" xfId="50555" xr:uid="{00000000-0005-0000-0000-0000FB690000}"/>
    <cellStyle name="Normal 12 2 2 2 2 6" xfId="1984" xr:uid="{00000000-0005-0000-0000-0000FC690000}"/>
    <cellStyle name="Normal 12 2 2 2 2 6 2" xfId="3745" xr:uid="{00000000-0005-0000-0000-0000FD690000}"/>
    <cellStyle name="Normal 12 2 2 2 2 6 2 2" xfId="8771" xr:uid="{00000000-0005-0000-0000-0000FE690000}"/>
    <cellStyle name="Normal 12 2 2 2 2 6 2 2 2" xfId="33789" xr:uid="{00000000-0005-0000-0000-0000FF690000}"/>
    <cellStyle name="Normal 12 2 2 2 2 6 2 3" xfId="19960" xr:uid="{00000000-0005-0000-0000-0000006A0000}"/>
    <cellStyle name="Normal 12 2 2 2 2 6 2 3 2" xfId="44977" xr:uid="{00000000-0005-0000-0000-0000016A0000}"/>
    <cellStyle name="Normal 12 2 2 2 2 6 2 4" xfId="28766" xr:uid="{00000000-0005-0000-0000-0000026A0000}"/>
    <cellStyle name="Normal 12 2 2 2 2 6 2 5" xfId="56165" xr:uid="{00000000-0005-0000-0000-0000036A0000}"/>
    <cellStyle name="Normal 12 2 2 2 2 6 3" xfId="6106" xr:uid="{00000000-0005-0000-0000-0000046A0000}"/>
    <cellStyle name="Normal 12 2 2 2 2 6 3 2" xfId="23483" xr:uid="{00000000-0005-0000-0000-0000056A0000}"/>
    <cellStyle name="Normal 12 2 2 2 2 6 3 2 2" xfId="48500" xr:uid="{00000000-0005-0000-0000-0000066A0000}"/>
    <cellStyle name="Normal 12 2 2 2 2 6 3 3" xfId="31124" xr:uid="{00000000-0005-0000-0000-0000076A0000}"/>
    <cellStyle name="Normal 12 2 2 2 2 6 3 4" xfId="59688" xr:uid="{00000000-0005-0000-0000-0000086A0000}"/>
    <cellStyle name="Normal 12 2 2 2 2 6 4" xfId="12294" xr:uid="{00000000-0005-0000-0000-0000096A0000}"/>
    <cellStyle name="Normal 12 2 2 2 2 6 4 2" xfId="17295" xr:uid="{00000000-0005-0000-0000-00000A6A0000}"/>
    <cellStyle name="Normal 12 2 2 2 2 6 4 2 2" xfId="42312" xr:uid="{00000000-0005-0000-0000-00000B6A0000}"/>
    <cellStyle name="Normal 12 2 2 2 2 6 4 3" xfId="37312" xr:uid="{00000000-0005-0000-0000-00000C6A0000}"/>
    <cellStyle name="Normal 12 2 2 2 2 6 4 4" xfId="53500" xr:uid="{00000000-0005-0000-0000-00000D6A0000}"/>
    <cellStyle name="Normal 12 2 2 2 2 6 5" xfId="14936" xr:uid="{00000000-0005-0000-0000-00000E6A0000}"/>
    <cellStyle name="Normal 12 2 2 2 2 6 5 2" xfId="39954" xr:uid="{00000000-0005-0000-0000-00000F6A0000}"/>
    <cellStyle name="Normal 12 2 2 2 2 6 6" xfId="27005" xr:uid="{00000000-0005-0000-0000-0000106A0000}"/>
    <cellStyle name="Normal 12 2 2 2 2 6 7" xfId="51142" xr:uid="{00000000-0005-0000-0000-0000116A0000}"/>
    <cellStyle name="Normal 12 2 2 2 2 7" xfId="1104" xr:uid="{00000000-0005-0000-0000-0000126A0000}"/>
    <cellStyle name="Normal 12 2 2 2 2 7 2" xfId="4626" xr:uid="{00000000-0005-0000-0000-0000136A0000}"/>
    <cellStyle name="Normal 12 2 2 2 2 7 2 2" xfId="8185" xr:uid="{00000000-0005-0000-0000-0000146A0000}"/>
    <cellStyle name="Normal 12 2 2 2 2 7 2 2 2" xfId="33203" xr:uid="{00000000-0005-0000-0000-0000156A0000}"/>
    <cellStyle name="Normal 12 2 2 2 2 7 2 3" xfId="19374" xr:uid="{00000000-0005-0000-0000-0000166A0000}"/>
    <cellStyle name="Normal 12 2 2 2 2 7 2 3 2" xfId="44391" xr:uid="{00000000-0005-0000-0000-0000176A0000}"/>
    <cellStyle name="Normal 12 2 2 2 2 7 2 4" xfId="29647" xr:uid="{00000000-0005-0000-0000-0000186A0000}"/>
    <cellStyle name="Normal 12 2 2 2 2 7 2 5" xfId="55579" xr:uid="{00000000-0005-0000-0000-0000196A0000}"/>
    <cellStyle name="Normal 12 2 2 2 2 7 3" xfId="6987" xr:uid="{00000000-0005-0000-0000-00001A6A0000}"/>
    <cellStyle name="Normal 12 2 2 2 2 7 3 2" xfId="24364" xr:uid="{00000000-0005-0000-0000-00001B6A0000}"/>
    <cellStyle name="Normal 12 2 2 2 2 7 3 2 2" xfId="49381" xr:uid="{00000000-0005-0000-0000-00001C6A0000}"/>
    <cellStyle name="Normal 12 2 2 2 2 7 3 3" xfId="32005" xr:uid="{00000000-0005-0000-0000-00001D6A0000}"/>
    <cellStyle name="Normal 12 2 2 2 2 7 3 4" xfId="60569" xr:uid="{00000000-0005-0000-0000-00001E6A0000}"/>
    <cellStyle name="Normal 12 2 2 2 2 7 4" xfId="13175" xr:uid="{00000000-0005-0000-0000-00001F6A0000}"/>
    <cellStyle name="Normal 12 2 2 2 2 7 4 2" xfId="18176" xr:uid="{00000000-0005-0000-0000-0000206A0000}"/>
    <cellStyle name="Normal 12 2 2 2 2 7 4 2 2" xfId="43193" xr:uid="{00000000-0005-0000-0000-0000216A0000}"/>
    <cellStyle name="Normal 12 2 2 2 2 7 4 3" xfId="38193" xr:uid="{00000000-0005-0000-0000-0000226A0000}"/>
    <cellStyle name="Normal 12 2 2 2 2 7 4 4" xfId="54381" xr:uid="{00000000-0005-0000-0000-0000236A0000}"/>
    <cellStyle name="Normal 12 2 2 2 2 7 5" xfId="15817" xr:uid="{00000000-0005-0000-0000-0000246A0000}"/>
    <cellStyle name="Normal 12 2 2 2 2 7 5 2" xfId="40835" xr:uid="{00000000-0005-0000-0000-0000256A0000}"/>
    <cellStyle name="Normal 12 2 2 2 2 7 6" xfId="26125" xr:uid="{00000000-0005-0000-0000-0000266A0000}"/>
    <cellStyle name="Normal 12 2 2 2 2 7 7" xfId="52023" xr:uid="{00000000-0005-0000-0000-0000276A0000}"/>
    <cellStyle name="Normal 12 2 2 2 2 8" xfId="2865" xr:uid="{00000000-0005-0000-0000-0000286A0000}"/>
    <cellStyle name="Normal 12 2 2 2 2 8 2" xfId="9652" xr:uid="{00000000-0005-0000-0000-0000296A0000}"/>
    <cellStyle name="Normal 12 2 2 2 2 8 2 2" xfId="34670" xr:uid="{00000000-0005-0000-0000-00002A6A0000}"/>
    <cellStyle name="Normal 12 2 2 2 2 8 3" xfId="20841" xr:uid="{00000000-0005-0000-0000-00002B6A0000}"/>
    <cellStyle name="Normal 12 2 2 2 2 8 3 2" xfId="45858" xr:uid="{00000000-0005-0000-0000-00002C6A0000}"/>
    <cellStyle name="Normal 12 2 2 2 2 8 4" xfId="27886" xr:uid="{00000000-0005-0000-0000-00002D6A0000}"/>
    <cellStyle name="Normal 12 2 2 2 2 8 5" xfId="57046" xr:uid="{00000000-0005-0000-0000-00002E6A0000}"/>
    <cellStyle name="Normal 12 2 2 2 2 9" xfId="10533" xr:uid="{00000000-0005-0000-0000-00002F6A0000}"/>
    <cellStyle name="Normal 12 2 2 2 2 9 2" xfId="21722" xr:uid="{00000000-0005-0000-0000-0000306A0000}"/>
    <cellStyle name="Normal 12 2 2 2 2 9 2 2" xfId="46739" xr:uid="{00000000-0005-0000-0000-0000316A0000}"/>
    <cellStyle name="Normal 12 2 2 2 2 9 3" xfId="35551" xr:uid="{00000000-0005-0000-0000-0000326A0000}"/>
    <cellStyle name="Normal 12 2 2 2 2 9 4" xfId="57927" xr:uid="{00000000-0005-0000-0000-0000336A0000}"/>
    <cellStyle name="Normal 12 2 2 2 3" xfId="360" xr:uid="{00000000-0005-0000-0000-0000346A0000}"/>
    <cellStyle name="Normal 12 2 2 2 3 10" xfId="11453" xr:uid="{00000000-0005-0000-0000-0000356A0000}"/>
    <cellStyle name="Normal 12 2 2 2 3 10 2" xfId="16846" xr:uid="{00000000-0005-0000-0000-0000366A0000}"/>
    <cellStyle name="Normal 12 2 2 2 3 10 2 2" xfId="41863" xr:uid="{00000000-0005-0000-0000-0000376A0000}"/>
    <cellStyle name="Normal 12 2 2 2 3 10 3" xfId="36471" xr:uid="{00000000-0005-0000-0000-0000386A0000}"/>
    <cellStyle name="Normal 12 2 2 2 3 10 4" xfId="53051" xr:uid="{00000000-0005-0000-0000-0000396A0000}"/>
    <cellStyle name="Normal 12 2 2 2 3 11" xfId="14095" xr:uid="{00000000-0005-0000-0000-00003A6A0000}"/>
    <cellStyle name="Normal 12 2 2 2 3 11 2" xfId="39113" xr:uid="{00000000-0005-0000-0000-00003B6A0000}"/>
    <cellStyle name="Normal 12 2 2 2 3 12" xfId="25381" xr:uid="{00000000-0005-0000-0000-00003C6A0000}"/>
    <cellStyle name="Normal 12 2 2 2 3 13" xfId="50301" xr:uid="{00000000-0005-0000-0000-00003D6A0000}"/>
    <cellStyle name="Normal 12 2 2 2 3 2" xfId="556" xr:uid="{00000000-0005-0000-0000-00003E6A0000}"/>
    <cellStyle name="Normal 12 2 2 2 3 2 10" xfId="50888" xr:uid="{00000000-0005-0000-0000-00003F6A0000}"/>
    <cellStyle name="Normal 12 2 2 2 3 2 2" xfId="2317" xr:uid="{00000000-0005-0000-0000-0000406A0000}"/>
    <cellStyle name="Normal 12 2 2 2 3 2 2 2" xfId="4078" xr:uid="{00000000-0005-0000-0000-0000416A0000}"/>
    <cellStyle name="Normal 12 2 2 2 3 2 2 2 2" xfId="9104" xr:uid="{00000000-0005-0000-0000-0000426A0000}"/>
    <cellStyle name="Normal 12 2 2 2 3 2 2 2 2 2" xfId="34122" xr:uid="{00000000-0005-0000-0000-0000436A0000}"/>
    <cellStyle name="Normal 12 2 2 2 3 2 2 2 3" xfId="20293" xr:uid="{00000000-0005-0000-0000-0000446A0000}"/>
    <cellStyle name="Normal 12 2 2 2 3 2 2 2 3 2" xfId="45310" xr:uid="{00000000-0005-0000-0000-0000456A0000}"/>
    <cellStyle name="Normal 12 2 2 2 3 2 2 2 4" xfId="29099" xr:uid="{00000000-0005-0000-0000-0000466A0000}"/>
    <cellStyle name="Normal 12 2 2 2 3 2 2 2 5" xfId="56498" xr:uid="{00000000-0005-0000-0000-0000476A0000}"/>
    <cellStyle name="Normal 12 2 2 2 3 2 2 3" xfId="6439" xr:uid="{00000000-0005-0000-0000-0000486A0000}"/>
    <cellStyle name="Normal 12 2 2 2 3 2 2 3 2" xfId="23816" xr:uid="{00000000-0005-0000-0000-0000496A0000}"/>
    <cellStyle name="Normal 12 2 2 2 3 2 2 3 2 2" xfId="48833" xr:uid="{00000000-0005-0000-0000-00004A6A0000}"/>
    <cellStyle name="Normal 12 2 2 2 3 2 2 3 3" xfId="31457" xr:uid="{00000000-0005-0000-0000-00004B6A0000}"/>
    <cellStyle name="Normal 12 2 2 2 3 2 2 3 4" xfId="60021" xr:uid="{00000000-0005-0000-0000-00004C6A0000}"/>
    <cellStyle name="Normal 12 2 2 2 3 2 2 4" xfId="12627" xr:uid="{00000000-0005-0000-0000-00004D6A0000}"/>
    <cellStyle name="Normal 12 2 2 2 3 2 2 4 2" xfId="17628" xr:uid="{00000000-0005-0000-0000-00004E6A0000}"/>
    <cellStyle name="Normal 12 2 2 2 3 2 2 4 2 2" xfId="42645" xr:uid="{00000000-0005-0000-0000-00004F6A0000}"/>
    <cellStyle name="Normal 12 2 2 2 3 2 2 4 3" xfId="37645" xr:uid="{00000000-0005-0000-0000-0000506A0000}"/>
    <cellStyle name="Normal 12 2 2 2 3 2 2 4 4" xfId="53833" xr:uid="{00000000-0005-0000-0000-0000516A0000}"/>
    <cellStyle name="Normal 12 2 2 2 3 2 2 5" xfId="15269" xr:uid="{00000000-0005-0000-0000-0000526A0000}"/>
    <cellStyle name="Normal 12 2 2 2 3 2 2 5 2" xfId="40287" xr:uid="{00000000-0005-0000-0000-0000536A0000}"/>
    <cellStyle name="Normal 12 2 2 2 3 2 2 6" xfId="27338" xr:uid="{00000000-0005-0000-0000-0000546A0000}"/>
    <cellStyle name="Normal 12 2 2 2 3 2 2 7" xfId="51475" xr:uid="{00000000-0005-0000-0000-0000556A0000}"/>
    <cellStyle name="Normal 12 2 2 2 3 2 3" xfId="1730" xr:uid="{00000000-0005-0000-0000-0000566A0000}"/>
    <cellStyle name="Normal 12 2 2 2 3 2 3 2" xfId="5252" xr:uid="{00000000-0005-0000-0000-0000576A0000}"/>
    <cellStyle name="Normal 12 2 2 2 3 2 3 2 2" xfId="10278" xr:uid="{00000000-0005-0000-0000-0000586A0000}"/>
    <cellStyle name="Normal 12 2 2 2 3 2 3 2 2 2" xfId="35296" xr:uid="{00000000-0005-0000-0000-0000596A0000}"/>
    <cellStyle name="Normal 12 2 2 2 3 2 3 2 3" xfId="21467" xr:uid="{00000000-0005-0000-0000-00005A6A0000}"/>
    <cellStyle name="Normal 12 2 2 2 3 2 3 2 3 2" xfId="46484" xr:uid="{00000000-0005-0000-0000-00005B6A0000}"/>
    <cellStyle name="Normal 12 2 2 2 3 2 3 2 4" xfId="30273" xr:uid="{00000000-0005-0000-0000-00005C6A0000}"/>
    <cellStyle name="Normal 12 2 2 2 3 2 3 2 5" xfId="57672" xr:uid="{00000000-0005-0000-0000-00005D6A0000}"/>
    <cellStyle name="Normal 12 2 2 2 3 2 3 3" xfId="7613" xr:uid="{00000000-0005-0000-0000-00005E6A0000}"/>
    <cellStyle name="Normal 12 2 2 2 3 2 3 3 2" xfId="24990" xr:uid="{00000000-0005-0000-0000-00005F6A0000}"/>
    <cellStyle name="Normal 12 2 2 2 3 2 3 3 2 2" xfId="50007" xr:uid="{00000000-0005-0000-0000-0000606A0000}"/>
    <cellStyle name="Normal 12 2 2 2 3 2 3 3 3" xfId="32631" xr:uid="{00000000-0005-0000-0000-0000616A0000}"/>
    <cellStyle name="Normal 12 2 2 2 3 2 3 3 4" xfId="61195" xr:uid="{00000000-0005-0000-0000-0000626A0000}"/>
    <cellStyle name="Normal 12 2 2 2 3 2 3 4" xfId="13801" xr:uid="{00000000-0005-0000-0000-0000636A0000}"/>
    <cellStyle name="Normal 12 2 2 2 3 2 3 4 2" xfId="18802" xr:uid="{00000000-0005-0000-0000-0000646A0000}"/>
    <cellStyle name="Normal 12 2 2 2 3 2 3 4 2 2" xfId="43819" xr:uid="{00000000-0005-0000-0000-0000656A0000}"/>
    <cellStyle name="Normal 12 2 2 2 3 2 3 4 3" xfId="38819" xr:uid="{00000000-0005-0000-0000-0000666A0000}"/>
    <cellStyle name="Normal 12 2 2 2 3 2 3 4 4" xfId="55007" xr:uid="{00000000-0005-0000-0000-0000676A0000}"/>
    <cellStyle name="Normal 12 2 2 2 3 2 3 5" xfId="16443" xr:uid="{00000000-0005-0000-0000-0000686A0000}"/>
    <cellStyle name="Normal 12 2 2 2 3 2 3 5 2" xfId="41461" xr:uid="{00000000-0005-0000-0000-0000696A0000}"/>
    <cellStyle name="Normal 12 2 2 2 3 2 3 6" xfId="26751" xr:uid="{00000000-0005-0000-0000-00006A6A0000}"/>
    <cellStyle name="Normal 12 2 2 2 3 2 3 7" xfId="52649" xr:uid="{00000000-0005-0000-0000-00006B6A0000}"/>
    <cellStyle name="Normal 12 2 2 2 3 2 4" xfId="3491" xr:uid="{00000000-0005-0000-0000-00006C6A0000}"/>
    <cellStyle name="Normal 12 2 2 2 3 2 4 2" xfId="11159" xr:uid="{00000000-0005-0000-0000-00006D6A0000}"/>
    <cellStyle name="Normal 12 2 2 2 3 2 4 2 2" xfId="36177" xr:uid="{00000000-0005-0000-0000-00006E6A0000}"/>
    <cellStyle name="Normal 12 2 2 2 3 2 4 3" xfId="22348" xr:uid="{00000000-0005-0000-0000-00006F6A0000}"/>
    <cellStyle name="Normal 12 2 2 2 3 2 4 3 2" xfId="47365" xr:uid="{00000000-0005-0000-0000-0000706A0000}"/>
    <cellStyle name="Normal 12 2 2 2 3 2 4 4" xfId="28512" xr:uid="{00000000-0005-0000-0000-0000716A0000}"/>
    <cellStyle name="Normal 12 2 2 2 3 2 4 5" xfId="58553" xr:uid="{00000000-0005-0000-0000-0000726A0000}"/>
    <cellStyle name="Normal 12 2 2 2 3 2 5" xfId="8615" xr:uid="{00000000-0005-0000-0000-0000736A0000}"/>
    <cellStyle name="Normal 12 2 2 2 3 2 5 2" xfId="19804" xr:uid="{00000000-0005-0000-0000-0000746A0000}"/>
    <cellStyle name="Normal 12 2 2 2 3 2 5 2 2" xfId="44821" xr:uid="{00000000-0005-0000-0000-0000756A0000}"/>
    <cellStyle name="Normal 12 2 2 2 3 2 5 3" xfId="33633" xr:uid="{00000000-0005-0000-0000-0000766A0000}"/>
    <cellStyle name="Normal 12 2 2 2 3 2 5 4" xfId="56009" xr:uid="{00000000-0005-0000-0000-0000776A0000}"/>
    <cellStyle name="Normal 12 2 2 2 3 2 6" xfId="5950" xr:uid="{00000000-0005-0000-0000-0000786A0000}"/>
    <cellStyle name="Normal 12 2 2 2 3 2 6 2" xfId="23229" xr:uid="{00000000-0005-0000-0000-0000796A0000}"/>
    <cellStyle name="Normal 12 2 2 2 3 2 6 2 2" xfId="48246" xr:uid="{00000000-0005-0000-0000-00007A6A0000}"/>
    <cellStyle name="Normal 12 2 2 2 3 2 6 3" xfId="30968" xr:uid="{00000000-0005-0000-0000-00007B6A0000}"/>
    <cellStyle name="Normal 12 2 2 2 3 2 6 4" xfId="59434" xr:uid="{00000000-0005-0000-0000-00007C6A0000}"/>
    <cellStyle name="Normal 12 2 2 2 3 2 7" xfId="12040" xr:uid="{00000000-0005-0000-0000-00007D6A0000}"/>
    <cellStyle name="Normal 12 2 2 2 3 2 7 2" xfId="17139" xr:uid="{00000000-0005-0000-0000-00007E6A0000}"/>
    <cellStyle name="Normal 12 2 2 2 3 2 7 2 2" xfId="42156" xr:uid="{00000000-0005-0000-0000-00007F6A0000}"/>
    <cellStyle name="Normal 12 2 2 2 3 2 7 3" xfId="37058" xr:uid="{00000000-0005-0000-0000-0000806A0000}"/>
    <cellStyle name="Normal 12 2 2 2 3 2 7 4" xfId="53344" xr:uid="{00000000-0005-0000-0000-0000816A0000}"/>
    <cellStyle name="Normal 12 2 2 2 3 2 8" xfId="14682" xr:uid="{00000000-0005-0000-0000-0000826A0000}"/>
    <cellStyle name="Normal 12 2 2 2 3 2 8 2" xfId="39700" xr:uid="{00000000-0005-0000-0000-0000836A0000}"/>
    <cellStyle name="Normal 12 2 2 2 3 2 9" xfId="25577" xr:uid="{00000000-0005-0000-0000-0000846A0000}"/>
    <cellStyle name="Normal 12 2 2 2 3 3" xfId="947" xr:uid="{00000000-0005-0000-0000-0000856A0000}"/>
    <cellStyle name="Normal 12 2 2 2 3 3 2" xfId="2708" xr:uid="{00000000-0005-0000-0000-0000866A0000}"/>
    <cellStyle name="Normal 12 2 2 2 3 3 2 2" xfId="4469" xr:uid="{00000000-0005-0000-0000-0000876A0000}"/>
    <cellStyle name="Normal 12 2 2 2 3 3 2 2 2" xfId="10082" xr:uid="{00000000-0005-0000-0000-0000886A0000}"/>
    <cellStyle name="Normal 12 2 2 2 3 3 2 2 2 2" xfId="35100" xr:uid="{00000000-0005-0000-0000-0000896A0000}"/>
    <cellStyle name="Normal 12 2 2 2 3 3 2 2 3" xfId="21271" xr:uid="{00000000-0005-0000-0000-00008A6A0000}"/>
    <cellStyle name="Normal 12 2 2 2 3 3 2 2 3 2" xfId="46288" xr:uid="{00000000-0005-0000-0000-00008B6A0000}"/>
    <cellStyle name="Normal 12 2 2 2 3 3 2 2 4" xfId="29490" xr:uid="{00000000-0005-0000-0000-00008C6A0000}"/>
    <cellStyle name="Normal 12 2 2 2 3 3 2 2 5" xfId="57476" xr:uid="{00000000-0005-0000-0000-00008D6A0000}"/>
    <cellStyle name="Normal 12 2 2 2 3 3 2 3" xfId="7417" xr:uid="{00000000-0005-0000-0000-00008E6A0000}"/>
    <cellStyle name="Normal 12 2 2 2 3 3 2 3 2" xfId="24207" xr:uid="{00000000-0005-0000-0000-00008F6A0000}"/>
    <cellStyle name="Normal 12 2 2 2 3 3 2 3 2 2" xfId="49224" xr:uid="{00000000-0005-0000-0000-0000906A0000}"/>
    <cellStyle name="Normal 12 2 2 2 3 3 2 3 3" xfId="32435" xr:uid="{00000000-0005-0000-0000-0000916A0000}"/>
    <cellStyle name="Normal 12 2 2 2 3 3 2 3 4" xfId="60412" xr:uid="{00000000-0005-0000-0000-0000926A0000}"/>
    <cellStyle name="Normal 12 2 2 2 3 3 2 4" xfId="13018" xr:uid="{00000000-0005-0000-0000-0000936A0000}"/>
    <cellStyle name="Normal 12 2 2 2 3 3 2 4 2" xfId="18606" xr:uid="{00000000-0005-0000-0000-0000946A0000}"/>
    <cellStyle name="Normal 12 2 2 2 3 3 2 4 2 2" xfId="43623" xr:uid="{00000000-0005-0000-0000-0000956A0000}"/>
    <cellStyle name="Normal 12 2 2 2 3 3 2 4 3" xfId="38036" xr:uid="{00000000-0005-0000-0000-0000966A0000}"/>
    <cellStyle name="Normal 12 2 2 2 3 3 2 4 4" xfId="54811" xr:uid="{00000000-0005-0000-0000-0000976A0000}"/>
    <cellStyle name="Normal 12 2 2 2 3 3 2 5" xfId="15660" xr:uid="{00000000-0005-0000-0000-0000986A0000}"/>
    <cellStyle name="Normal 12 2 2 2 3 3 2 5 2" xfId="40678" xr:uid="{00000000-0005-0000-0000-0000996A0000}"/>
    <cellStyle name="Normal 12 2 2 2 3 3 2 6" xfId="27729" xr:uid="{00000000-0005-0000-0000-00009A6A0000}"/>
    <cellStyle name="Normal 12 2 2 2 3 3 2 7" xfId="51866" xr:uid="{00000000-0005-0000-0000-00009B6A0000}"/>
    <cellStyle name="Normal 12 2 2 2 3 3 3" xfId="1534" xr:uid="{00000000-0005-0000-0000-00009C6A0000}"/>
    <cellStyle name="Normal 12 2 2 2 3 3 3 2" xfId="5056" xr:uid="{00000000-0005-0000-0000-00009D6A0000}"/>
    <cellStyle name="Normal 12 2 2 2 3 3 3 2 2" xfId="24794" xr:uid="{00000000-0005-0000-0000-00009E6A0000}"/>
    <cellStyle name="Normal 12 2 2 2 3 3 3 2 2 2" xfId="49811" xr:uid="{00000000-0005-0000-0000-00009F6A0000}"/>
    <cellStyle name="Normal 12 2 2 2 3 3 3 2 3" xfId="30077" xr:uid="{00000000-0005-0000-0000-0000A06A0000}"/>
    <cellStyle name="Normal 12 2 2 2 3 3 3 2 4" xfId="60999" xr:uid="{00000000-0005-0000-0000-0000A16A0000}"/>
    <cellStyle name="Normal 12 2 2 2 3 3 3 3" xfId="10963" xr:uid="{00000000-0005-0000-0000-0000A26A0000}"/>
    <cellStyle name="Normal 12 2 2 2 3 3 3 3 2" xfId="22152" xr:uid="{00000000-0005-0000-0000-0000A36A0000}"/>
    <cellStyle name="Normal 12 2 2 2 3 3 3 3 2 2" xfId="47169" xr:uid="{00000000-0005-0000-0000-0000A46A0000}"/>
    <cellStyle name="Normal 12 2 2 2 3 3 3 3 3" xfId="35981" xr:uid="{00000000-0005-0000-0000-0000A56A0000}"/>
    <cellStyle name="Normal 12 2 2 2 3 3 3 3 4" xfId="58357" xr:uid="{00000000-0005-0000-0000-0000A66A0000}"/>
    <cellStyle name="Normal 12 2 2 2 3 3 3 4" xfId="13605" xr:uid="{00000000-0005-0000-0000-0000A76A0000}"/>
    <cellStyle name="Normal 12 2 2 2 3 3 3 4 2" xfId="38623" xr:uid="{00000000-0005-0000-0000-0000A86A0000}"/>
    <cellStyle name="Normal 12 2 2 2 3 3 3 5" xfId="16247" xr:uid="{00000000-0005-0000-0000-0000A96A0000}"/>
    <cellStyle name="Normal 12 2 2 2 3 3 3 5 2" xfId="41265" xr:uid="{00000000-0005-0000-0000-0000AA6A0000}"/>
    <cellStyle name="Normal 12 2 2 2 3 3 3 6" xfId="26555" xr:uid="{00000000-0005-0000-0000-0000AB6A0000}"/>
    <cellStyle name="Normal 12 2 2 2 3 3 3 7" xfId="52453" xr:uid="{00000000-0005-0000-0000-0000AC6A0000}"/>
    <cellStyle name="Normal 12 2 2 2 3 3 4" xfId="3295" xr:uid="{00000000-0005-0000-0000-0000AD6A0000}"/>
    <cellStyle name="Normal 12 2 2 2 3 3 4 2" xfId="9495" xr:uid="{00000000-0005-0000-0000-0000AE6A0000}"/>
    <cellStyle name="Normal 12 2 2 2 3 3 4 2 2" xfId="34513" xr:uid="{00000000-0005-0000-0000-0000AF6A0000}"/>
    <cellStyle name="Normal 12 2 2 2 3 3 4 3" xfId="20684" xr:uid="{00000000-0005-0000-0000-0000B06A0000}"/>
    <cellStyle name="Normal 12 2 2 2 3 3 4 3 2" xfId="45701" xr:uid="{00000000-0005-0000-0000-0000B16A0000}"/>
    <cellStyle name="Normal 12 2 2 2 3 3 4 4" xfId="28316" xr:uid="{00000000-0005-0000-0000-0000B26A0000}"/>
    <cellStyle name="Normal 12 2 2 2 3 3 4 5" xfId="56889" xr:uid="{00000000-0005-0000-0000-0000B36A0000}"/>
    <cellStyle name="Normal 12 2 2 2 3 3 5" xfId="6830" xr:uid="{00000000-0005-0000-0000-0000B46A0000}"/>
    <cellStyle name="Normal 12 2 2 2 3 3 5 2" xfId="23033" xr:uid="{00000000-0005-0000-0000-0000B56A0000}"/>
    <cellStyle name="Normal 12 2 2 2 3 3 5 2 2" xfId="48050" xr:uid="{00000000-0005-0000-0000-0000B66A0000}"/>
    <cellStyle name="Normal 12 2 2 2 3 3 5 3" xfId="31848" xr:uid="{00000000-0005-0000-0000-0000B76A0000}"/>
    <cellStyle name="Normal 12 2 2 2 3 3 5 4" xfId="59238" xr:uid="{00000000-0005-0000-0000-0000B86A0000}"/>
    <cellStyle name="Normal 12 2 2 2 3 3 6" xfId="11844" xr:uid="{00000000-0005-0000-0000-0000B96A0000}"/>
    <cellStyle name="Normal 12 2 2 2 3 3 6 2" xfId="18019" xr:uid="{00000000-0005-0000-0000-0000BA6A0000}"/>
    <cellStyle name="Normal 12 2 2 2 3 3 6 2 2" xfId="43036" xr:uid="{00000000-0005-0000-0000-0000BB6A0000}"/>
    <cellStyle name="Normal 12 2 2 2 3 3 6 3" xfId="36862" xr:uid="{00000000-0005-0000-0000-0000BC6A0000}"/>
    <cellStyle name="Normal 12 2 2 2 3 3 6 4" xfId="54224" xr:uid="{00000000-0005-0000-0000-0000BD6A0000}"/>
    <cellStyle name="Normal 12 2 2 2 3 3 7" xfId="14486" xr:uid="{00000000-0005-0000-0000-0000BE6A0000}"/>
    <cellStyle name="Normal 12 2 2 2 3 3 7 2" xfId="39504" xr:uid="{00000000-0005-0000-0000-0000BF6A0000}"/>
    <cellStyle name="Normal 12 2 2 2 3 3 8" xfId="25968" xr:uid="{00000000-0005-0000-0000-0000C06A0000}"/>
    <cellStyle name="Normal 12 2 2 2 3 3 9" xfId="50692" xr:uid="{00000000-0005-0000-0000-0000C16A0000}"/>
    <cellStyle name="Normal 12 2 2 2 3 4" xfId="2121" xr:uid="{00000000-0005-0000-0000-0000C26A0000}"/>
    <cellStyle name="Normal 12 2 2 2 3 4 2" xfId="3882" xr:uid="{00000000-0005-0000-0000-0000C36A0000}"/>
    <cellStyle name="Normal 12 2 2 2 3 4 2 2" xfId="8908" xr:uid="{00000000-0005-0000-0000-0000C46A0000}"/>
    <cellStyle name="Normal 12 2 2 2 3 4 2 2 2" xfId="33926" xr:uid="{00000000-0005-0000-0000-0000C56A0000}"/>
    <cellStyle name="Normal 12 2 2 2 3 4 2 3" xfId="20097" xr:uid="{00000000-0005-0000-0000-0000C66A0000}"/>
    <cellStyle name="Normal 12 2 2 2 3 4 2 3 2" xfId="45114" xr:uid="{00000000-0005-0000-0000-0000C76A0000}"/>
    <cellStyle name="Normal 12 2 2 2 3 4 2 4" xfId="28903" xr:uid="{00000000-0005-0000-0000-0000C86A0000}"/>
    <cellStyle name="Normal 12 2 2 2 3 4 2 5" xfId="56302" xr:uid="{00000000-0005-0000-0000-0000C96A0000}"/>
    <cellStyle name="Normal 12 2 2 2 3 4 3" xfId="6243" xr:uid="{00000000-0005-0000-0000-0000CA6A0000}"/>
    <cellStyle name="Normal 12 2 2 2 3 4 3 2" xfId="23620" xr:uid="{00000000-0005-0000-0000-0000CB6A0000}"/>
    <cellStyle name="Normal 12 2 2 2 3 4 3 2 2" xfId="48637" xr:uid="{00000000-0005-0000-0000-0000CC6A0000}"/>
    <cellStyle name="Normal 12 2 2 2 3 4 3 3" xfId="31261" xr:uid="{00000000-0005-0000-0000-0000CD6A0000}"/>
    <cellStyle name="Normal 12 2 2 2 3 4 3 4" xfId="59825" xr:uid="{00000000-0005-0000-0000-0000CE6A0000}"/>
    <cellStyle name="Normal 12 2 2 2 3 4 4" xfId="12431" xr:uid="{00000000-0005-0000-0000-0000CF6A0000}"/>
    <cellStyle name="Normal 12 2 2 2 3 4 4 2" xfId="17432" xr:uid="{00000000-0005-0000-0000-0000D06A0000}"/>
    <cellStyle name="Normal 12 2 2 2 3 4 4 2 2" xfId="42449" xr:uid="{00000000-0005-0000-0000-0000D16A0000}"/>
    <cellStyle name="Normal 12 2 2 2 3 4 4 3" xfId="37449" xr:uid="{00000000-0005-0000-0000-0000D26A0000}"/>
    <cellStyle name="Normal 12 2 2 2 3 4 4 4" xfId="53637" xr:uid="{00000000-0005-0000-0000-0000D36A0000}"/>
    <cellStyle name="Normal 12 2 2 2 3 4 5" xfId="15073" xr:uid="{00000000-0005-0000-0000-0000D46A0000}"/>
    <cellStyle name="Normal 12 2 2 2 3 4 5 2" xfId="40091" xr:uid="{00000000-0005-0000-0000-0000D56A0000}"/>
    <cellStyle name="Normal 12 2 2 2 3 4 6" xfId="27142" xr:uid="{00000000-0005-0000-0000-0000D66A0000}"/>
    <cellStyle name="Normal 12 2 2 2 3 4 7" xfId="51279" xr:uid="{00000000-0005-0000-0000-0000D76A0000}"/>
    <cellStyle name="Normal 12 2 2 2 3 5" xfId="1143" xr:uid="{00000000-0005-0000-0000-0000D86A0000}"/>
    <cellStyle name="Normal 12 2 2 2 3 5 2" xfId="4665" xr:uid="{00000000-0005-0000-0000-0000D96A0000}"/>
    <cellStyle name="Normal 12 2 2 2 3 5 2 2" xfId="8322" xr:uid="{00000000-0005-0000-0000-0000DA6A0000}"/>
    <cellStyle name="Normal 12 2 2 2 3 5 2 2 2" xfId="33340" xr:uid="{00000000-0005-0000-0000-0000DB6A0000}"/>
    <cellStyle name="Normal 12 2 2 2 3 5 2 3" xfId="19511" xr:uid="{00000000-0005-0000-0000-0000DC6A0000}"/>
    <cellStyle name="Normal 12 2 2 2 3 5 2 3 2" xfId="44528" xr:uid="{00000000-0005-0000-0000-0000DD6A0000}"/>
    <cellStyle name="Normal 12 2 2 2 3 5 2 4" xfId="29686" xr:uid="{00000000-0005-0000-0000-0000DE6A0000}"/>
    <cellStyle name="Normal 12 2 2 2 3 5 2 5" xfId="55716" xr:uid="{00000000-0005-0000-0000-0000DF6A0000}"/>
    <cellStyle name="Normal 12 2 2 2 3 5 3" xfId="7026" xr:uid="{00000000-0005-0000-0000-0000E06A0000}"/>
    <cellStyle name="Normal 12 2 2 2 3 5 3 2" xfId="24403" xr:uid="{00000000-0005-0000-0000-0000E16A0000}"/>
    <cellStyle name="Normal 12 2 2 2 3 5 3 2 2" xfId="49420" xr:uid="{00000000-0005-0000-0000-0000E26A0000}"/>
    <cellStyle name="Normal 12 2 2 2 3 5 3 3" xfId="32044" xr:uid="{00000000-0005-0000-0000-0000E36A0000}"/>
    <cellStyle name="Normal 12 2 2 2 3 5 3 4" xfId="60608" xr:uid="{00000000-0005-0000-0000-0000E46A0000}"/>
    <cellStyle name="Normal 12 2 2 2 3 5 4" xfId="13214" xr:uid="{00000000-0005-0000-0000-0000E56A0000}"/>
    <cellStyle name="Normal 12 2 2 2 3 5 4 2" xfId="18215" xr:uid="{00000000-0005-0000-0000-0000E66A0000}"/>
    <cellStyle name="Normal 12 2 2 2 3 5 4 2 2" xfId="43232" xr:uid="{00000000-0005-0000-0000-0000E76A0000}"/>
    <cellStyle name="Normal 12 2 2 2 3 5 4 3" xfId="38232" xr:uid="{00000000-0005-0000-0000-0000E86A0000}"/>
    <cellStyle name="Normal 12 2 2 2 3 5 4 4" xfId="54420" xr:uid="{00000000-0005-0000-0000-0000E96A0000}"/>
    <cellStyle name="Normal 12 2 2 2 3 5 5" xfId="15856" xr:uid="{00000000-0005-0000-0000-0000EA6A0000}"/>
    <cellStyle name="Normal 12 2 2 2 3 5 5 2" xfId="40874" xr:uid="{00000000-0005-0000-0000-0000EB6A0000}"/>
    <cellStyle name="Normal 12 2 2 2 3 5 6" xfId="26164" xr:uid="{00000000-0005-0000-0000-0000EC6A0000}"/>
    <cellStyle name="Normal 12 2 2 2 3 5 7" xfId="52062" xr:uid="{00000000-0005-0000-0000-0000ED6A0000}"/>
    <cellStyle name="Normal 12 2 2 2 3 6" xfId="2904" xr:uid="{00000000-0005-0000-0000-0000EE6A0000}"/>
    <cellStyle name="Normal 12 2 2 2 3 6 2" xfId="9691" xr:uid="{00000000-0005-0000-0000-0000EF6A0000}"/>
    <cellStyle name="Normal 12 2 2 2 3 6 2 2" xfId="34709" xr:uid="{00000000-0005-0000-0000-0000F06A0000}"/>
    <cellStyle name="Normal 12 2 2 2 3 6 3" xfId="20880" xr:uid="{00000000-0005-0000-0000-0000F16A0000}"/>
    <cellStyle name="Normal 12 2 2 2 3 6 3 2" xfId="45897" xr:uid="{00000000-0005-0000-0000-0000F26A0000}"/>
    <cellStyle name="Normal 12 2 2 2 3 6 4" xfId="27925" xr:uid="{00000000-0005-0000-0000-0000F36A0000}"/>
    <cellStyle name="Normal 12 2 2 2 3 6 5" xfId="57085" xr:uid="{00000000-0005-0000-0000-0000F46A0000}"/>
    <cellStyle name="Normal 12 2 2 2 3 7" xfId="10572" xr:uid="{00000000-0005-0000-0000-0000F56A0000}"/>
    <cellStyle name="Normal 12 2 2 2 3 7 2" xfId="21761" xr:uid="{00000000-0005-0000-0000-0000F66A0000}"/>
    <cellStyle name="Normal 12 2 2 2 3 7 2 2" xfId="46778" xr:uid="{00000000-0005-0000-0000-0000F76A0000}"/>
    <cellStyle name="Normal 12 2 2 2 3 7 3" xfId="35590" xr:uid="{00000000-0005-0000-0000-0000F86A0000}"/>
    <cellStyle name="Normal 12 2 2 2 3 7 4" xfId="57966" xr:uid="{00000000-0005-0000-0000-0000F96A0000}"/>
    <cellStyle name="Normal 12 2 2 2 3 8" xfId="8018" xr:uid="{00000000-0005-0000-0000-0000FA6A0000}"/>
    <cellStyle name="Normal 12 2 2 2 3 8 2" xfId="19207" xr:uid="{00000000-0005-0000-0000-0000FB6A0000}"/>
    <cellStyle name="Normal 12 2 2 2 3 8 2 2" xfId="44224" xr:uid="{00000000-0005-0000-0000-0000FC6A0000}"/>
    <cellStyle name="Normal 12 2 2 2 3 8 3" xfId="33036" xr:uid="{00000000-0005-0000-0000-0000FD6A0000}"/>
    <cellStyle name="Normal 12 2 2 2 3 8 4" xfId="55412" xr:uid="{00000000-0005-0000-0000-0000FE6A0000}"/>
    <cellStyle name="Normal 12 2 2 2 3 9" xfId="5657" xr:uid="{00000000-0005-0000-0000-0000FF6A0000}"/>
    <cellStyle name="Normal 12 2 2 2 3 9 2" xfId="22642" xr:uid="{00000000-0005-0000-0000-0000006B0000}"/>
    <cellStyle name="Normal 12 2 2 2 3 9 2 2" xfId="47659" xr:uid="{00000000-0005-0000-0000-0000016B0000}"/>
    <cellStyle name="Normal 12 2 2 2 3 9 3" xfId="30675" xr:uid="{00000000-0005-0000-0000-0000026B0000}"/>
    <cellStyle name="Normal 12 2 2 2 3 9 4" xfId="58847" xr:uid="{00000000-0005-0000-0000-0000036B0000}"/>
    <cellStyle name="Normal 12 2 2 2 4" xfId="279" xr:uid="{00000000-0005-0000-0000-0000046B0000}"/>
    <cellStyle name="Normal 12 2 2 2 4 10" xfId="11570" xr:uid="{00000000-0005-0000-0000-0000056B0000}"/>
    <cellStyle name="Normal 12 2 2 2 4 10 2" xfId="16767" xr:uid="{00000000-0005-0000-0000-0000066B0000}"/>
    <cellStyle name="Normal 12 2 2 2 4 10 2 2" xfId="41784" xr:uid="{00000000-0005-0000-0000-0000076B0000}"/>
    <cellStyle name="Normal 12 2 2 2 4 10 3" xfId="36588" xr:uid="{00000000-0005-0000-0000-0000086B0000}"/>
    <cellStyle name="Normal 12 2 2 2 4 10 4" xfId="52972" xr:uid="{00000000-0005-0000-0000-0000096B0000}"/>
    <cellStyle name="Normal 12 2 2 2 4 11" xfId="14212" xr:uid="{00000000-0005-0000-0000-00000A6B0000}"/>
    <cellStyle name="Normal 12 2 2 2 4 11 2" xfId="39230" xr:uid="{00000000-0005-0000-0000-00000B6B0000}"/>
    <cellStyle name="Normal 12 2 2 2 4 12" xfId="25302" xr:uid="{00000000-0005-0000-0000-00000C6B0000}"/>
    <cellStyle name="Normal 12 2 2 2 4 13" xfId="50418" xr:uid="{00000000-0005-0000-0000-00000D6B0000}"/>
    <cellStyle name="Normal 12 2 2 2 4 2" xfId="673" xr:uid="{00000000-0005-0000-0000-00000E6B0000}"/>
    <cellStyle name="Normal 12 2 2 2 4 2 10" xfId="51005" xr:uid="{00000000-0005-0000-0000-00000F6B0000}"/>
    <cellStyle name="Normal 12 2 2 2 4 2 2" xfId="2434" xr:uid="{00000000-0005-0000-0000-0000106B0000}"/>
    <cellStyle name="Normal 12 2 2 2 4 2 2 2" xfId="4195" xr:uid="{00000000-0005-0000-0000-0000116B0000}"/>
    <cellStyle name="Normal 12 2 2 2 4 2 2 2 2" xfId="9221" xr:uid="{00000000-0005-0000-0000-0000126B0000}"/>
    <cellStyle name="Normal 12 2 2 2 4 2 2 2 2 2" xfId="34239" xr:uid="{00000000-0005-0000-0000-0000136B0000}"/>
    <cellStyle name="Normal 12 2 2 2 4 2 2 2 3" xfId="20410" xr:uid="{00000000-0005-0000-0000-0000146B0000}"/>
    <cellStyle name="Normal 12 2 2 2 4 2 2 2 3 2" xfId="45427" xr:uid="{00000000-0005-0000-0000-0000156B0000}"/>
    <cellStyle name="Normal 12 2 2 2 4 2 2 2 4" xfId="29216" xr:uid="{00000000-0005-0000-0000-0000166B0000}"/>
    <cellStyle name="Normal 12 2 2 2 4 2 2 2 5" xfId="56615" xr:uid="{00000000-0005-0000-0000-0000176B0000}"/>
    <cellStyle name="Normal 12 2 2 2 4 2 2 3" xfId="6556" xr:uid="{00000000-0005-0000-0000-0000186B0000}"/>
    <cellStyle name="Normal 12 2 2 2 4 2 2 3 2" xfId="23933" xr:uid="{00000000-0005-0000-0000-0000196B0000}"/>
    <cellStyle name="Normal 12 2 2 2 4 2 2 3 2 2" xfId="48950" xr:uid="{00000000-0005-0000-0000-00001A6B0000}"/>
    <cellStyle name="Normal 12 2 2 2 4 2 2 3 3" xfId="31574" xr:uid="{00000000-0005-0000-0000-00001B6B0000}"/>
    <cellStyle name="Normal 12 2 2 2 4 2 2 3 4" xfId="60138" xr:uid="{00000000-0005-0000-0000-00001C6B0000}"/>
    <cellStyle name="Normal 12 2 2 2 4 2 2 4" xfId="12744" xr:uid="{00000000-0005-0000-0000-00001D6B0000}"/>
    <cellStyle name="Normal 12 2 2 2 4 2 2 4 2" xfId="17745" xr:uid="{00000000-0005-0000-0000-00001E6B0000}"/>
    <cellStyle name="Normal 12 2 2 2 4 2 2 4 2 2" xfId="42762" xr:uid="{00000000-0005-0000-0000-00001F6B0000}"/>
    <cellStyle name="Normal 12 2 2 2 4 2 2 4 3" xfId="37762" xr:uid="{00000000-0005-0000-0000-0000206B0000}"/>
    <cellStyle name="Normal 12 2 2 2 4 2 2 4 4" xfId="53950" xr:uid="{00000000-0005-0000-0000-0000216B0000}"/>
    <cellStyle name="Normal 12 2 2 2 4 2 2 5" xfId="15386" xr:uid="{00000000-0005-0000-0000-0000226B0000}"/>
    <cellStyle name="Normal 12 2 2 2 4 2 2 5 2" xfId="40404" xr:uid="{00000000-0005-0000-0000-0000236B0000}"/>
    <cellStyle name="Normal 12 2 2 2 4 2 2 6" xfId="27455" xr:uid="{00000000-0005-0000-0000-0000246B0000}"/>
    <cellStyle name="Normal 12 2 2 2 4 2 2 7" xfId="51592" xr:uid="{00000000-0005-0000-0000-0000256B0000}"/>
    <cellStyle name="Normal 12 2 2 2 4 2 3" xfId="1847" xr:uid="{00000000-0005-0000-0000-0000266B0000}"/>
    <cellStyle name="Normal 12 2 2 2 4 2 3 2" xfId="5369" xr:uid="{00000000-0005-0000-0000-0000276B0000}"/>
    <cellStyle name="Normal 12 2 2 2 4 2 3 2 2" xfId="10395" xr:uid="{00000000-0005-0000-0000-0000286B0000}"/>
    <cellStyle name="Normal 12 2 2 2 4 2 3 2 2 2" xfId="35413" xr:uid="{00000000-0005-0000-0000-0000296B0000}"/>
    <cellStyle name="Normal 12 2 2 2 4 2 3 2 3" xfId="21584" xr:uid="{00000000-0005-0000-0000-00002A6B0000}"/>
    <cellStyle name="Normal 12 2 2 2 4 2 3 2 3 2" xfId="46601" xr:uid="{00000000-0005-0000-0000-00002B6B0000}"/>
    <cellStyle name="Normal 12 2 2 2 4 2 3 2 4" xfId="30390" xr:uid="{00000000-0005-0000-0000-00002C6B0000}"/>
    <cellStyle name="Normal 12 2 2 2 4 2 3 2 5" xfId="57789" xr:uid="{00000000-0005-0000-0000-00002D6B0000}"/>
    <cellStyle name="Normal 12 2 2 2 4 2 3 3" xfId="7730" xr:uid="{00000000-0005-0000-0000-00002E6B0000}"/>
    <cellStyle name="Normal 12 2 2 2 4 2 3 3 2" xfId="25107" xr:uid="{00000000-0005-0000-0000-00002F6B0000}"/>
    <cellStyle name="Normal 12 2 2 2 4 2 3 3 2 2" xfId="50124" xr:uid="{00000000-0005-0000-0000-0000306B0000}"/>
    <cellStyle name="Normal 12 2 2 2 4 2 3 3 3" xfId="32748" xr:uid="{00000000-0005-0000-0000-0000316B0000}"/>
    <cellStyle name="Normal 12 2 2 2 4 2 3 3 4" xfId="61312" xr:uid="{00000000-0005-0000-0000-0000326B0000}"/>
    <cellStyle name="Normal 12 2 2 2 4 2 3 4" xfId="13918" xr:uid="{00000000-0005-0000-0000-0000336B0000}"/>
    <cellStyle name="Normal 12 2 2 2 4 2 3 4 2" xfId="18919" xr:uid="{00000000-0005-0000-0000-0000346B0000}"/>
    <cellStyle name="Normal 12 2 2 2 4 2 3 4 2 2" xfId="43936" xr:uid="{00000000-0005-0000-0000-0000356B0000}"/>
    <cellStyle name="Normal 12 2 2 2 4 2 3 4 3" xfId="38936" xr:uid="{00000000-0005-0000-0000-0000366B0000}"/>
    <cellStyle name="Normal 12 2 2 2 4 2 3 4 4" xfId="55124" xr:uid="{00000000-0005-0000-0000-0000376B0000}"/>
    <cellStyle name="Normal 12 2 2 2 4 2 3 5" xfId="16560" xr:uid="{00000000-0005-0000-0000-0000386B0000}"/>
    <cellStyle name="Normal 12 2 2 2 4 2 3 5 2" xfId="41578" xr:uid="{00000000-0005-0000-0000-0000396B0000}"/>
    <cellStyle name="Normal 12 2 2 2 4 2 3 6" xfId="26868" xr:uid="{00000000-0005-0000-0000-00003A6B0000}"/>
    <cellStyle name="Normal 12 2 2 2 4 2 3 7" xfId="52766" xr:uid="{00000000-0005-0000-0000-00003B6B0000}"/>
    <cellStyle name="Normal 12 2 2 2 4 2 4" xfId="3608" xr:uid="{00000000-0005-0000-0000-00003C6B0000}"/>
    <cellStyle name="Normal 12 2 2 2 4 2 4 2" xfId="11276" xr:uid="{00000000-0005-0000-0000-00003D6B0000}"/>
    <cellStyle name="Normal 12 2 2 2 4 2 4 2 2" xfId="36294" xr:uid="{00000000-0005-0000-0000-00003E6B0000}"/>
    <cellStyle name="Normal 12 2 2 2 4 2 4 3" xfId="22465" xr:uid="{00000000-0005-0000-0000-00003F6B0000}"/>
    <cellStyle name="Normal 12 2 2 2 4 2 4 3 2" xfId="47482" xr:uid="{00000000-0005-0000-0000-0000406B0000}"/>
    <cellStyle name="Normal 12 2 2 2 4 2 4 4" xfId="28629" xr:uid="{00000000-0005-0000-0000-0000416B0000}"/>
    <cellStyle name="Normal 12 2 2 2 4 2 4 5" xfId="58670" xr:uid="{00000000-0005-0000-0000-0000426B0000}"/>
    <cellStyle name="Normal 12 2 2 2 4 2 5" xfId="8536" xr:uid="{00000000-0005-0000-0000-0000436B0000}"/>
    <cellStyle name="Normal 12 2 2 2 4 2 5 2" xfId="19725" xr:uid="{00000000-0005-0000-0000-0000446B0000}"/>
    <cellStyle name="Normal 12 2 2 2 4 2 5 2 2" xfId="44742" xr:uid="{00000000-0005-0000-0000-0000456B0000}"/>
    <cellStyle name="Normal 12 2 2 2 4 2 5 3" xfId="33554" xr:uid="{00000000-0005-0000-0000-0000466B0000}"/>
    <cellStyle name="Normal 12 2 2 2 4 2 5 4" xfId="55930" xr:uid="{00000000-0005-0000-0000-0000476B0000}"/>
    <cellStyle name="Normal 12 2 2 2 4 2 6" xfId="5871" xr:uid="{00000000-0005-0000-0000-0000486B0000}"/>
    <cellStyle name="Normal 12 2 2 2 4 2 6 2" xfId="23346" xr:uid="{00000000-0005-0000-0000-0000496B0000}"/>
    <cellStyle name="Normal 12 2 2 2 4 2 6 2 2" xfId="48363" xr:uid="{00000000-0005-0000-0000-00004A6B0000}"/>
    <cellStyle name="Normal 12 2 2 2 4 2 6 3" xfId="30889" xr:uid="{00000000-0005-0000-0000-00004B6B0000}"/>
    <cellStyle name="Normal 12 2 2 2 4 2 6 4" xfId="59551" xr:uid="{00000000-0005-0000-0000-00004C6B0000}"/>
    <cellStyle name="Normal 12 2 2 2 4 2 7" xfId="12157" xr:uid="{00000000-0005-0000-0000-00004D6B0000}"/>
    <cellStyle name="Normal 12 2 2 2 4 2 7 2" xfId="17060" xr:uid="{00000000-0005-0000-0000-00004E6B0000}"/>
    <cellStyle name="Normal 12 2 2 2 4 2 7 2 2" xfId="42077" xr:uid="{00000000-0005-0000-0000-00004F6B0000}"/>
    <cellStyle name="Normal 12 2 2 2 4 2 7 3" xfId="37175" xr:uid="{00000000-0005-0000-0000-0000506B0000}"/>
    <cellStyle name="Normal 12 2 2 2 4 2 7 4" xfId="53265" xr:uid="{00000000-0005-0000-0000-0000516B0000}"/>
    <cellStyle name="Normal 12 2 2 2 4 2 8" xfId="14799" xr:uid="{00000000-0005-0000-0000-0000526B0000}"/>
    <cellStyle name="Normal 12 2 2 2 4 2 8 2" xfId="39817" xr:uid="{00000000-0005-0000-0000-0000536B0000}"/>
    <cellStyle name="Normal 12 2 2 2 4 2 9" xfId="25694" xr:uid="{00000000-0005-0000-0000-0000546B0000}"/>
    <cellStyle name="Normal 12 2 2 2 4 3" xfId="868" xr:uid="{00000000-0005-0000-0000-0000556B0000}"/>
    <cellStyle name="Normal 12 2 2 2 4 3 2" xfId="2629" xr:uid="{00000000-0005-0000-0000-0000566B0000}"/>
    <cellStyle name="Normal 12 2 2 2 4 3 2 2" xfId="4390" xr:uid="{00000000-0005-0000-0000-0000576B0000}"/>
    <cellStyle name="Normal 12 2 2 2 4 3 2 2 2" xfId="10003" xr:uid="{00000000-0005-0000-0000-0000586B0000}"/>
    <cellStyle name="Normal 12 2 2 2 4 3 2 2 2 2" xfId="35021" xr:uid="{00000000-0005-0000-0000-0000596B0000}"/>
    <cellStyle name="Normal 12 2 2 2 4 3 2 2 3" xfId="21192" xr:uid="{00000000-0005-0000-0000-00005A6B0000}"/>
    <cellStyle name="Normal 12 2 2 2 4 3 2 2 3 2" xfId="46209" xr:uid="{00000000-0005-0000-0000-00005B6B0000}"/>
    <cellStyle name="Normal 12 2 2 2 4 3 2 2 4" xfId="29411" xr:uid="{00000000-0005-0000-0000-00005C6B0000}"/>
    <cellStyle name="Normal 12 2 2 2 4 3 2 2 5" xfId="57397" xr:uid="{00000000-0005-0000-0000-00005D6B0000}"/>
    <cellStyle name="Normal 12 2 2 2 4 3 2 3" xfId="7338" xr:uid="{00000000-0005-0000-0000-00005E6B0000}"/>
    <cellStyle name="Normal 12 2 2 2 4 3 2 3 2" xfId="24128" xr:uid="{00000000-0005-0000-0000-00005F6B0000}"/>
    <cellStyle name="Normal 12 2 2 2 4 3 2 3 2 2" xfId="49145" xr:uid="{00000000-0005-0000-0000-0000606B0000}"/>
    <cellStyle name="Normal 12 2 2 2 4 3 2 3 3" xfId="32356" xr:uid="{00000000-0005-0000-0000-0000616B0000}"/>
    <cellStyle name="Normal 12 2 2 2 4 3 2 3 4" xfId="60333" xr:uid="{00000000-0005-0000-0000-0000626B0000}"/>
    <cellStyle name="Normal 12 2 2 2 4 3 2 4" xfId="12939" xr:uid="{00000000-0005-0000-0000-0000636B0000}"/>
    <cellStyle name="Normal 12 2 2 2 4 3 2 4 2" xfId="18527" xr:uid="{00000000-0005-0000-0000-0000646B0000}"/>
    <cellStyle name="Normal 12 2 2 2 4 3 2 4 2 2" xfId="43544" xr:uid="{00000000-0005-0000-0000-0000656B0000}"/>
    <cellStyle name="Normal 12 2 2 2 4 3 2 4 3" xfId="37957" xr:uid="{00000000-0005-0000-0000-0000666B0000}"/>
    <cellStyle name="Normal 12 2 2 2 4 3 2 4 4" xfId="54732" xr:uid="{00000000-0005-0000-0000-0000676B0000}"/>
    <cellStyle name="Normal 12 2 2 2 4 3 2 5" xfId="15581" xr:uid="{00000000-0005-0000-0000-0000686B0000}"/>
    <cellStyle name="Normal 12 2 2 2 4 3 2 5 2" xfId="40599" xr:uid="{00000000-0005-0000-0000-0000696B0000}"/>
    <cellStyle name="Normal 12 2 2 2 4 3 2 6" xfId="27650" xr:uid="{00000000-0005-0000-0000-00006A6B0000}"/>
    <cellStyle name="Normal 12 2 2 2 4 3 2 7" xfId="51787" xr:uid="{00000000-0005-0000-0000-00006B6B0000}"/>
    <cellStyle name="Normal 12 2 2 2 4 3 3" xfId="1455" xr:uid="{00000000-0005-0000-0000-00006C6B0000}"/>
    <cellStyle name="Normal 12 2 2 2 4 3 3 2" xfId="4977" xr:uid="{00000000-0005-0000-0000-00006D6B0000}"/>
    <cellStyle name="Normal 12 2 2 2 4 3 3 2 2" xfId="24715" xr:uid="{00000000-0005-0000-0000-00006E6B0000}"/>
    <cellStyle name="Normal 12 2 2 2 4 3 3 2 2 2" xfId="49732" xr:uid="{00000000-0005-0000-0000-00006F6B0000}"/>
    <cellStyle name="Normal 12 2 2 2 4 3 3 2 3" xfId="29998" xr:uid="{00000000-0005-0000-0000-0000706B0000}"/>
    <cellStyle name="Normal 12 2 2 2 4 3 3 2 4" xfId="60920" xr:uid="{00000000-0005-0000-0000-0000716B0000}"/>
    <cellStyle name="Normal 12 2 2 2 4 3 3 3" xfId="10884" xr:uid="{00000000-0005-0000-0000-0000726B0000}"/>
    <cellStyle name="Normal 12 2 2 2 4 3 3 3 2" xfId="22073" xr:uid="{00000000-0005-0000-0000-0000736B0000}"/>
    <cellStyle name="Normal 12 2 2 2 4 3 3 3 2 2" xfId="47090" xr:uid="{00000000-0005-0000-0000-0000746B0000}"/>
    <cellStyle name="Normal 12 2 2 2 4 3 3 3 3" xfId="35902" xr:uid="{00000000-0005-0000-0000-0000756B0000}"/>
    <cellStyle name="Normal 12 2 2 2 4 3 3 3 4" xfId="58278" xr:uid="{00000000-0005-0000-0000-0000766B0000}"/>
    <cellStyle name="Normal 12 2 2 2 4 3 3 4" xfId="13526" xr:uid="{00000000-0005-0000-0000-0000776B0000}"/>
    <cellStyle name="Normal 12 2 2 2 4 3 3 4 2" xfId="38544" xr:uid="{00000000-0005-0000-0000-0000786B0000}"/>
    <cellStyle name="Normal 12 2 2 2 4 3 3 5" xfId="16168" xr:uid="{00000000-0005-0000-0000-0000796B0000}"/>
    <cellStyle name="Normal 12 2 2 2 4 3 3 5 2" xfId="41186" xr:uid="{00000000-0005-0000-0000-00007A6B0000}"/>
    <cellStyle name="Normal 12 2 2 2 4 3 3 6" xfId="26476" xr:uid="{00000000-0005-0000-0000-00007B6B0000}"/>
    <cellStyle name="Normal 12 2 2 2 4 3 3 7" xfId="52374" xr:uid="{00000000-0005-0000-0000-00007C6B0000}"/>
    <cellStyle name="Normal 12 2 2 2 4 3 4" xfId="3216" xr:uid="{00000000-0005-0000-0000-00007D6B0000}"/>
    <cellStyle name="Normal 12 2 2 2 4 3 4 2" xfId="9416" xr:uid="{00000000-0005-0000-0000-00007E6B0000}"/>
    <cellStyle name="Normal 12 2 2 2 4 3 4 2 2" xfId="34434" xr:uid="{00000000-0005-0000-0000-00007F6B0000}"/>
    <cellStyle name="Normal 12 2 2 2 4 3 4 3" xfId="20605" xr:uid="{00000000-0005-0000-0000-0000806B0000}"/>
    <cellStyle name="Normal 12 2 2 2 4 3 4 3 2" xfId="45622" xr:uid="{00000000-0005-0000-0000-0000816B0000}"/>
    <cellStyle name="Normal 12 2 2 2 4 3 4 4" xfId="28237" xr:uid="{00000000-0005-0000-0000-0000826B0000}"/>
    <cellStyle name="Normal 12 2 2 2 4 3 4 5" xfId="56810" xr:uid="{00000000-0005-0000-0000-0000836B0000}"/>
    <cellStyle name="Normal 12 2 2 2 4 3 5" xfId="6751" xr:uid="{00000000-0005-0000-0000-0000846B0000}"/>
    <cellStyle name="Normal 12 2 2 2 4 3 5 2" xfId="22954" xr:uid="{00000000-0005-0000-0000-0000856B0000}"/>
    <cellStyle name="Normal 12 2 2 2 4 3 5 2 2" xfId="47971" xr:uid="{00000000-0005-0000-0000-0000866B0000}"/>
    <cellStyle name="Normal 12 2 2 2 4 3 5 3" xfId="31769" xr:uid="{00000000-0005-0000-0000-0000876B0000}"/>
    <cellStyle name="Normal 12 2 2 2 4 3 5 4" xfId="59159" xr:uid="{00000000-0005-0000-0000-0000886B0000}"/>
    <cellStyle name="Normal 12 2 2 2 4 3 6" xfId="11765" xr:uid="{00000000-0005-0000-0000-0000896B0000}"/>
    <cellStyle name="Normal 12 2 2 2 4 3 6 2" xfId="17940" xr:uid="{00000000-0005-0000-0000-00008A6B0000}"/>
    <cellStyle name="Normal 12 2 2 2 4 3 6 2 2" xfId="42957" xr:uid="{00000000-0005-0000-0000-00008B6B0000}"/>
    <cellStyle name="Normal 12 2 2 2 4 3 6 3" xfId="36783" xr:uid="{00000000-0005-0000-0000-00008C6B0000}"/>
    <cellStyle name="Normal 12 2 2 2 4 3 6 4" xfId="54145" xr:uid="{00000000-0005-0000-0000-00008D6B0000}"/>
    <cellStyle name="Normal 12 2 2 2 4 3 7" xfId="14407" xr:uid="{00000000-0005-0000-0000-00008E6B0000}"/>
    <cellStyle name="Normal 12 2 2 2 4 3 7 2" xfId="39425" xr:uid="{00000000-0005-0000-0000-00008F6B0000}"/>
    <cellStyle name="Normal 12 2 2 2 4 3 8" xfId="25889" xr:uid="{00000000-0005-0000-0000-0000906B0000}"/>
    <cellStyle name="Normal 12 2 2 2 4 3 9" xfId="50613" xr:uid="{00000000-0005-0000-0000-0000916B0000}"/>
    <cellStyle name="Normal 12 2 2 2 4 4" xfId="2042" xr:uid="{00000000-0005-0000-0000-0000926B0000}"/>
    <cellStyle name="Normal 12 2 2 2 4 4 2" xfId="3803" xr:uid="{00000000-0005-0000-0000-0000936B0000}"/>
    <cellStyle name="Normal 12 2 2 2 4 4 2 2" xfId="8829" xr:uid="{00000000-0005-0000-0000-0000946B0000}"/>
    <cellStyle name="Normal 12 2 2 2 4 4 2 2 2" xfId="33847" xr:uid="{00000000-0005-0000-0000-0000956B0000}"/>
    <cellStyle name="Normal 12 2 2 2 4 4 2 3" xfId="20018" xr:uid="{00000000-0005-0000-0000-0000966B0000}"/>
    <cellStyle name="Normal 12 2 2 2 4 4 2 3 2" xfId="45035" xr:uid="{00000000-0005-0000-0000-0000976B0000}"/>
    <cellStyle name="Normal 12 2 2 2 4 4 2 4" xfId="28824" xr:uid="{00000000-0005-0000-0000-0000986B0000}"/>
    <cellStyle name="Normal 12 2 2 2 4 4 2 5" xfId="56223" xr:uid="{00000000-0005-0000-0000-0000996B0000}"/>
    <cellStyle name="Normal 12 2 2 2 4 4 3" xfId="6164" xr:uid="{00000000-0005-0000-0000-00009A6B0000}"/>
    <cellStyle name="Normal 12 2 2 2 4 4 3 2" xfId="23541" xr:uid="{00000000-0005-0000-0000-00009B6B0000}"/>
    <cellStyle name="Normal 12 2 2 2 4 4 3 2 2" xfId="48558" xr:uid="{00000000-0005-0000-0000-00009C6B0000}"/>
    <cellStyle name="Normal 12 2 2 2 4 4 3 3" xfId="31182" xr:uid="{00000000-0005-0000-0000-00009D6B0000}"/>
    <cellStyle name="Normal 12 2 2 2 4 4 3 4" xfId="59746" xr:uid="{00000000-0005-0000-0000-00009E6B0000}"/>
    <cellStyle name="Normal 12 2 2 2 4 4 4" xfId="12352" xr:uid="{00000000-0005-0000-0000-00009F6B0000}"/>
    <cellStyle name="Normal 12 2 2 2 4 4 4 2" xfId="17353" xr:uid="{00000000-0005-0000-0000-0000A06B0000}"/>
    <cellStyle name="Normal 12 2 2 2 4 4 4 2 2" xfId="42370" xr:uid="{00000000-0005-0000-0000-0000A16B0000}"/>
    <cellStyle name="Normal 12 2 2 2 4 4 4 3" xfId="37370" xr:uid="{00000000-0005-0000-0000-0000A26B0000}"/>
    <cellStyle name="Normal 12 2 2 2 4 4 4 4" xfId="53558" xr:uid="{00000000-0005-0000-0000-0000A36B0000}"/>
    <cellStyle name="Normal 12 2 2 2 4 4 5" xfId="14994" xr:uid="{00000000-0005-0000-0000-0000A46B0000}"/>
    <cellStyle name="Normal 12 2 2 2 4 4 5 2" xfId="40012" xr:uid="{00000000-0005-0000-0000-0000A56B0000}"/>
    <cellStyle name="Normal 12 2 2 2 4 4 6" xfId="27063" xr:uid="{00000000-0005-0000-0000-0000A66B0000}"/>
    <cellStyle name="Normal 12 2 2 2 4 4 7" xfId="51200" xr:uid="{00000000-0005-0000-0000-0000A76B0000}"/>
    <cellStyle name="Normal 12 2 2 2 4 5" xfId="1260" xr:uid="{00000000-0005-0000-0000-0000A86B0000}"/>
    <cellStyle name="Normal 12 2 2 2 4 5 2" xfId="4782" xr:uid="{00000000-0005-0000-0000-0000A96B0000}"/>
    <cellStyle name="Normal 12 2 2 2 4 5 2 2" xfId="8243" xr:uid="{00000000-0005-0000-0000-0000AA6B0000}"/>
    <cellStyle name="Normal 12 2 2 2 4 5 2 2 2" xfId="33261" xr:uid="{00000000-0005-0000-0000-0000AB6B0000}"/>
    <cellStyle name="Normal 12 2 2 2 4 5 2 3" xfId="19432" xr:uid="{00000000-0005-0000-0000-0000AC6B0000}"/>
    <cellStyle name="Normal 12 2 2 2 4 5 2 3 2" xfId="44449" xr:uid="{00000000-0005-0000-0000-0000AD6B0000}"/>
    <cellStyle name="Normal 12 2 2 2 4 5 2 4" xfId="29803" xr:uid="{00000000-0005-0000-0000-0000AE6B0000}"/>
    <cellStyle name="Normal 12 2 2 2 4 5 2 5" xfId="55637" xr:uid="{00000000-0005-0000-0000-0000AF6B0000}"/>
    <cellStyle name="Normal 12 2 2 2 4 5 3" xfId="7143" xr:uid="{00000000-0005-0000-0000-0000B06B0000}"/>
    <cellStyle name="Normal 12 2 2 2 4 5 3 2" xfId="24520" xr:uid="{00000000-0005-0000-0000-0000B16B0000}"/>
    <cellStyle name="Normal 12 2 2 2 4 5 3 2 2" xfId="49537" xr:uid="{00000000-0005-0000-0000-0000B26B0000}"/>
    <cellStyle name="Normal 12 2 2 2 4 5 3 3" xfId="32161" xr:uid="{00000000-0005-0000-0000-0000B36B0000}"/>
    <cellStyle name="Normal 12 2 2 2 4 5 3 4" xfId="60725" xr:uid="{00000000-0005-0000-0000-0000B46B0000}"/>
    <cellStyle name="Normal 12 2 2 2 4 5 4" xfId="13331" xr:uid="{00000000-0005-0000-0000-0000B56B0000}"/>
    <cellStyle name="Normal 12 2 2 2 4 5 4 2" xfId="18332" xr:uid="{00000000-0005-0000-0000-0000B66B0000}"/>
    <cellStyle name="Normal 12 2 2 2 4 5 4 2 2" xfId="43349" xr:uid="{00000000-0005-0000-0000-0000B76B0000}"/>
    <cellStyle name="Normal 12 2 2 2 4 5 4 3" xfId="38349" xr:uid="{00000000-0005-0000-0000-0000B86B0000}"/>
    <cellStyle name="Normal 12 2 2 2 4 5 4 4" xfId="54537" xr:uid="{00000000-0005-0000-0000-0000B96B0000}"/>
    <cellStyle name="Normal 12 2 2 2 4 5 5" xfId="15973" xr:uid="{00000000-0005-0000-0000-0000BA6B0000}"/>
    <cellStyle name="Normal 12 2 2 2 4 5 5 2" xfId="40991" xr:uid="{00000000-0005-0000-0000-0000BB6B0000}"/>
    <cellStyle name="Normal 12 2 2 2 4 5 6" xfId="26281" xr:uid="{00000000-0005-0000-0000-0000BC6B0000}"/>
    <cellStyle name="Normal 12 2 2 2 4 5 7" xfId="52179" xr:uid="{00000000-0005-0000-0000-0000BD6B0000}"/>
    <cellStyle name="Normal 12 2 2 2 4 6" xfId="3021" xr:uid="{00000000-0005-0000-0000-0000BE6B0000}"/>
    <cellStyle name="Normal 12 2 2 2 4 6 2" xfId="9808" xr:uid="{00000000-0005-0000-0000-0000BF6B0000}"/>
    <cellStyle name="Normal 12 2 2 2 4 6 2 2" xfId="34826" xr:uid="{00000000-0005-0000-0000-0000C06B0000}"/>
    <cellStyle name="Normal 12 2 2 2 4 6 3" xfId="20997" xr:uid="{00000000-0005-0000-0000-0000C16B0000}"/>
    <cellStyle name="Normal 12 2 2 2 4 6 3 2" xfId="46014" xr:uid="{00000000-0005-0000-0000-0000C26B0000}"/>
    <cellStyle name="Normal 12 2 2 2 4 6 4" xfId="28042" xr:uid="{00000000-0005-0000-0000-0000C36B0000}"/>
    <cellStyle name="Normal 12 2 2 2 4 6 5" xfId="57202" xr:uid="{00000000-0005-0000-0000-0000C46B0000}"/>
    <cellStyle name="Normal 12 2 2 2 4 7" xfId="10689" xr:uid="{00000000-0005-0000-0000-0000C56B0000}"/>
    <cellStyle name="Normal 12 2 2 2 4 7 2" xfId="21878" xr:uid="{00000000-0005-0000-0000-0000C66B0000}"/>
    <cellStyle name="Normal 12 2 2 2 4 7 2 2" xfId="46895" xr:uid="{00000000-0005-0000-0000-0000C76B0000}"/>
    <cellStyle name="Normal 12 2 2 2 4 7 3" xfId="35707" xr:uid="{00000000-0005-0000-0000-0000C86B0000}"/>
    <cellStyle name="Normal 12 2 2 2 4 7 4" xfId="58083" xr:uid="{00000000-0005-0000-0000-0000C96B0000}"/>
    <cellStyle name="Normal 12 2 2 2 4 8" xfId="7939" xr:uid="{00000000-0005-0000-0000-0000CA6B0000}"/>
    <cellStyle name="Normal 12 2 2 2 4 8 2" xfId="19128" xr:uid="{00000000-0005-0000-0000-0000CB6B0000}"/>
    <cellStyle name="Normal 12 2 2 2 4 8 2 2" xfId="44145" xr:uid="{00000000-0005-0000-0000-0000CC6B0000}"/>
    <cellStyle name="Normal 12 2 2 2 4 8 3" xfId="32957" xr:uid="{00000000-0005-0000-0000-0000CD6B0000}"/>
    <cellStyle name="Normal 12 2 2 2 4 8 4" xfId="55333" xr:uid="{00000000-0005-0000-0000-0000CE6B0000}"/>
    <cellStyle name="Normal 12 2 2 2 4 9" xfId="5578" xr:uid="{00000000-0005-0000-0000-0000CF6B0000}"/>
    <cellStyle name="Normal 12 2 2 2 4 9 2" xfId="22759" xr:uid="{00000000-0005-0000-0000-0000D06B0000}"/>
    <cellStyle name="Normal 12 2 2 2 4 9 2 2" xfId="47776" xr:uid="{00000000-0005-0000-0000-0000D16B0000}"/>
    <cellStyle name="Normal 12 2 2 2 4 9 3" xfId="30596" xr:uid="{00000000-0005-0000-0000-0000D26B0000}"/>
    <cellStyle name="Normal 12 2 2 2 4 9 4" xfId="58964" xr:uid="{00000000-0005-0000-0000-0000D36B0000}"/>
    <cellStyle name="Normal 12 2 2 2 5" xfId="477" xr:uid="{00000000-0005-0000-0000-0000D46B0000}"/>
    <cellStyle name="Normal 12 2 2 2 5 10" xfId="50809" xr:uid="{00000000-0005-0000-0000-0000D56B0000}"/>
    <cellStyle name="Normal 12 2 2 2 5 2" xfId="2238" xr:uid="{00000000-0005-0000-0000-0000D66B0000}"/>
    <cellStyle name="Normal 12 2 2 2 5 2 2" xfId="3999" xr:uid="{00000000-0005-0000-0000-0000D76B0000}"/>
    <cellStyle name="Normal 12 2 2 2 5 2 2 2" xfId="9025" xr:uid="{00000000-0005-0000-0000-0000D86B0000}"/>
    <cellStyle name="Normal 12 2 2 2 5 2 2 2 2" xfId="34043" xr:uid="{00000000-0005-0000-0000-0000D96B0000}"/>
    <cellStyle name="Normal 12 2 2 2 5 2 2 3" xfId="20214" xr:uid="{00000000-0005-0000-0000-0000DA6B0000}"/>
    <cellStyle name="Normal 12 2 2 2 5 2 2 3 2" xfId="45231" xr:uid="{00000000-0005-0000-0000-0000DB6B0000}"/>
    <cellStyle name="Normal 12 2 2 2 5 2 2 4" xfId="29020" xr:uid="{00000000-0005-0000-0000-0000DC6B0000}"/>
    <cellStyle name="Normal 12 2 2 2 5 2 2 5" xfId="56419" xr:uid="{00000000-0005-0000-0000-0000DD6B0000}"/>
    <cellStyle name="Normal 12 2 2 2 5 2 3" xfId="6360" xr:uid="{00000000-0005-0000-0000-0000DE6B0000}"/>
    <cellStyle name="Normal 12 2 2 2 5 2 3 2" xfId="23737" xr:uid="{00000000-0005-0000-0000-0000DF6B0000}"/>
    <cellStyle name="Normal 12 2 2 2 5 2 3 2 2" xfId="48754" xr:uid="{00000000-0005-0000-0000-0000E06B0000}"/>
    <cellStyle name="Normal 12 2 2 2 5 2 3 3" xfId="31378" xr:uid="{00000000-0005-0000-0000-0000E16B0000}"/>
    <cellStyle name="Normal 12 2 2 2 5 2 3 4" xfId="59942" xr:uid="{00000000-0005-0000-0000-0000E26B0000}"/>
    <cellStyle name="Normal 12 2 2 2 5 2 4" xfId="12548" xr:uid="{00000000-0005-0000-0000-0000E36B0000}"/>
    <cellStyle name="Normal 12 2 2 2 5 2 4 2" xfId="17549" xr:uid="{00000000-0005-0000-0000-0000E46B0000}"/>
    <cellStyle name="Normal 12 2 2 2 5 2 4 2 2" xfId="42566" xr:uid="{00000000-0005-0000-0000-0000E56B0000}"/>
    <cellStyle name="Normal 12 2 2 2 5 2 4 3" xfId="37566" xr:uid="{00000000-0005-0000-0000-0000E66B0000}"/>
    <cellStyle name="Normal 12 2 2 2 5 2 4 4" xfId="53754" xr:uid="{00000000-0005-0000-0000-0000E76B0000}"/>
    <cellStyle name="Normal 12 2 2 2 5 2 5" xfId="15190" xr:uid="{00000000-0005-0000-0000-0000E86B0000}"/>
    <cellStyle name="Normal 12 2 2 2 5 2 5 2" xfId="40208" xr:uid="{00000000-0005-0000-0000-0000E96B0000}"/>
    <cellStyle name="Normal 12 2 2 2 5 2 6" xfId="27259" xr:uid="{00000000-0005-0000-0000-0000EA6B0000}"/>
    <cellStyle name="Normal 12 2 2 2 5 2 7" xfId="51396" xr:uid="{00000000-0005-0000-0000-0000EB6B0000}"/>
    <cellStyle name="Normal 12 2 2 2 5 3" xfId="1651" xr:uid="{00000000-0005-0000-0000-0000EC6B0000}"/>
    <cellStyle name="Normal 12 2 2 2 5 3 2" xfId="5173" xr:uid="{00000000-0005-0000-0000-0000ED6B0000}"/>
    <cellStyle name="Normal 12 2 2 2 5 3 2 2" xfId="10199" xr:uid="{00000000-0005-0000-0000-0000EE6B0000}"/>
    <cellStyle name="Normal 12 2 2 2 5 3 2 2 2" xfId="35217" xr:uid="{00000000-0005-0000-0000-0000EF6B0000}"/>
    <cellStyle name="Normal 12 2 2 2 5 3 2 3" xfId="21388" xr:uid="{00000000-0005-0000-0000-0000F06B0000}"/>
    <cellStyle name="Normal 12 2 2 2 5 3 2 3 2" xfId="46405" xr:uid="{00000000-0005-0000-0000-0000F16B0000}"/>
    <cellStyle name="Normal 12 2 2 2 5 3 2 4" xfId="30194" xr:uid="{00000000-0005-0000-0000-0000F26B0000}"/>
    <cellStyle name="Normal 12 2 2 2 5 3 2 5" xfId="57593" xr:uid="{00000000-0005-0000-0000-0000F36B0000}"/>
    <cellStyle name="Normal 12 2 2 2 5 3 3" xfId="7534" xr:uid="{00000000-0005-0000-0000-0000F46B0000}"/>
    <cellStyle name="Normal 12 2 2 2 5 3 3 2" xfId="24911" xr:uid="{00000000-0005-0000-0000-0000F56B0000}"/>
    <cellStyle name="Normal 12 2 2 2 5 3 3 2 2" xfId="49928" xr:uid="{00000000-0005-0000-0000-0000F66B0000}"/>
    <cellStyle name="Normal 12 2 2 2 5 3 3 3" xfId="32552" xr:uid="{00000000-0005-0000-0000-0000F76B0000}"/>
    <cellStyle name="Normal 12 2 2 2 5 3 3 4" xfId="61116" xr:uid="{00000000-0005-0000-0000-0000F86B0000}"/>
    <cellStyle name="Normal 12 2 2 2 5 3 4" xfId="13722" xr:uid="{00000000-0005-0000-0000-0000F96B0000}"/>
    <cellStyle name="Normal 12 2 2 2 5 3 4 2" xfId="18723" xr:uid="{00000000-0005-0000-0000-0000FA6B0000}"/>
    <cellStyle name="Normal 12 2 2 2 5 3 4 2 2" xfId="43740" xr:uid="{00000000-0005-0000-0000-0000FB6B0000}"/>
    <cellStyle name="Normal 12 2 2 2 5 3 4 3" xfId="38740" xr:uid="{00000000-0005-0000-0000-0000FC6B0000}"/>
    <cellStyle name="Normal 12 2 2 2 5 3 4 4" xfId="54928" xr:uid="{00000000-0005-0000-0000-0000FD6B0000}"/>
    <cellStyle name="Normal 12 2 2 2 5 3 5" xfId="16364" xr:uid="{00000000-0005-0000-0000-0000FE6B0000}"/>
    <cellStyle name="Normal 12 2 2 2 5 3 5 2" xfId="41382" xr:uid="{00000000-0005-0000-0000-0000FF6B0000}"/>
    <cellStyle name="Normal 12 2 2 2 5 3 6" xfId="26672" xr:uid="{00000000-0005-0000-0000-0000006C0000}"/>
    <cellStyle name="Normal 12 2 2 2 5 3 7" xfId="52570" xr:uid="{00000000-0005-0000-0000-0000016C0000}"/>
    <cellStyle name="Normal 12 2 2 2 5 4" xfId="3412" xr:uid="{00000000-0005-0000-0000-0000026C0000}"/>
    <cellStyle name="Normal 12 2 2 2 5 4 2" xfId="11080" xr:uid="{00000000-0005-0000-0000-0000036C0000}"/>
    <cellStyle name="Normal 12 2 2 2 5 4 2 2" xfId="36098" xr:uid="{00000000-0005-0000-0000-0000046C0000}"/>
    <cellStyle name="Normal 12 2 2 2 5 4 3" xfId="22269" xr:uid="{00000000-0005-0000-0000-0000056C0000}"/>
    <cellStyle name="Normal 12 2 2 2 5 4 3 2" xfId="47286" xr:uid="{00000000-0005-0000-0000-0000066C0000}"/>
    <cellStyle name="Normal 12 2 2 2 5 4 4" xfId="28433" xr:uid="{00000000-0005-0000-0000-0000076C0000}"/>
    <cellStyle name="Normal 12 2 2 2 5 4 5" xfId="58474" xr:uid="{00000000-0005-0000-0000-0000086C0000}"/>
    <cellStyle name="Normal 12 2 2 2 5 5" xfId="8131" xr:uid="{00000000-0005-0000-0000-0000096C0000}"/>
    <cellStyle name="Normal 12 2 2 2 5 5 2" xfId="19320" xr:uid="{00000000-0005-0000-0000-00000A6C0000}"/>
    <cellStyle name="Normal 12 2 2 2 5 5 2 2" xfId="44337" xr:uid="{00000000-0005-0000-0000-00000B6C0000}"/>
    <cellStyle name="Normal 12 2 2 2 5 5 3" xfId="33149" xr:uid="{00000000-0005-0000-0000-00000C6C0000}"/>
    <cellStyle name="Normal 12 2 2 2 5 5 4" xfId="55525" xr:uid="{00000000-0005-0000-0000-00000D6C0000}"/>
    <cellStyle name="Normal 12 2 2 2 5 6" xfId="5466" xr:uid="{00000000-0005-0000-0000-00000E6C0000}"/>
    <cellStyle name="Normal 12 2 2 2 5 6 2" xfId="23150" xr:uid="{00000000-0005-0000-0000-00000F6C0000}"/>
    <cellStyle name="Normal 12 2 2 2 5 6 2 2" xfId="48167" xr:uid="{00000000-0005-0000-0000-0000106C0000}"/>
    <cellStyle name="Normal 12 2 2 2 5 6 3" xfId="30484" xr:uid="{00000000-0005-0000-0000-0000116C0000}"/>
    <cellStyle name="Normal 12 2 2 2 5 6 4" xfId="59355" xr:uid="{00000000-0005-0000-0000-0000126C0000}"/>
    <cellStyle name="Normal 12 2 2 2 5 7" xfId="11961" xr:uid="{00000000-0005-0000-0000-0000136C0000}"/>
    <cellStyle name="Normal 12 2 2 2 5 7 2" xfId="16655" xr:uid="{00000000-0005-0000-0000-0000146C0000}"/>
    <cellStyle name="Normal 12 2 2 2 5 7 2 2" xfId="41672" xr:uid="{00000000-0005-0000-0000-0000156C0000}"/>
    <cellStyle name="Normal 12 2 2 2 5 7 3" xfId="36979" xr:uid="{00000000-0005-0000-0000-0000166C0000}"/>
    <cellStyle name="Normal 12 2 2 2 5 7 4" xfId="52860" xr:uid="{00000000-0005-0000-0000-0000176C0000}"/>
    <cellStyle name="Normal 12 2 2 2 5 8" xfId="14603" xr:uid="{00000000-0005-0000-0000-0000186C0000}"/>
    <cellStyle name="Normal 12 2 2 2 5 8 2" xfId="39621" xr:uid="{00000000-0005-0000-0000-0000196C0000}"/>
    <cellStyle name="Normal 12 2 2 2 5 9" xfId="25498" xr:uid="{00000000-0005-0000-0000-00001A6C0000}"/>
    <cellStyle name="Normal 12 2 2 2 6" xfId="752" xr:uid="{00000000-0005-0000-0000-00001B6C0000}"/>
    <cellStyle name="Normal 12 2 2 2 6 10" xfId="50497" xr:uid="{00000000-0005-0000-0000-00001C6C0000}"/>
    <cellStyle name="Normal 12 2 2 2 6 2" xfId="2513" xr:uid="{00000000-0005-0000-0000-00001D6C0000}"/>
    <cellStyle name="Normal 12 2 2 2 6 2 2" xfId="4274" xr:uid="{00000000-0005-0000-0000-00001E6C0000}"/>
    <cellStyle name="Normal 12 2 2 2 6 2 2 2" xfId="9300" xr:uid="{00000000-0005-0000-0000-00001F6C0000}"/>
    <cellStyle name="Normal 12 2 2 2 6 2 2 2 2" xfId="34318" xr:uid="{00000000-0005-0000-0000-0000206C0000}"/>
    <cellStyle name="Normal 12 2 2 2 6 2 2 3" xfId="20489" xr:uid="{00000000-0005-0000-0000-0000216C0000}"/>
    <cellStyle name="Normal 12 2 2 2 6 2 2 3 2" xfId="45506" xr:uid="{00000000-0005-0000-0000-0000226C0000}"/>
    <cellStyle name="Normal 12 2 2 2 6 2 2 4" xfId="29295" xr:uid="{00000000-0005-0000-0000-0000236C0000}"/>
    <cellStyle name="Normal 12 2 2 2 6 2 2 5" xfId="56694" xr:uid="{00000000-0005-0000-0000-0000246C0000}"/>
    <cellStyle name="Normal 12 2 2 2 6 2 3" xfId="6635" xr:uid="{00000000-0005-0000-0000-0000256C0000}"/>
    <cellStyle name="Normal 12 2 2 2 6 2 3 2" xfId="24012" xr:uid="{00000000-0005-0000-0000-0000266C0000}"/>
    <cellStyle name="Normal 12 2 2 2 6 2 3 2 2" xfId="49029" xr:uid="{00000000-0005-0000-0000-0000276C0000}"/>
    <cellStyle name="Normal 12 2 2 2 6 2 3 3" xfId="31653" xr:uid="{00000000-0005-0000-0000-0000286C0000}"/>
    <cellStyle name="Normal 12 2 2 2 6 2 3 4" xfId="60217" xr:uid="{00000000-0005-0000-0000-0000296C0000}"/>
    <cellStyle name="Normal 12 2 2 2 6 2 4" xfId="12823" xr:uid="{00000000-0005-0000-0000-00002A6C0000}"/>
    <cellStyle name="Normal 12 2 2 2 6 2 4 2" xfId="17824" xr:uid="{00000000-0005-0000-0000-00002B6C0000}"/>
    <cellStyle name="Normal 12 2 2 2 6 2 4 2 2" xfId="42841" xr:uid="{00000000-0005-0000-0000-00002C6C0000}"/>
    <cellStyle name="Normal 12 2 2 2 6 2 4 3" xfId="37841" xr:uid="{00000000-0005-0000-0000-00002D6C0000}"/>
    <cellStyle name="Normal 12 2 2 2 6 2 4 4" xfId="54029" xr:uid="{00000000-0005-0000-0000-00002E6C0000}"/>
    <cellStyle name="Normal 12 2 2 2 6 2 5" xfId="15465" xr:uid="{00000000-0005-0000-0000-00002F6C0000}"/>
    <cellStyle name="Normal 12 2 2 2 6 2 5 2" xfId="40483" xr:uid="{00000000-0005-0000-0000-0000306C0000}"/>
    <cellStyle name="Normal 12 2 2 2 6 2 6" xfId="27534" xr:uid="{00000000-0005-0000-0000-0000316C0000}"/>
    <cellStyle name="Normal 12 2 2 2 6 2 7" xfId="51671" xr:uid="{00000000-0005-0000-0000-0000326C0000}"/>
    <cellStyle name="Normal 12 2 2 2 6 3" xfId="1339" xr:uid="{00000000-0005-0000-0000-0000336C0000}"/>
    <cellStyle name="Normal 12 2 2 2 6 3 2" xfId="4861" xr:uid="{00000000-0005-0000-0000-0000346C0000}"/>
    <cellStyle name="Normal 12 2 2 2 6 3 2 2" xfId="9887" xr:uid="{00000000-0005-0000-0000-0000356C0000}"/>
    <cellStyle name="Normal 12 2 2 2 6 3 2 2 2" xfId="34905" xr:uid="{00000000-0005-0000-0000-0000366C0000}"/>
    <cellStyle name="Normal 12 2 2 2 6 3 2 3" xfId="21076" xr:uid="{00000000-0005-0000-0000-0000376C0000}"/>
    <cellStyle name="Normal 12 2 2 2 6 3 2 3 2" xfId="46093" xr:uid="{00000000-0005-0000-0000-0000386C0000}"/>
    <cellStyle name="Normal 12 2 2 2 6 3 2 4" xfId="29882" xr:uid="{00000000-0005-0000-0000-0000396C0000}"/>
    <cellStyle name="Normal 12 2 2 2 6 3 2 5" xfId="57281" xr:uid="{00000000-0005-0000-0000-00003A6C0000}"/>
    <cellStyle name="Normal 12 2 2 2 6 3 3" xfId="7222" xr:uid="{00000000-0005-0000-0000-00003B6C0000}"/>
    <cellStyle name="Normal 12 2 2 2 6 3 3 2" xfId="24599" xr:uid="{00000000-0005-0000-0000-00003C6C0000}"/>
    <cellStyle name="Normal 12 2 2 2 6 3 3 2 2" xfId="49616" xr:uid="{00000000-0005-0000-0000-00003D6C0000}"/>
    <cellStyle name="Normal 12 2 2 2 6 3 3 3" xfId="32240" xr:uid="{00000000-0005-0000-0000-00003E6C0000}"/>
    <cellStyle name="Normal 12 2 2 2 6 3 3 4" xfId="60804" xr:uid="{00000000-0005-0000-0000-00003F6C0000}"/>
    <cellStyle name="Normal 12 2 2 2 6 3 4" xfId="13410" xr:uid="{00000000-0005-0000-0000-0000406C0000}"/>
    <cellStyle name="Normal 12 2 2 2 6 3 4 2" xfId="18411" xr:uid="{00000000-0005-0000-0000-0000416C0000}"/>
    <cellStyle name="Normal 12 2 2 2 6 3 4 2 2" xfId="43428" xr:uid="{00000000-0005-0000-0000-0000426C0000}"/>
    <cellStyle name="Normal 12 2 2 2 6 3 4 3" xfId="38428" xr:uid="{00000000-0005-0000-0000-0000436C0000}"/>
    <cellStyle name="Normal 12 2 2 2 6 3 4 4" xfId="54616" xr:uid="{00000000-0005-0000-0000-0000446C0000}"/>
    <cellStyle name="Normal 12 2 2 2 6 3 5" xfId="16052" xr:uid="{00000000-0005-0000-0000-0000456C0000}"/>
    <cellStyle name="Normal 12 2 2 2 6 3 5 2" xfId="41070" xr:uid="{00000000-0005-0000-0000-0000466C0000}"/>
    <cellStyle name="Normal 12 2 2 2 6 3 6" xfId="26360" xr:uid="{00000000-0005-0000-0000-0000476C0000}"/>
    <cellStyle name="Normal 12 2 2 2 6 3 7" xfId="52258" xr:uid="{00000000-0005-0000-0000-0000486C0000}"/>
    <cellStyle name="Normal 12 2 2 2 6 4" xfId="3100" xr:uid="{00000000-0005-0000-0000-0000496C0000}"/>
    <cellStyle name="Normal 12 2 2 2 6 4 2" xfId="10768" xr:uid="{00000000-0005-0000-0000-00004A6C0000}"/>
    <cellStyle name="Normal 12 2 2 2 6 4 2 2" xfId="35786" xr:uid="{00000000-0005-0000-0000-00004B6C0000}"/>
    <cellStyle name="Normal 12 2 2 2 6 4 3" xfId="21957" xr:uid="{00000000-0005-0000-0000-00004C6C0000}"/>
    <cellStyle name="Normal 12 2 2 2 6 4 3 2" xfId="46974" xr:uid="{00000000-0005-0000-0000-00004D6C0000}"/>
    <cellStyle name="Normal 12 2 2 2 6 4 4" xfId="28121" xr:uid="{00000000-0005-0000-0000-00004E6C0000}"/>
    <cellStyle name="Normal 12 2 2 2 6 4 5" xfId="58162" xr:uid="{00000000-0005-0000-0000-00004F6C0000}"/>
    <cellStyle name="Normal 12 2 2 2 6 5" xfId="8420" xr:uid="{00000000-0005-0000-0000-0000506C0000}"/>
    <cellStyle name="Normal 12 2 2 2 6 5 2" xfId="19609" xr:uid="{00000000-0005-0000-0000-0000516C0000}"/>
    <cellStyle name="Normal 12 2 2 2 6 5 2 2" xfId="44626" xr:uid="{00000000-0005-0000-0000-0000526C0000}"/>
    <cellStyle name="Normal 12 2 2 2 6 5 3" xfId="33438" xr:uid="{00000000-0005-0000-0000-0000536C0000}"/>
    <cellStyle name="Normal 12 2 2 2 6 5 4" xfId="55814" xr:uid="{00000000-0005-0000-0000-0000546C0000}"/>
    <cellStyle name="Normal 12 2 2 2 6 6" xfId="5755" xr:uid="{00000000-0005-0000-0000-0000556C0000}"/>
    <cellStyle name="Normal 12 2 2 2 6 6 2" xfId="22838" xr:uid="{00000000-0005-0000-0000-0000566C0000}"/>
    <cellStyle name="Normal 12 2 2 2 6 6 2 2" xfId="47855" xr:uid="{00000000-0005-0000-0000-0000576C0000}"/>
    <cellStyle name="Normal 12 2 2 2 6 6 3" xfId="30773" xr:uid="{00000000-0005-0000-0000-0000586C0000}"/>
    <cellStyle name="Normal 12 2 2 2 6 6 4" xfId="59043" xr:uid="{00000000-0005-0000-0000-0000596C0000}"/>
    <cellStyle name="Normal 12 2 2 2 6 7" xfId="11649" xr:uid="{00000000-0005-0000-0000-00005A6C0000}"/>
    <cellStyle name="Normal 12 2 2 2 6 7 2" xfId="16944" xr:uid="{00000000-0005-0000-0000-00005B6C0000}"/>
    <cellStyle name="Normal 12 2 2 2 6 7 2 2" xfId="41961" xr:uid="{00000000-0005-0000-0000-00005C6C0000}"/>
    <cellStyle name="Normal 12 2 2 2 6 7 3" xfId="36667" xr:uid="{00000000-0005-0000-0000-00005D6C0000}"/>
    <cellStyle name="Normal 12 2 2 2 6 7 4" xfId="53149" xr:uid="{00000000-0005-0000-0000-00005E6C0000}"/>
    <cellStyle name="Normal 12 2 2 2 6 8" xfId="14291" xr:uid="{00000000-0005-0000-0000-00005F6C0000}"/>
    <cellStyle name="Normal 12 2 2 2 6 8 2" xfId="39309" xr:uid="{00000000-0005-0000-0000-0000606C0000}"/>
    <cellStyle name="Normal 12 2 2 2 6 9" xfId="25773" xr:uid="{00000000-0005-0000-0000-0000616C0000}"/>
    <cellStyle name="Normal 12 2 2 2 7" xfId="1926" xr:uid="{00000000-0005-0000-0000-0000626C0000}"/>
    <cellStyle name="Normal 12 2 2 2 7 2" xfId="3687" xr:uid="{00000000-0005-0000-0000-0000636C0000}"/>
    <cellStyle name="Normal 12 2 2 2 7 2 2" xfId="8713" xr:uid="{00000000-0005-0000-0000-0000646C0000}"/>
    <cellStyle name="Normal 12 2 2 2 7 2 2 2" xfId="33731" xr:uid="{00000000-0005-0000-0000-0000656C0000}"/>
    <cellStyle name="Normal 12 2 2 2 7 2 3" xfId="19902" xr:uid="{00000000-0005-0000-0000-0000666C0000}"/>
    <cellStyle name="Normal 12 2 2 2 7 2 3 2" xfId="44919" xr:uid="{00000000-0005-0000-0000-0000676C0000}"/>
    <cellStyle name="Normal 12 2 2 2 7 2 4" xfId="28708" xr:uid="{00000000-0005-0000-0000-0000686C0000}"/>
    <cellStyle name="Normal 12 2 2 2 7 2 5" xfId="56107" xr:uid="{00000000-0005-0000-0000-0000696C0000}"/>
    <cellStyle name="Normal 12 2 2 2 7 3" xfId="6048" xr:uid="{00000000-0005-0000-0000-00006A6C0000}"/>
    <cellStyle name="Normal 12 2 2 2 7 3 2" xfId="23425" xr:uid="{00000000-0005-0000-0000-00006B6C0000}"/>
    <cellStyle name="Normal 12 2 2 2 7 3 2 2" xfId="48442" xr:uid="{00000000-0005-0000-0000-00006C6C0000}"/>
    <cellStyle name="Normal 12 2 2 2 7 3 3" xfId="31066" xr:uid="{00000000-0005-0000-0000-00006D6C0000}"/>
    <cellStyle name="Normal 12 2 2 2 7 3 4" xfId="59630" xr:uid="{00000000-0005-0000-0000-00006E6C0000}"/>
    <cellStyle name="Normal 12 2 2 2 7 4" xfId="12236" xr:uid="{00000000-0005-0000-0000-00006F6C0000}"/>
    <cellStyle name="Normal 12 2 2 2 7 4 2" xfId="17237" xr:uid="{00000000-0005-0000-0000-0000706C0000}"/>
    <cellStyle name="Normal 12 2 2 2 7 4 2 2" xfId="42254" xr:uid="{00000000-0005-0000-0000-0000716C0000}"/>
    <cellStyle name="Normal 12 2 2 2 7 4 3" xfId="37254" xr:uid="{00000000-0005-0000-0000-0000726C0000}"/>
    <cellStyle name="Normal 12 2 2 2 7 4 4" xfId="53442" xr:uid="{00000000-0005-0000-0000-0000736C0000}"/>
    <cellStyle name="Normal 12 2 2 2 7 5" xfId="14878" xr:uid="{00000000-0005-0000-0000-0000746C0000}"/>
    <cellStyle name="Normal 12 2 2 2 7 5 2" xfId="39896" xr:uid="{00000000-0005-0000-0000-0000756C0000}"/>
    <cellStyle name="Normal 12 2 2 2 7 6" xfId="26947" xr:uid="{00000000-0005-0000-0000-0000766C0000}"/>
    <cellStyle name="Normal 12 2 2 2 7 7" xfId="51084" xr:uid="{00000000-0005-0000-0000-0000776C0000}"/>
    <cellStyle name="Normal 12 2 2 2 8" xfId="1064" xr:uid="{00000000-0005-0000-0000-0000786C0000}"/>
    <cellStyle name="Normal 12 2 2 2 8 2" xfId="4586" xr:uid="{00000000-0005-0000-0000-0000796C0000}"/>
    <cellStyle name="Normal 12 2 2 2 8 2 2" xfId="8101" xr:uid="{00000000-0005-0000-0000-00007A6C0000}"/>
    <cellStyle name="Normal 12 2 2 2 8 2 2 2" xfId="33119" xr:uid="{00000000-0005-0000-0000-00007B6C0000}"/>
    <cellStyle name="Normal 12 2 2 2 8 2 3" xfId="19290" xr:uid="{00000000-0005-0000-0000-00007C6C0000}"/>
    <cellStyle name="Normal 12 2 2 2 8 2 3 2" xfId="44307" xr:uid="{00000000-0005-0000-0000-00007D6C0000}"/>
    <cellStyle name="Normal 12 2 2 2 8 2 4" xfId="29607" xr:uid="{00000000-0005-0000-0000-00007E6C0000}"/>
    <cellStyle name="Normal 12 2 2 2 8 2 5" xfId="55495" xr:uid="{00000000-0005-0000-0000-00007F6C0000}"/>
    <cellStyle name="Normal 12 2 2 2 8 3" xfId="6947" xr:uid="{00000000-0005-0000-0000-0000806C0000}"/>
    <cellStyle name="Normal 12 2 2 2 8 3 2" xfId="24324" xr:uid="{00000000-0005-0000-0000-0000816C0000}"/>
    <cellStyle name="Normal 12 2 2 2 8 3 2 2" xfId="49341" xr:uid="{00000000-0005-0000-0000-0000826C0000}"/>
    <cellStyle name="Normal 12 2 2 2 8 3 3" xfId="31965" xr:uid="{00000000-0005-0000-0000-0000836C0000}"/>
    <cellStyle name="Normal 12 2 2 2 8 3 4" xfId="60529" xr:uid="{00000000-0005-0000-0000-0000846C0000}"/>
    <cellStyle name="Normal 12 2 2 2 8 4" xfId="13135" xr:uid="{00000000-0005-0000-0000-0000856C0000}"/>
    <cellStyle name="Normal 12 2 2 2 8 4 2" xfId="18136" xr:uid="{00000000-0005-0000-0000-0000866C0000}"/>
    <cellStyle name="Normal 12 2 2 2 8 4 2 2" xfId="43153" xr:uid="{00000000-0005-0000-0000-0000876C0000}"/>
    <cellStyle name="Normal 12 2 2 2 8 4 3" xfId="38153" xr:uid="{00000000-0005-0000-0000-0000886C0000}"/>
    <cellStyle name="Normal 12 2 2 2 8 4 4" xfId="54341" xr:uid="{00000000-0005-0000-0000-0000896C0000}"/>
    <cellStyle name="Normal 12 2 2 2 8 5" xfId="15777" xr:uid="{00000000-0005-0000-0000-00008A6C0000}"/>
    <cellStyle name="Normal 12 2 2 2 8 5 2" xfId="40795" xr:uid="{00000000-0005-0000-0000-00008B6C0000}"/>
    <cellStyle name="Normal 12 2 2 2 8 6" xfId="26085" xr:uid="{00000000-0005-0000-0000-00008C6C0000}"/>
    <cellStyle name="Normal 12 2 2 2 8 7" xfId="51983" xr:uid="{00000000-0005-0000-0000-00008D6C0000}"/>
    <cellStyle name="Normal 12 2 2 2 9" xfId="2825" xr:uid="{00000000-0005-0000-0000-00008E6C0000}"/>
    <cellStyle name="Normal 12 2 2 2 9 2" xfId="9612" xr:uid="{00000000-0005-0000-0000-00008F6C0000}"/>
    <cellStyle name="Normal 12 2 2 2 9 2 2" xfId="34630" xr:uid="{00000000-0005-0000-0000-0000906C0000}"/>
    <cellStyle name="Normal 12 2 2 2 9 3" xfId="20801" xr:uid="{00000000-0005-0000-0000-0000916C0000}"/>
    <cellStyle name="Normal 12 2 2 2 9 3 2" xfId="45818" xr:uid="{00000000-0005-0000-0000-0000926C0000}"/>
    <cellStyle name="Normal 12 2 2 2 9 4" xfId="27846" xr:uid="{00000000-0005-0000-0000-0000936C0000}"/>
    <cellStyle name="Normal 12 2 2 2 9 5" xfId="57006" xr:uid="{00000000-0005-0000-0000-0000946C0000}"/>
    <cellStyle name="Normal 12 2 2 3" xfId="202" xr:uid="{00000000-0005-0000-0000-0000956C0000}"/>
    <cellStyle name="Normal 12 2 2 3 10" xfId="7862" xr:uid="{00000000-0005-0000-0000-0000966C0000}"/>
    <cellStyle name="Normal 12 2 2 3 10 2" xfId="19051" xr:uid="{00000000-0005-0000-0000-0000976C0000}"/>
    <cellStyle name="Normal 12 2 2 3 10 2 2" xfId="44068" xr:uid="{00000000-0005-0000-0000-0000986C0000}"/>
    <cellStyle name="Normal 12 2 2 3 10 3" xfId="32880" xr:uid="{00000000-0005-0000-0000-0000996C0000}"/>
    <cellStyle name="Normal 12 2 2 3 10 4" xfId="55256" xr:uid="{00000000-0005-0000-0000-00009A6C0000}"/>
    <cellStyle name="Normal 12 2 2 3 11" xfId="5453" xr:uid="{00000000-0005-0000-0000-00009B6C0000}"/>
    <cellStyle name="Normal 12 2 2 3 11 2" xfId="22544" xr:uid="{00000000-0005-0000-0000-00009C6C0000}"/>
    <cellStyle name="Normal 12 2 2 3 11 2 2" xfId="47561" xr:uid="{00000000-0005-0000-0000-00009D6C0000}"/>
    <cellStyle name="Normal 12 2 2 3 11 3" xfId="30471" xr:uid="{00000000-0005-0000-0000-00009E6C0000}"/>
    <cellStyle name="Normal 12 2 2 3 11 4" xfId="58749" xr:uid="{00000000-0005-0000-0000-00009F6C0000}"/>
    <cellStyle name="Normal 12 2 2 3 12" xfId="11355" xr:uid="{00000000-0005-0000-0000-0000A06C0000}"/>
    <cellStyle name="Normal 12 2 2 3 12 2" xfId="16642" xr:uid="{00000000-0005-0000-0000-0000A16C0000}"/>
    <cellStyle name="Normal 12 2 2 3 12 2 2" xfId="41659" xr:uid="{00000000-0005-0000-0000-0000A26C0000}"/>
    <cellStyle name="Normal 12 2 2 3 12 3" xfId="36373" xr:uid="{00000000-0005-0000-0000-0000A36C0000}"/>
    <cellStyle name="Normal 12 2 2 3 12 4" xfId="52847" xr:uid="{00000000-0005-0000-0000-0000A46C0000}"/>
    <cellStyle name="Normal 12 2 2 3 13" xfId="13997" xr:uid="{00000000-0005-0000-0000-0000A56C0000}"/>
    <cellStyle name="Normal 12 2 2 3 13 2" xfId="39015" xr:uid="{00000000-0005-0000-0000-0000A66C0000}"/>
    <cellStyle name="Normal 12 2 2 3 14" xfId="25225" xr:uid="{00000000-0005-0000-0000-0000A76C0000}"/>
    <cellStyle name="Normal 12 2 2 3 15" xfId="50203" xr:uid="{00000000-0005-0000-0000-0000A86C0000}"/>
    <cellStyle name="Normal 12 2 2 3 2" xfId="260" xr:uid="{00000000-0005-0000-0000-0000A96C0000}"/>
    <cellStyle name="Normal 12 2 2 3 2 10" xfId="11551" xr:uid="{00000000-0005-0000-0000-0000AA6C0000}"/>
    <cellStyle name="Normal 12 2 2 3 2 10 2" xfId="16748" xr:uid="{00000000-0005-0000-0000-0000AB6C0000}"/>
    <cellStyle name="Normal 12 2 2 3 2 10 2 2" xfId="41765" xr:uid="{00000000-0005-0000-0000-0000AC6C0000}"/>
    <cellStyle name="Normal 12 2 2 3 2 10 3" xfId="36569" xr:uid="{00000000-0005-0000-0000-0000AD6C0000}"/>
    <cellStyle name="Normal 12 2 2 3 2 10 4" xfId="52953" xr:uid="{00000000-0005-0000-0000-0000AE6C0000}"/>
    <cellStyle name="Normal 12 2 2 3 2 11" xfId="14193" xr:uid="{00000000-0005-0000-0000-0000AF6C0000}"/>
    <cellStyle name="Normal 12 2 2 3 2 11 2" xfId="39211" xr:uid="{00000000-0005-0000-0000-0000B06C0000}"/>
    <cellStyle name="Normal 12 2 2 3 2 12" xfId="25283" xr:uid="{00000000-0005-0000-0000-0000B16C0000}"/>
    <cellStyle name="Normal 12 2 2 3 2 13" xfId="50399" xr:uid="{00000000-0005-0000-0000-0000B26C0000}"/>
    <cellStyle name="Normal 12 2 2 3 2 2" xfId="654" xr:uid="{00000000-0005-0000-0000-0000B36C0000}"/>
    <cellStyle name="Normal 12 2 2 3 2 2 10" xfId="50986" xr:uid="{00000000-0005-0000-0000-0000B46C0000}"/>
    <cellStyle name="Normal 12 2 2 3 2 2 2" xfId="2415" xr:uid="{00000000-0005-0000-0000-0000B56C0000}"/>
    <cellStyle name="Normal 12 2 2 3 2 2 2 2" xfId="4176" xr:uid="{00000000-0005-0000-0000-0000B66C0000}"/>
    <cellStyle name="Normal 12 2 2 3 2 2 2 2 2" xfId="9202" xr:uid="{00000000-0005-0000-0000-0000B76C0000}"/>
    <cellStyle name="Normal 12 2 2 3 2 2 2 2 2 2" xfId="34220" xr:uid="{00000000-0005-0000-0000-0000B86C0000}"/>
    <cellStyle name="Normal 12 2 2 3 2 2 2 2 3" xfId="20391" xr:uid="{00000000-0005-0000-0000-0000B96C0000}"/>
    <cellStyle name="Normal 12 2 2 3 2 2 2 2 3 2" xfId="45408" xr:uid="{00000000-0005-0000-0000-0000BA6C0000}"/>
    <cellStyle name="Normal 12 2 2 3 2 2 2 2 4" xfId="29197" xr:uid="{00000000-0005-0000-0000-0000BB6C0000}"/>
    <cellStyle name="Normal 12 2 2 3 2 2 2 2 5" xfId="56596" xr:uid="{00000000-0005-0000-0000-0000BC6C0000}"/>
    <cellStyle name="Normal 12 2 2 3 2 2 2 3" xfId="6537" xr:uid="{00000000-0005-0000-0000-0000BD6C0000}"/>
    <cellStyle name="Normal 12 2 2 3 2 2 2 3 2" xfId="23914" xr:uid="{00000000-0005-0000-0000-0000BE6C0000}"/>
    <cellStyle name="Normal 12 2 2 3 2 2 2 3 2 2" xfId="48931" xr:uid="{00000000-0005-0000-0000-0000BF6C0000}"/>
    <cellStyle name="Normal 12 2 2 3 2 2 2 3 3" xfId="31555" xr:uid="{00000000-0005-0000-0000-0000C06C0000}"/>
    <cellStyle name="Normal 12 2 2 3 2 2 2 3 4" xfId="60119" xr:uid="{00000000-0005-0000-0000-0000C16C0000}"/>
    <cellStyle name="Normal 12 2 2 3 2 2 2 4" xfId="12725" xr:uid="{00000000-0005-0000-0000-0000C26C0000}"/>
    <cellStyle name="Normal 12 2 2 3 2 2 2 4 2" xfId="17726" xr:uid="{00000000-0005-0000-0000-0000C36C0000}"/>
    <cellStyle name="Normal 12 2 2 3 2 2 2 4 2 2" xfId="42743" xr:uid="{00000000-0005-0000-0000-0000C46C0000}"/>
    <cellStyle name="Normal 12 2 2 3 2 2 2 4 3" xfId="37743" xr:uid="{00000000-0005-0000-0000-0000C56C0000}"/>
    <cellStyle name="Normal 12 2 2 3 2 2 2 4 4" xfId="53931" xr:uid="{00000000-0005-0000-0000-0000C66C0000}"/>
    <cellStyle name="Normal 12 2 2 3 2 2 2 5" xfId="15367" xr:uid="{00000000-0005-0000-0000-0000C76C0000}"/>
    <cellStyle name="Normal 12 2 2 3 2 2 2 5 2" xfId="40385" xr:uid="{00000000-0005-0000-0000-0000C86C0000}"/>
    <cellStyle name="Normal 12 2 2 3 2 2 2 6" xfId="27436" xr:uid="{00000000-0005-0000-0000-0000C96C0000}"/>
    <cellStyle name="Normal 12 2 2 3 2 2 2 7" xfId="51573" xr:uid="{00000000-0005-0000-0000-0000CA6C0000}"/>
    <cellStyle name="Normal 12 2 2 3 2 2 3" xfId="1828" xr:uid="{00000000-0005-0000-0000-0000CB6C0000}"/>
    <cellStyle name="Normal 12 2 2 3 2 2 3 2" xfId="5350" xr:uid="{00000000-0005-0000-0000-0000CC6C0000}"/>
    <cellStyle name="Normal 12 2 2 3 2 2 3 2 2" xfId="10376" xr:uid="{00000000-0005-0000-0000-0000CD6C0000}"/>
    <cellStyle name="Normal 12 2 2 3 2 2 3 2 2 2" xfId="35394" xr:uid="{00000000-0005-0000-0000-0000CE6C0000}"/>
    <cellStyle name="Normal 12 2 2 3 2 2 3 2 3" xfId="21565" xr:uid="{00000000-0005-0000-0000-0000CF6C0000}"/>
    <cellStyle name="Normal 12 2 2 3 2 2 3 2 3 2" xfId="46582" xr:uid="{00000000-0005-0000-0000-0000D06C0000}"/>
    <cellStyle name="Normal 12 2 2 3 2 2 3 2 4" xfId="30371" xr:uid="{00000000-0005-0000-0000-0000D16C0000}"/>
    <cellStyle name="Normal 12 2 2 3 2 2 3 2 5" xfId="57770" xr:uid="{00000000-0005-0000-0000-0000D26C0000}"/>
    <cellStyle name="Normal 12 2 2 3 2 2 3 3" xfId="7711" xr:uid="{00000000-0005-0000-0000-0000D36C0000}"/>
    <cellStyle name="Normal 12 2 2 3 2 2 3 3 2" xfId="25088" xr:uid="{00000000-0005-0000-0000-0000D46C0000}"/>
    <cellStyle name="Normal 12 2 2 3 2 2 3 3 2 2" xfId="50105" xr:uid="{00000000-0005-0000-0000-0000D56C0000}"/>
    <cellStyle name="Normal 12 2 2 3 2 2 3 3 3" xfId="32729" xr:uid="{00000000-0005-0000-0000-0000D66C0000}"/>
    <cellStyle name="Normal 12 2 2 3 2 2 3 3 4" xfId="61293" xr:uid="{00000000-0005-0000-0000-0000D76C0000}"/>
    <cellStyle name="Normal 12 2 2 3 2 2 3 4" xfId="13899" xr:uid="{00000000-0005-0000-0000-0000D86C0000}"/>
    <cellStyle name="Normal 12 2 2 3 2 2 3 4 2" xfId="18900" xr:uid="{00000000-0005-0000-0000-0000D96C0000}"/>
    <cellStyle name="Normal 12 2 2 3 2 2 3 4 2 2" xfId="43917" xr:uid="{00000000-0005-0000-0000-0000DA6C0000}"/>
    <cellStyle name="Normal 12 2 2 3 2 2 3 4 3" xfId="38917" xr:uid="{00000000-0005-0000-0000-0000DB6C0000}"/>
    <cellStyle name="Normal 12 2 2 3 2 2 3 4 4" xfId="55105" xr:uid="{00000000-0005-0000-0000-0000DC6C0000}"/>
    <cellStyle name="Normal 12 2 2 3 2 2 3 5" xfId="16541" xr:uid="{00000000-0005-0000-0000-0000DD6C0000}"/>
    <cellStyle name="Normal 12 2 2 3 2 2 3 5 2" xfId="41559" xr:uid="{00000000-0005-0000-0000-0000DE6C0000}"/>
    <cellStyle name="Normal 12 2 2 3 2 2 3 6" xfId="26849" xr:uid="{00000000-0005-0000-0000-0000DF6C0000}"/>
    <cellStyle name="Normal 12 2 2 3 2 2 3 7" xfId="52747" xr:uid="{00000000-0005-0000-0000-0000E06C0000}"/>
    <cellStyle name="Normal 12 2 2 3 2 2 4" xfId="3589" xr:uid="{00000000-0005-0000-0000-0000E16C0000}"/>
    <cellStyle name="Normal 12 2 2 3 2 2 4 2" xfId="11257" xr:uid="{00000000-0005-0000-0000-0000E26C0000}"/>
    <cellStyle name="Normal 12 2 2 3 2 2 4 2 2" xfId="36275" xr:uid="{00000000-0005-0000-0000-0000E36C0000}"/>
    <cellStyle name="Normal 12 2 2 3 2 2 4 3" xfId="22446" xr:uid="{00000000-0005-0000-0000-0000E46C0000}"/>
    <cellStyle name="Normal 12 2 2 3 2 2 4 3 2" xfId="47463" xr:uid="{00000000-0005-0000-0000-0000E56C0000}"/>
    <cellStyle name="Normal 12 2 2 3 2 2 4 4" xfId="28610" xr:uid="{00000000-0005-0000-0000-0000E66C0000}"/>
    <cellStyle name="Normal 12 2 2 3 2 2 4 5" xfId="58651" xr:uid="{00000000-0005-0000-0000-0000E76C0000}"/>
    <cellStyle name="Normal 12 2 2 3 2 2 5" xfId="8517" xr:uid="{00000000-0005-0000-0000-0000E86C0000}"/>
    <cellStyle name="Normal 12 2 2 3 2 2 5 2" xfId="19706" xr:uid="{00000000-0005-0000-0000-0000E96C0000}"/>
    <cellStyle name="Normal 12 2 2 3 2 2 5 2 2" xfId="44723" xr:uid="{00000000-0005-0000-0000-0000EA6C0000}"/>
    <cellStyle name="Normal 12 2 2 3 2 2 5 3" xfId="33535" xr:uid="{00000000-0005-0000-0000-0000EB6C0000}"/>
    <cellStyle name="Normal 12 2 2 3 2 2 5 4" xfId="55911" xr:uid="{00000000-0005-0000-0000-0000EC6C0000}"/>
    <cellStyle name="Normal 12 2 2 3 2 2 6" xfId="5852" xr:uid="{00000000-0005-0000-0000-0000ED6C0000}"/>
    <cellStyle name="Normal 12 2 2 3 2 2 6 2" xfId="23327" xr:uid="{00000000-0005-0000-0000-0000EE6C0000}"/>
    <cellStyle name="Normal 12 2 2 3 2 2 6 2 2" xfId="48344" xr:uid="{00000000-0005-0000-0000-0000EF6C0000}"/>
    <cellStyle name="Normal 12 2 2 3 2 2 6 3" xfId="30870" xr:uid="{00000000-0005-0000-0000-0000F06C0000}"/>
    <cellStyle name="Normal 12 2 2 3 2 2 6 4" xfId="59532" xr:uid="{00000000-0005-0000-0000-0000F16C0000}"/>
    <cellStyle name="Normal 12 2 2 3 2 2 7" xfId="12138" xr:uid="{00000000-0005-0000-0000-0000F26C0000}"/>
    <cellStyle name="Normal 12 2 2 3 2 2 7 2" xfId="17041" xr:uid="{00000000-0005-0000-0000-0000F36C0000}"/>
    <cellStyle name="Normal 12 2 2 3 2 2 7 2 2" xfId="42058" xr:uid="{00000000-0005-0000-0000-0000F46C0000}"/>
    <cellStyle name="Normal 12 2 2 3 2 2 7 3" xfId="37156" xr:uid="{00000000-0005-0000-0000-0000F56C0000}"/>
    <cellStyle name="Normal 12 2 2 3 2 2 7 4" xfId="53246" xr:uid="{00000000-0005-0000-0000-0000F66C0000}"/>
    <cellStyle name="Normal 12 2 2 3 2 2 8" xfId="14780" xr:uid="{00000000-0005-0000-0000-0000F76C0000}"/>
    <cellStyle name="Normal 12 2 2 3 2 2 8 2" xfId="39798" xr:uid="{00000000-0005-0000-0000-0000F86C0000}"/>
    <cellStyle name="Normal 12 2 2 3 2 2 9" xfId="25675" xr:uid="{00000000-0005-0000-0000-0000F96C0000}"/>
    <cellStyle name="Normal 12 2 2 3 2 3" xfId="849" xr:uid="{00000000-0005-0000-0000-0000FA6C0000}"/>
    <cellStyle name="Normal 12 2 2 3 2 3 2" xfId="2610" xr:uid="{00000000-0005-0000-0000-0000FB6C0000}"/>
    <cellStyle name="Normal 12 2 2 3 2 3 2 2" xfId="4371" xr:uid="{00000000-0005-0000-0000-0000FC6C0000}"/>
    <cellStyle name="Normal 12 2 2 3 2 3 2 2 2" xfId="9984" xr:uid="{00000000-0005-0000-0000-0000FD6C0000}"/>
    <cellStyle name="Normal 12 2 2 3 2 3 2 2 2 2" xfId="35002" xr:uid="{00000000-0005-0000-0000-0000FE6C0000}"/>
    <cellStyle name="Normal 12 2 2 3 2 3 2 2 3" xfId="21173" xr:uid="{00000000-0005-0000-0000-0000FF6C0000}"/>
    <cellStyle name="Normal 12 2 2 3 2 3 2 2 3 2" xfId="46190" xr:uid="{00000000-0005-0000-0000-0000006D0000}"/>
    <cellStyle name="Normal 12 2 2 3 2 3 2 2 4" xfId="29392" xr:uid="{00000000-0005-0000-0000-0000016D0000}"/>
    <cellStyle name="Normal 12 2 2 3 2 3 2 2 5" xfId="57378" xr:uid="{00000000-0005-0000-0000-0000026D0000}"/>
    <cellStyle name="Normal 12 2 2 3 2 3 2 3" xfId="7319" xr:uid="{00000000-0005-0000-0000-0000036D0000}"/>
    <cellStyle name="Normal 12 2 2 3 2 3 2 3 2" xfId="24109" xr:uid="{00000000-0005-0000-0000-0000046D0000}"/>
    <cellStyle name="Normal 12 2 2 3 2 3 2 3 2 2" xfId="49126" xr:uid="{00000000-0005-0000-0000-0000056D0000}"/>
    <cellStyle name="Normal 12 2 2 3 2 3 2 3 3" xfId="32337" xr:uid="{00000000-0005-0000-0000-0000066D0000}"/>
    <cellStyle name="Normal 12 2 2 3 2 3 2 3 4" xfId="60314" xr:uid="{00000000-0005-0000-0000-0000076D0000}"/>
    <cellStyle name="Normal 12 2 2 3 2 3 2 4" xfId="12920" xr:uid="{00000000-0005-0000-0000-0000086D0000}"/>
    <cellStyle name="Normal 12 2 2 3 2 3 2 4 2" xfId="18508" xr:uid="{00000000-0005-0000-0000-0000096D0000}"/>
    <cellStyle name="Normal 12 2 2 3 2 3 2 4 2 2" xfId="43525" xr:uid="{00000000-0005-0000-0000-00000A6D0000}"/>
    <cellStyle name="Normal 12 2 2 3 2 3 2 4 3" xfId="37938" xr:uid="{00000000-0005-0000-0000-00000B6D0000}"/>
    <cellStyle name="Normal 12 2 2 3 2 3 2 4 4" xfId="54713" xr:uid="{00000000-0005-0000-0000-00000C6D0000}"/>
    <cellStyle name="Normal 12 2 2 3 2 3 2 5" xfId="15562" xr:uid="{00000000-0005-0000-0000-00000D6D0000}"/>
    <cellStyle name="Normal 12 2 2 3 2 3 2 5 2" xfId="40580" xr:uid="{00000000-0005-0000-0000-00000E6D0000}"/>
    <cellStyle name="Normal 12 2 2 3 2 3 2 6" xfId="27631" xr:uid="{00000000-0005-0000-0000-00000F6D0000}"/>
    <cellStyle name="Normal 12 2 2 3 2 3 2 7" xfId="51768" xr:uid="{00000000-0005-0000-0000-0000106D0000}"/>
    <cellStyle name="Normal 12 2 2 3 2 3 3" xfId="1436" xr:uid="{00000000-0005-0000-0000-0000116D0000}"/>
    <cellStyle name="Normal 12 2 2 3 2 3 3 2" xfId="4958" xr:uid="{00000000-0005-0000-0000-0000126D0000}"/>
    <cellStyle name="Normal 12 2 2 3 2 3 3 2 2" xfId="24696" xr:uid="{00000000-0005-0000-0000-0000136D0000}"/>
    <cellStyle name="Normal 12 2 2 3 2 3 3 2 2 2" xfId="49713" xr:uid="{00000000-0005-0000-0000-0000146D0000}"/>
    <cellStyle name="Normal 12 2 2 3 2 3 3 2 3" xfId="29979" xr:uid="{00000000-0005-0000-0000-0000156D0000}"/>
    <cellStyle name="Normal 12 2 2 3 2 3 3 2 4" xfId="60901" xr:uid="{00000000-0005-0000-0000-0000166D0000}"/>
    <cellStyle name="Normal 12 2 2 3 2 3 3 3" xfId="10865" xr:uid="{00000000-0005-0000-0000-0000176D0000}"/>
    <cellStyle name="Normal 12 2 2 3 2 3 3 3 2" xfId="22054" xr:uid="{00000000-0005-0000-0000-0000186D0000}"/>
    <cellStyle name="Normal 12 2 2 3 2 3 3 3 2 2" xfId="47071" xr:uid="{00000000-0005-0000-0000-0000196D0000}"/>
    <cellStyle name="Normal 12 2 2 3 2 3 3 3 3" xfId="35883" xr:uid="{00000000-0005-0000-0000-00001A6D0000}"/>
    <cellStyle name="Normal 12 2 2 3 2 3 3 3 4" xfId="58259" xr:uid="{00000000-0005-0000-0000-00001B6D0000}"/>
    <cellStyle name="Normal 12 2 2 3 2 3 3 4" xfId="13507" xr:uid="{00000000-0005-0000-0000-00001C6D0000}"/>
    <cellStyle name="Normal 12 2 2 3 2 3 3 4 2" xfId="38525" xr:uid="{00000000-0005-0000-0000-00001D6D0000}"/>
    <cellStyle name="Normal 12 2 2 3 2 3 3 5" xfId="16149" xr:uid="{00000000-0005-0000-0000-00001E6D0000}"/>
    <cellStyle name="Normal 12 2 2 3 2 3 3 5 2" xfId="41167" xr:uid="{00000000-0005-0000-0000-00001F6D0000}"/>
    <cellStyle name="Normal 12 2 2 3 2 3 3 6" xfId="26457" xr:uid="{00000000-0005-0000-0000-0000206D0000}"/>
    <cellStyle name="Normal 12 2 2 3 2 3 3 7" xfId="52355" xr:uid="{00000000-0005-0000-0000-0000216D0000}"/>
    <cellStyle name="Normal 12 2 2 3 2 3 4" xfId="3197" xr:uid="{00000000-0005-0000-0000-0000226D0000}"/>
    <cellStyle name="Normal 12 2 2 3 2 3 4 2" xfId="9397" xr:uid="{00000000-0005-0000-0000-0000236D0000}"/>
    <cellStyle name="Normal 12 2 2 3 2 3 4 2 2" xfId="34415" xr:uid="{00000000-0005-0000-0000-0000246D0000}"/>
    <cellStyle name="Normal 12 2 2 3 2 3 4 3" xfId="20586" xr:uid="{00000000-0005-0000-0000-0000256D0000}"/>
    <cellStyle name="Normal 12 2 2 3 2 3 4 3 2" xfId="45603" xr:uid="{00000000-0005-0000-0000-0000266D0000}"/>
    <cellStyle name="Normal 12 2 2 3 2 3 4 4" xfId="28218" xr:uid="{00000000-0005-0000-0000-0000276D0000}"/>
    <cellStyle name="Normal 12 2 2 3 2 3 4 5" xfId="56791" xr:uid="{00000000-0005-0000-0000-0000286D0000}"/>
    <cellStyle name="Normal 12 2 2 3 2 3 5" xfId="6732" xr:uid="{00000000-0005-0000-0000-0000296D0000}"/>
    <cellStyle name="Normal 12 2 2 3 2 3 5 2" xfId="22935" xr:uid="{00000000-0005-0000-0000-00002A6D0000}"/>
    <cellStyle name="Normal 12 2 2 3 2 3 5 2 2" xfId="47952" xr:uid="{00000000-0005-0000-0000-00002B6D0000}"/>
    <cellStyle name="Normal 12 2 2 3 2 3 5 3" xfId="31750" xr:uid="{00000000-0005-0000-0000-00002C6D0000}"/>
    <cellStyle name="Normal 12 2 2 3 2 3 5 4" xfId="59140" xr:uid="{00000000-0005-0000-0000-00002D6D0000}"/>
    <cellStyle name="Normal 12 2 2 3 2 3 6" xfId="11746" xr:uid="{00000000-0005-0000-0000-00002E6D0000}"/>
    <cellStyle name="Normal 12 2 2 3 2 3 6 2" xfId="17921" xr:uid="{00000000-0005-0000-0000-00002F6D0000}"/>
    <cellStyle name="Normal 12 2 2 3 2 3 6 2 2" xfId="42938" xr:uid="{00000000-0005-0000-0000-0000306D0000}"/>
    <cellStyle name="Normal 12 2 2 3 2 3 6 3" xfId="36764" xr:uid="{00000000-0005-0000-0000-0000316D0000}"/>
    <cellStyle name="Normal 12 2 2 3 2 3 6 4" xfId="54126" xr:uid="{00000000-0005-0000-0000-0000326D0000}"/>
    <cellStyle name="Normal 12 2 2 3 2 3 7" xfId="14388" xr:uid="{00000000-0005-0000-0000-0000336D0000}"/>
    <cellStyle name="Normal 12 2 2 3 2 3 7 2" xfId="39406" xr:uid="{00000000-0005-0000-0000-0000346D0000}"/>
    <cellStyle name="Normal 12 2 2 3 2 3 8" xfId="25870" xr:uid="{00000000-0005-0000-0000-0000356D0000}"/>
    <cellStyle name="Normal 12 2 2 3 2 3 9" xfId="50594" xr:uid="{00000000-0005-0000-0000-0000366D0000}"/>
    <cellStyle name="Normal 12 2 2 3 2 4" xfId="2023" xr:uid="{00000000-0005-0000-0000-0000376D0000}"/>
    <cellStyle name="Normal 12 2 2 3 2 4 2" xfId="3784" xr:uid="{00000000-0005-0000-0000-0000386D0000}"/>
    <cellStyle name="Normal 12 2 2 3 2 4 2 2" xfId="8810" xr:uid="{00000000-0005-0000-0000-0000396D0000}"/>
    <cellStyle name="Normal 12 2 2 3 2 4 2 2 2" xfId="33828" xr:uid="{00000000-0005-0000-0000-00003A6D0000}"/>
    <cellStyle name="Normal 12 2 2 3 2 4 2 3" xfId="19999" xr:uid="{00000000-0005-0000-0000-00003B6D0000}"/>
    <cellStyle name="Normal 12 2 2 3 2 4 2 3 2" xfId="45016" xr:uid="{00000000-0005-0000-0000-00003C6D0000}"/>
    <cellStyle name="Normal 12 2 2 3 2 4 2 4" xfId="28805" xr:uid="{00000000-0005-0000-0000-00003D6D0000}"/>
    <cellStyle name="Normal 12 2 2 3 2 4 2 5" xfId="56204" xr:uid="{00000000-0005-0000-0000-00003E6D0000}"/>
    <cellStyle name="Normal 12 2 2 3 2 4 3" xfId="6145" xr:uid="{00000000-0005-0000-0000-00003F6D0000}"/>
    <cellStyle name="Normal 12 2 2 3 2 4 3 2" xfId="23522" xr:uid="{00000000-0005-0000-0000-0000406D0000}"/>
    <cellStyle name="Normal 12 2 2 3 2 4 3 2 2" xfId="48539" xr:uid="{00000000-0005-0000-0000-0000416D0000}"/>
    <cellStyle name="Normal 12 2 2 3 2 4 3 3" xfId="31163" xr:uid="{00000000-0005-0000-0000-0000426D0000}"/>
    <cellStyle name="Normal 12 2 2 3 2 4 3 4" xfId="59727" xr:uid="{00000000-0005-0000-0000-0000436D0000}"/>
    <cellStyle name="Normal 12 2 2 3 2 4 4" xfId="12333" xr:uid="{00000000-0005-0000-0000-0000446D0000}"/>
    <cellStyle name="Normal 12 2 2 3 2 4 4 2" xfId="17334" xr:uid="{00000000-0005-0000-0000-0000456D0000}"/>
    <cellStyle name="Normal 12 2 2 3 2 4 4 2 2" xfId="42351" xr:uid="{00000000-0005-0000-0000-0000466D0000}"/>
    <cellStyle name="Normal 12 2 2 3 2 4 4 3" xfId="37351" xr:uid="{00000000-0005-0000-0000-0000476D0000}"/>
    <cellStyle name="Normal 12 2 2 3 2 4 4 4" xfId="53539" xr:uid="{00000000-0005-0000-0000-0000486D0000}"/>
    <cellStyle name="Normal 12 2 2 3 2 4 5" xfId="14975" xr:uid="{00000000-0005-0000-0000-0000496D0000}"/>
    <cellStyle name="Normal 12 2 2 3 2 4 5 2" xfId="39993" xr:uid="{00000000-0005-0000-0000-00004A6D0000}"/>
    <cellStyle name="Normal 12 2 2 3 2 4 6" xfId="27044" xr:uid="{00000000-0005-0000-0000-00004B6D0000}"/>
    <cellStyle name="Normal 12 2 2 3 2 4 7" xfId="51181" xr:uid="{00000000-0005-0000-0000-00004C6D0000}"/>
    <cellStyle name="Normal 12 2 2 3 2 5" xfId="1241" xr:uid="{00000000-0005-0000-0000-00004D6D0000}"/>
    <cellStyle name="Normal 12 2 2 3 2 5 2" xfId="4763" xr:uid="{00000000-0005-0000-0000-00004E6D0000}"/>
    <cellStyle name="Normal 12 2 2 3 2 5 2 2" xfId="8224" xr:uid="{00000000-0005-0000-0000-00004F6D0000}"/>
    <cellStyle name="Normal 12 2 2 3 2 5 2 2 2" xfId="33242" xr:uid="{00000000-0005-0000-0000-0000506D0000}"/>
    <cellStyle name="Normal 12 2 2 3 2 5 2 3" xfId="19413" xr:uid="{00000000-0005-0000-0000-0000516D0000}"/>
    <cellStyle name="Normal 12 2 2 3 2 5 2 3 2" xfId="44430" xr:uid="{00000000-0005-0000-0000-0000526D0000}"/>
    <cellStyle name="Normal 12 2 2 3 2 5 2 4" xfId="29784" xr:uid="{00000000-0005-0000-0000-0000536D0000}"/>
    <cellStyle name="Normal 12 2 2 3 2 5 2 5" xfId="55618" xr:uid="{00000000-0005-0000-0000-0000546D0000}"/>
    <cellStyle name="Normal 12 2 2 3 2 5 3" xfId="7124" xr:uid="{00000000-0005-0000-0000-0000556D0000}"/>
    <cellStyle name="Normal 12 2 2 3 2 5 3 2" xfId="24501" xr:uid="{00000000-0005-0000-0000-0000566D0000}"/>
    <cellStyle name="Normal 12 2 2 3 2 5 3 2 2" xfId="49518" xr:uid="{00000000-0005-0000-0000-0000576D0000}"/>
    <cellStyle name="Normal 12 2 2 3 2 5 3 3" xfId="32142" xr:uid="{00000000-0005-0000-0000-0000586D0000}"/>
    <cellStyle name="Normal 12 2 2 3 2 5 3 4" xfId="60706" xr:uid="{00000000-0005-0000-0000-0000596D0000}"/>
    <cellStyle name="Normal 12 2 2 3 2 5 4" xfId="13312" xr:uid="{00000000-0005-0000-0000-00005A6D0000}"/>
    <cellStyle name="Normal 12 2 2 3 2 5 4 2" xfId="18313" xr:uid="{00000000-0005-0000-0000-00005B6D0000}"/>
    <cellStyle name="Normal 12 2 2 3 2 5 4 2 2" xfId="43330" xr:uid="{00000000-0005-0000-0000-00005C6D0000}"/>
    <cellStyle name="Normal 12 2 2 3 2 5 4 3" xfId="38330" xr:uid="{00000000-0005-0000-0000-00005D6D0000}"/>
    <cellStyle name="Normal 12 2 2 3 2 5 4 4" xfId="54518" xr:uid="{00000000-0005-0000-0000-00005E6D0000}"/>
    <cellStyle name="Normal 12 2 2 3 2 5 5" xfId="15954" xr:uid="{00000000-0005-0000-0000-00005F6D0000}"/>
    <cellStyle name="Normal 12 2 2 3 2 5 5 2" xfId="40972" xr:uid="{00000000-0005-0000-0000-0000606D0000}"/>
    <cellStyle name="Normal 12 2 2 3 2 5 6" xfId="26262" xr:uid="{00000000-0005-0000-0000-0000616D0000}"/>
    <cellStyle name="Normal 12 2 2 3 2 5 7" xfId="52160" xr:uid="{00000000-0005-0000-0000-0000626D0000}"/>
    <cellStyle name="Normal 12 2 2 3 2 6" xfId="3002" xr:uid="{00000000-0005-0000-0000-0000636D0000}"/>
    <cellStyle name="Normal 12 2 2 3 2 6 2" xfId="9789" xr:uid="{00000000-0005-0000-0000-0000646D0000}"/>
    <cellStyle name="Normal 12 2 2 3 2 6 2 2" xfId="34807" xr:uid="{00000000-0005-0000-0000-0000656D0000}"/>
    <cellStyle name="Normal 12 2 2 3 2 6 3" xfId="20978" xr:uid="{00000000-0005-0000-0000-0000666D0000}"/>
    <cellStyle name="Normal 12 2 2 3 2 6 3 2" xfId="45995" xr:uid="{00000000-0005-0000-0000-0000676D0000}"/>
    <cellStyle name="Normal 12 2 2 3 2 6 4" xfId="28023" xr:uid="{00000000-0005-0000-0000-0000686D0000}"/>
    <cellStyle name="Normal 12 2 2 3 2 6 5" xfId="57183" xr:uid="{00000000-0005-0000-0000-0000696D0000}"/>
    <cellStyle name="Normal 12 2 2 3 2 7" xfId="10670" xr:uid="{00000000-0005-0000-0000-00006A6D0000}"/>
    <cellStyle name="Normal 12 2 2 3 2 7 2" xfId="21859" xr:uid="{00000000-0005-0000-0000-00006B6D0000}"/>
    <cellStyle name="Normal 12 2 2 3 2 7 2 2" xfId="46876" xr:uid="{00000000-0005-0000-0000-00006C6D0000}"/>
    <cellStyle name="Normal 12 2 2 3 2 7 3" xfId="35688" xr:uid="{00000000-0005-0000-0000-00006D6D0000}"/>
    <cellStyle name="Normal 12 2 2 3 2 7 4" xfId="58064" xr:uid="{00000000-0005-0000-0000-00006E6D0000}"/>
    <cellStyle name="Normal 12 2 2 3 2 8" xfId="7920" xr:uid="{00000000-0005-0000-0000-00006F6D0000}"/>
    <cellStyle name="Normal 12 2 2 3 2 8 2" xfId="19109" xr:uid="{00000000-0005-0000-0000-0000706D0000}"/>
    <cellStyle name="Normal 12 2 2 3 2 8 2 2" xfId="44126" xr:uid="{00000000-0005-0000-0000-0000716D0000}"/>
    <cellStyle name="Normal 12 2 2 3 2 8 3" xfId="32938" xr:uid="{00000000-0005-0000-0000-0000726D0000}"/>
    <cellStyle name="Normal 12 2 2 3 2 8 4" xfId="55314" xr:uid="{00000000-0005-0000-0000-0000736D0000}"/>
    <cellStyle name="Normal 12 2 2 3 2 9" xfId="5559" xr:uid="{00000000-0005-0000-0000-0000746D0000}"/>
    <cellStyle name="Normal 12 2 2 3 2 9 2" xfId="22740" xr:uid="{00000000-0005-0000-0000-0000756D0000}"/>
    <cellStyle name="Normal 12 2 2 3 2 9 2 2" xfId="47757" xr:uid="{00000000-0005-0000-0000-0000766D0000}"/>
    <cellStyle name="Normal 12 2 2 3 2 9 3" xfId="30577" xr:uid="{00000000-0005-0000-0000-0000776D0000}"/>
    <cellStyle name="Normal 12 2 2 3 2 9 4" xfId="58945" xr:uid="{00000000-0005-0000-0000-0000786D0000}"/>
    <cellStyle name="Normal 12 2 2 3 3" xfId="400" xr:uid="{00000000-0005-0000-0000-0000796D0000}"/>
    <cellStyle name="Normal 12 2 2 3 3 10" xfId="11493" xr:uid="{00000000-0005-0000-0000-00007A6D0000}"/>
    <cellStyle name="Normal 12 2 2 3 3 10 2" xfId="16886" xr:uid="{00000000-0005-0000-0000-00007B6D0000}"/>
    <cellStyle name="Normal 12 2 2 3 3 10 2 2" xfId="41903" xr:uid="{00000000-0005-0000-0000-00007C6D0000}"/>
    <cellStyle name="Normal 12 2 2 3 3 10 3" xfId="36511" xr:uid="{00000000-0005-0000-0000-00007D6D0000}"/>
    <cellStyle name="Normal 12 2 2 3 3 10 4" xfId="53091" xr:uid="{00000000-0005-0000-0000-00007E6D0000}"/>
    <cellStyle name="Normal 12 2 2 3 3 11" xfId="14135" xr:uid="{00000000-0005-0000-0000-00007F6D0000}"/>
    <cellStyle name="Normal 12 2 2 3 3 11 2" xfId="39153" xr:uid="{00000000-0005-0000-0000-0000806D0000}"/>
    <cellStyle name="Normal 12 2 2 3 3 12" xfId="25421" xr:uid="{00000000-0005-0000-0000-0000816D0000}"/>
    <cellStyle name="Normal 12 2 2 3 3 13" xfId="50341" xr:uid="{00000000-0005-0000-0000-0000826D0000}"/>
    <cellStyle name="Normal 12 2 2 3 3 2" xfId="596" xr:uid="{00000000-0005-0000-0000-0000836D0000}"/>
    <cellStyle name="Normal 12 2 2 3 3 2 10" xfId="50928" xr:uid="{00000000-0005-0000-0000-0000846D0000}"/>
    <cellStyle name="Normal 12 2 2 3 3 2 2" xfId="2357" xr:uid="{00000000-0005-0000-0000-0000856D0000}"/>
    <cellStyle name="Normal 12 2 2 3 3 2 2 2" xfId="4118" xr:uid="{00000000-0005-0000-0000-0000866D0000}"/>
    <cellStyle name="Normal 12 2 2 3 3 2 2 2 2" xfId="9144" xr:uid="{00000000-0005-0000-0000-0000876D0000}"/>
    <cellStyle name="Normal 12 2 2 3 3 2 2 2 2 2" xfId="34162" xr:uid="{00000000-0005-0000-0000-0000886D0000}"/>
    <cellStyle name="Normal 12 2 2 3 3 2 2 2 3" xfId="20333" xr:uid="{00000000-0005-0000-0000-0000896D0000}"/>
    <cellStyle name="Normal 12 2 2 3 3 2 2 2 3 2" xfId="45350" xr:uid="{00000000-0005-0000-0000-00008A6D0000}"/>
    <cellStyle name="Normal 12 2 2 3 3 2 2 2 4" xfId="29139" xr:uid="{00000000-0005-0000-0000-00008B6D0000}"/>
    <cellStyle name="Normal 12 2 2 3 3 2 2 2 5" xfId="56538" xr:uid="{00000000-0005-0000-0000-00008C6D0000}"/>
    <cellStyle name="Normal 12 2 2 3 3 2 2 3" xfId="6479" xr:uid="{00000000-0005-0000-0000-00008D6D0000}"/>
    <cellStyle name="Normal 12 2 2 3 3 2 2 3 2" xfId="23856" xr:uid="{00000000-0005-0000-0000-00008E6D0000}"/>
    <cellStyle name="Normal 12 2 2 3 3 2 2 3 2 2" xfId="48873" xr:uid="{00000000-0005-0000-0000-00008F6D0000}"/>
    <cellStyle name="Normal 12 2 2 3 3 2 2 3 3" xfId="31497" xr:uid="{00000000-0005-0000-0000-0000906D0000}"/>
    <cellStyle name="Normal 12 2 2 3 3 2 2 3 4" xfId="60061" xr:uid="{00000000-0005-0000-0000-0000916D0000}"/>
    <cellStyle name="Normal 12 2 2 3 3 2 2 4" xfId="12667" xr:uid="{00000000-0005-0000-0000-0000926D0000}"/>
    <cellStyle name="Normal 12 2 2 3 3 2 2 4 2" xfId="17668" xr:uid="{00000000-0005-0000-0000-0000936D0000}"/>
    <cellStyle name="Normal 12 2 2 3 3 2 2 4 2 2" xfId="42685" xr:uid="{00000000-0005-0000-0000-0000946D0000}"/>
    <cellStyle name="Normal 12 2 2 3 3 2 2 4 3" xfId="37685" xr:uid="{00000000-0005-0000-0000-0000956D0000}"/>
    <cellStyle name="Normal 12 2 2 3 3 2 2 4 4" xfId="53873" xr:uid="{00000000-0005-0000-0000-0000966D0000}"/>
    <cellStyle name="Normal 12 2 2 3 3 2 2 5" xfId="15309" xr:uid="{00000000-0005-0000-0000-0000976D0000}"/>
    <cellStyle name="Normal 12 2 2 3 3 2 2 5 2" xfId="40327" xr:uid="{00000000-0005-0000-0000-0000986D0000}"/>
    <cellStyle name="Normal 12 2 2 3 3 2 2 6" xfId="27378" xr:uid="{00000000-0005-0000-0000-0000996D0000}"/>
    <cellStyle name="Normal 12 2 2 3 3 2 2 7" xfId="51515" xr:uid="{00000000-0005-0000-0000-00009A6D0000}"/>
    <cellStyle name="Normal 12 2 2 3 3 2 3" xfId="1770" xr:uid="{00000000-0005-0000-0000-00009B6D0000}"/>
    <cellStyle name="Normal 12 2 2 3 3 2 3 2" xfId="5292" xr:uid="{00000000-0005-0000-0000-00009C6D0000}"/>
    <cellStyle name="Normal 12 2 2 3 3 2 3 2 2" xfId="10318" xr:uid="{00000000-0005-0000-0000-00009D6D0000}"/>
    <cellStyle name="Normal 12 2 2 3 3 2 3 2 2 2" xfId="35336" xr:uid="{00000000-0005-0000-0000-00009E6D0000}"/>
    <cellStyle name="Normal 12 2 2 3 3 2 3 2 3" xfId="21507" xr:uid="{00000000-0005-0000-0000-00009F6D0000}"/>
    <cellStyle name="Normal 12 2 2 3 3 2 3 2 3 2" xfId="46524" xr:uid="{00000000-0005-0000-0000-0000A06D0000}"/>
    <cellStyle name="Normal 12 2 2 3 3 2 3 2 4" xfId="30313" xr:uid="{00000000-0005-0000-0000-0000A16D0000}"/>
    <cellStyle name="Normal 12 2 2 3 3 2 3 2 5" xfId="57712" xr:uid="{00000000-0005-0000-0000-0000A26D0000}"/>
    <cellStyle name="Normal 12 2 2 3 3 2 3 3" xfId="7653" xr:uid="{00000000-0005-0000-0000-0000A36D0000}"/>
    <cellStyle name="Normal 12 2 2 3 3 2 3 3 2" xfId="25030" xr:uid="{00000000-0005-0000-0000-0000A46D0000}"/>
    <cellStyle name="Normal 12 2 2 3 3 2 3 3 2 2" xfId="50047" xr:uid="{00000000-0005-0000-0000-0000A56D0000}"/>
    <cellStyle name="Normal 12 2 2 3 3 2 3 3 3" xfId="32671" xr:uid="{00000000-0005-0000-0000-0000A66D0000}"/>
    <cellStyle name="Normal 12 2 2 3 3 2 3 3 4" xfId="61235" xr:uid="{00000000-0005-0000-0000-0000A76D0000}"/>
    <cellStyle name="Normal 12 2 2 3 3 2 3 4" xfId="13841" xr:uid="{00000000-0005-0000-0000-0000A86D0000}"/>
    <cellStyle name="Normal 12 2 2 3 3 2 3 4 2" xfId="18842" xr:uid="{00000000-0005-0000-0000-0000A96D0000}"/>
    <cellStyle name="Normal 12 2 2 3 3 2 3 4 2 2" xfId="43859" xr:uid="{00000000-0005-0000-0000-0000AA6D0000}"/>
    <cellStyle name="Normal 12 2 2 3 3 2 3 4 3" xfId="38859" xr:uid="{00000000-0005-0000-0000-0000AB6D0000}"/>
    <cellStyle name="Normal 12 2 2 3 3 2 3 4 4" xfId="55047" xr:uid="{00000000-0005-0000-0000-0000AC6D0000}"/>
    <cellStyle name="Normal 12 2 2 3 3 2 3 5" xfId="16483" xr:uid="{00000000-0005-0000-0000-0000AD6D0000}"/>
    <cellStyle name="Normal 12 2 2 3 3 2 3 5 2" xfId="41501" xr:uid="{00000000-0005-0000-0000-0000AE6D0000}"/>
    <cellStyle name="Normal 12 2 2 3 3 2 3 6" xfId="26791" xr:uid="{00000000-0005-0000-0000-0000AF6D0000}"/>
    <cellStyle name="Normal 12 2 2 3 3 2 3 7" xfId="52689" xr:uid="{00000000-0005-0000-0000-0000B06D0000}"/>
    <cellStyle name="Normal 12 2 2 3 3 2 4" xfId="3531" xr:uid="{00000000-0005-0000-0000-0000B16D0000}"/>
    <cellStyle name="Normal 12 2 2 3 3 2 4 2" xfId="11199" xr:uid="{00000000-0005-0000-0000-0000B26D0000}"/>
    <cellStyle name="Normal 12 2 2 3 3 2 4 2 2" xfId="36217" xr:uid="{00000000-0005-0000-0000-0000B36D0000}"/>
    <cellStyle name="Normal 12 2 2 3 3 2 4 3" xfId="22388" xr:uid="{00000000-0005-0000-0000-0000B46D0000}"/>
    <cellStyle name="Normal 12 2 2 3 3 2 4 3 2" xfId="47405" xr:uid="{00000000-0005-0000-0000-0000B56D0000}"/>
    <cellStyle name="Normal 12 2 2 3 3 2 4 4" xfId="28552" xr:uid="{00000000-0005-0000-0000-0000B66D0000}"/>
    <cellStyle name="Normal 12 2 2 3 3 2 4 5" xfId="58593" xr:uid="{00000000-0005-0000-0000-0000B76D0000}"/>
    <cellStyle name="Normal 12 2 2 3 3 2 5" xfId="8655" xr:uid="{00000000-0005-0000-0000-0000B86D0000}"/>
    <cellStyle name="Normal 12 2 2 3 3 2 5 2" xfId="19844" xr:uid="{00000000-0005-0000-0000-0000B96D0000}"/>
    <cellStyle name="Normal 12 2 2 3 3 2 5 2 2" xfId="44861" xr:uid="{00000000-0005-0000-0000-0000BA6D0000}"/>
    <cellStyle name="Normal 12 2 2 3 3 2 5 3" xfId="33673" xr:uid="{00000000-0005-0000-0000-0000BB6D0000}"/>
    <cellStyle name="Normal 12 2 2 3 3 2 5 4" xfId="56049" xr:uid="{00000000-0005-0000-0000-0000BC6D0000}"/>
    <cellStyle name="Normal 12 2 2 3 3 2 6" xfId="5990" xr:uid="{00000000-0005-0000-0000-0000BD6D0000}"/>
    <cellStyle name="Normal 12 2 2 3 3 2 6 2" xfId="23269" xr:uid="{00000000-0005-0000-0000-0000BE6D0000}"/>
    <cellStyle name="Normal 12 2 2 3 3 2 6 2 2" xfId="48286" xr:uid="{00000000-0005-0000-0000-0000BF6D0000}"/>
    <cellStyle name="Normal 12 2 2 3 3 2 6 3" xfId="31008" xr:uid="{00000000-0005-0000-0000-0000C06D0000}"/>
    <cellStyle name="Normal 12 2 2 3 3 2 6 4" xfId="59474" xr:uid="{00000000-0005-0000-0000-0000C16D0000}"/>
    <cellStyle name="Normal 12 2 2 3 3 2 7" xfId="12080" xr:uid="{00000000-0005-0000-0000-0000C26D0000}"/>
    <cellStyle name="Normal 12 2 2 3 3 2 7 2" xfId="17179" xr:uid="{00000000-0005-0000-0000-0000C36D0000}"/>
    <cellStyle name="Normal 12 2 2 3 3 2 7 2 2" xfId="42196" xr:uid="{00000000-0005-0000-0000-0000C46D0000}"/>
    <cellStyle name="Normal 12 2 2 3 3 2 7 3" xfId="37098" xr:uid="{00000000-0005-0000-0000-0000C56D0000}"/>
    <cellStyle name="Normal 12 2 2 3 3 2 7 4" xfId="53384" xr:uid="{00000000-0005-0000-0000-0000C66D0000}"/>
    <cellStyle name="Normal 12 2 2 3 3 2 8" xfId="14722" xr:uid="{00000000-0005-0000-0000-0000C76D0000}"/>
    <cellStyle name="Normal 12 2 2 3 3 2 8 2" xfId="39740" xr:uid="{00000000-0005-0000-0000-0000C86D0000}"/>
    <cellStyle name="Normal 12 2 2 3 3 2 9" xfId="25617" xr:uid="{00000000-0005-0000-0000-0000C96D0000}"/>
    <cellStyle name="Normal 12 2 2 3 3 3" xfId="987" xr:uid="{00000000-0005-0000-0000-0000CA6D0000}"/>
    <cellStyle name="Normal 12 2 2 3 3 3 2" xfId="2748" xr:uid="{00000000-0005-0000-0000-0000CB6D0000}"/>
    <cellStyle name="Normal 12 2 2 3 3 3 2 2" xfId="4509" xr:uid="{00000000-0005-0000-0000-0000CC6D0000}"/>
    <cellStyle name="Normal 12 2 2 3 3 3 2 2 2" xfId="10122" xr:uid="{00000000-0005-0000-0000-0000CD6D0000}"/>
    <cellStyle name="Normal 12 2 2 3 3 3 2 2 2 2" xfId="35140" xr:uid="{00000000-0005-0000-0000-0000CE6D0000}"/>
    <cellStyle name="Normal 12 2 2 3 3 3 2 2 3" xfId="21311" xr:uid="{00000000-0005-0000-0000-0000CF6D0000}"/>
    <cellStyle name="Normal 12 2 2 3 3 3 2 2 3 2" xfId="46328" xr:uid="{00000000-0005-0000-0000-0000D06D0000}"/>
    <cellStyle name="Normal 12 2 2 3 3 3 2 2 4" xfId="29530" xr:uid="{00000000-0005-0000-0000-0000D16D0000}"/>
    <cellStyle name="Normal 12 2 2 3 3 3 2 2 5" xfId="57516" xr:uid="{00000000-0005-0000-0000-0000D26D0000}"/>
    <cellStyle name="Normal 12 2 2 3 3 3 2 3" xfId="7457" xr:uid="{00000000-0005-0000-0000-0000D36D0000}"/>
    <cellStyle name="Normal 12 2 2 3 3 3 2 3 2" xfId="24247" xr:uid="{00000000-0005-0000-0000-0000D46D0000}"/>
    <cellStyle name="Normal 12 2 2 3 3 3 2 3 2 2" xfId="49264" xr:uid="{00000000-0005-0000-0000-0000D56D0000}"/>
    <cellStyle name="Normal 12 2 2 3 3 3 2 3 3" xfId="32475" xr:uid="{00000000-0005-0000-0000-0000D66D0000}"/>
    <cellStyle name="Normal 12 2 2 3 3 3 2 3 4" xfId="60452" xr:uid="{00000000-0005-0000-0000-0000D76D0000}"/>
    <cellStyle name="Normal 12 2 2 3 3 3 2 4" xfId="13058" xr:uid="{00000000-0005-0000-0000-0000D86D0000}"/>
    <cellStyle name="Normal 12 2 2 3 3 3 2 4 2" xfId="18646" xr:uid="{00000000-0005-0000-0000-0000D96D0000}"/>
    <cellStyle name="Normal 12 2 2 3 3 3 2 4 2 2" xfId="43663" xr:uid="{00000000-0005-0000-0000-0000DA6D0000}"/>
    <cellStyle name="Normal 12 2 2 3 3 3 2 4 3" xfId="38076" xr:uid="{00000000-0005-0000-0000-0000DB6D0000}"/>
    <cellStyle name="Normal 12 2 2 3 3 3 2 4 4" xfId="54851" xr:uid="{00000000-0005-0000-0000-0000DC6D0000}"/>
    <cellStyle name="Normal 12 2 2 3 3 3 2 5" xfId="15700" xr:uid="{00000000-0005-0000-0000-0000DD6D0000}"/>
    <cellStyle name="Normal 12 2 2 3 3 3 2 5 2" xfId="40718" xr:uid="{00000000-0005-0000-0000-0000DE6D0000}"/>
    <cellStyle name="Normal 12 2 2 3 3 3 2 6" xfId="27769" xr:uid="{00000000-0005-0000-0000-0000DF6D0000}"/>
    <cellStyle name="Normal 12 2 2 3 3 3 2 7" xfId="51906" xr:uid="{00000000-0005-0000-0000-0000E06D0000}"/>
    <cellStyle name="Normal 12 2 2 3 3 3 3" xfId="1574" xr:uid="{00000000-0005-0000-0000-0000E16D0000}"/>
    <cellStyle name="Normal 12 2 2 3 3 3 3 2" xfId="5096" xr:uid="{00000000-0005-0000-0000-0000E26D0000}"/>
    <cellStyle name="Normal 12 2 2 3 3 3 3 2 2" xfId="24834" xr:uid="{00000000-0005-0000-0000-0000E36D0000}"/>
    <cellStyle name="Normal 12 2 2 3 3 3 3 2 2 2" xfId="49851" xr:uid="{00000000-0005-0000-0000-0000E46D0000}"/>
    <cellStyle name="Normal 12 2 2 3 3 3 3 2 3" xfId="30117" xr:uid="{00000000-0005-0000-0000-0000E56D0000}"/>
    <cellStyle name="Normal 12 2 2 3 3 3 3 2 4" xfId="61039" xr:uid="{00000000-0005-0000-0000-0000E66D0000}"/>
    <cellStyle name="Normal 12 2 2 3 3 3 3 3" xfId="11003" xr:uid="{00000000-0005-0000-0000-0000E76D0000}"/>
    <cellStyle name="Normal 12 2 2 3 3 3 3 3 2" xfId="22192" xr:uid="{00000000-0005-0000-0000-0000E86D0000}"/>
    <cellStyle name="Normal 12 2 2 3 3 3 3 3 2 2" xfId="47209" xr:uid="{00000000-0005-0000-0000-0000E96D0000}"/>
    <cellStyle name="Normal 12 2 2 3 3 3 3 3 3" xfId="36021" xr:uid="{00000000-0005-0000-0000-0000EA6D0000}"/>
    <cellStyle name="Normal 12 2 2 3 3 3 3 3 4" xfId="58397" xr:uid="{00000000-0005-0000-0000-0000EB6D0000}"/>
    <cellStyle name="Normal 12 2 2 3 3 3 3 4" xfId="13645" xr:uid="{00000000-0005-0000-0000-0000EC6D0000}"/>
    <cellStyle name="Normal 12 2 2 3 3 3 3 4 2" xfId="38663" xr:uid="{00000000-0005-0000-0000-0000ED6D0000}"/>
    <cellStyle name="Normal 12 2 2 3 3 3 3 5" xfId="16287" xr:uid="{00000000-0005-0000-0000-0000EE6D0000}"/>
    <cellStyle name="Normal 12 2 2 3 3 3 3 5 2" xfId="41305" xr:uid="{00000000-0005-0000-0000-0000EF6D0000}"/>
    <cellStyle name="Normal 12 2 2 3 3 3 3 6" xfId="26595" xr:uid="{00000000-0005-0000-0000-0000F06D0000}"/>
    <cellStyle name="Normal 12 2 2 3 3 3 3 7" xfId="52493" xr:uid="{00000000-0005-0000-0000-0000F16D0000}"/>
    <cellStyle name="Normal 12 2 2 3 3 3 4" xfId="3335" xr:uid="{00000000-0005-0000-0000-0000F26D0000}"/>
    <cellStyle name="Normal 12 2 2 3 3 3 4 2" xfId="9535" xr:uid="{00000000-0005-0000-0000-0000F36D0000}"/>
    <cellStyle name="Normal 12 2 2 3 3 3 4 2 2" xfId="34553" xr:uid="{00000000-0005-0000-0000-0000F46D0000}"/>
    <cellStyle name="Normal 12 2 2 3 3 3 4 3" xfId="20724" xr:uid="{00000000-0005-0000-0000-0000F56D0000}"/>
    <cellStyle name="Normal 12 2 2 3 3 3 4 3 2" xfId="45741" xr:uid="{00000000-0005-0000-0000-0000F66D0000}"/>
    <cellStyle name="Normal 12 2 2 3 3 3 4 4" xfId="28356" xr:uid="{00000000-0005-0000-0000-0000F76D0000}"/>
    <cellStyle name="Normal 12 2 2 3 3 3 4 5" xfId="56929" xr:uid="{00000000-0005-0000-0000-0000F86D0000}"/>
    <cellStyle name="Normal 12 2 2 3 3 3 5" xfId="6870" xr:uid="{00000000-0005-0000-0000-0000F96D0000}"/>
    <cellStyle name="Normal 12 2 2 3 3 3 5 2" xfId="23073" xr:uid="{00000000-0005-0000-0000-0000FA6D0000}"/>
    <cellStyle name="Normal 12 2 2 3 3 3 5 2 2" xfId="48090" xr:uid="{00000000-0005-0000-0000-0000FB6D0000}"/>
    <cellStyle name="Normal 12 2 2 3 3 3 5 3" xfId="31888" xr:uid="{00000000-0005-0000-0000-0000FC6D0000}"/>
    <cellStyle name="Normal 12 2 2 3 3 3 5 4" xfId="59278" xr:uid="{00000000-0005-0000-0000-0000FD6D0000}"/>
    <cellStyle name="Normal 12 2 2 3 3 3 6" xfId="11884" xr:uid="{00000000-0005-0000-0000-0000FE6D0000}"/>
    <cellStyle name="Normal 12 2 2 3 3 3 6 2" xfId="18059" xr:uid="{00000000-0005-0000-0000-0000FF6D0000}"/>
    <cellStyle name="Normal 12 2 2 3 3 3 6 2 2" xfId="43076" xr:uid="{00000000-0005-0000-0000-0000006E0000}"/>
    <cellStyle name="Normal 12 2 2 3 3 3 6 3" xfId="36902" xr:uid="{00000000-0005-0000-0000-0000016E0000}"/>
    <cellStyle name="Normal 12 2 2 3 3 3 6 4" xfId="54264" xr:uid="{00000000-0005-0000-0000-0000026E0000}"/>
    <cellStyle name="Normal 12 2 2 3 3 3 7" xfId="14526" xr:uid="{00000000-0005-0000-0000-0000036E0000}"/>
    <cellStyle name="Normal 12 2 2 3 3 3 7 2" xfId="39544" xr:uid="{00000000-0005-0000-0000-0000046E0000}"/>
    <cellStyle name="Normal 12 2 2 3 3 3 8" xfId="26008" xr:uid="{00000000-0005-0000-0000-0000056E0000}"/>
    <cellStyle name="Normal 12 2 2 3 3 3 9" xfId="50732" xr:uid="{00000000-0005-0000-0000-0000066E0000}"/>
    <cellStyle name="Normal 12 2 2 3 3 4" xfId="2161" xr:uid="{00000000-0005-0000-0000-0000076E0000}"/>
    <cellStyle name="Normal 12 2 2 3 3 4 2" xfId="3922" xr:uid="{00000000-0005-0000-0000-0000086E0000}"/>
    <cellStyle name="Normal 12 2 2 3 3 4 2 2" xfId="8948" xr:uid="{00000000-0005-0000-0000-0000096E0000}"/>
    <cellStyle name="Normal 12 2 2 3 3 4 2 2 2" xfId="33966" xr:uid="{00000000-0005-0000-0000-00000A6E0000}"/>
    <cellStyle name="Normal 12 2 2 3 3 4 2 3" xfId="20137" xr:uid="{00000000-0005-0000-0000-00000B6E0000}"/>
    <cellStyle name="Normal 12 2 2 3 3 4 2 3 2" xfId="45154" xr:uid="{00000000-0005-0000-0000-00000C6E0000}"/>
    <cellStyle name="Normal 12 2 2 3 3 4 2 4" xfId="28943" xr:uid="{00000000-0005-0000-0000-00000D6E0000}"/>
    <cellStyle name="Normal 12 2 2 3 3 4 2 5" xfId="56342" xr:uid="{00000000-0005-0000-0000-00000E6E0000}"/>
    <cellStyle name="Normal 12 2 2 3 3 4 3" xfId="6283" xr:uid="{00000000-0005-0000-0000-00000F6E0000}"/>
    <cellStyle name="Normal 12 2 2 3 3 4 3 2" xfId="23660" xr:uid="{00000000-0005-0000-0000-0000106E0000}"/>
    <cellStyle name="Normal 12 2 2 3 3 4 3 2 2" xfId="48677" xr:uid="{00000000-0005-0000-0000-0000116E0000}"/>
    <cellStyle name="Normal 12 2 2 3 3 4 3 3" xfId="31301" xr:uid="{00000000-0005-0000-0000-0000126E0000}"/>
    <cellStyle name="Normal 12 2 2 3 3 4 3 4" xfId="59865" xr:uid="{00000000-0005-0000-0000-0000136E0000}"/>
    <cellStyle name="Normal 12 2 2 3 3 4 4" xfId="12471" xr:uid="{00000000-0005-0000-0000-0000146E0000}"/>
    <cellStyle name="Normal 12 2 2 3 3 4 4 2" xfId="17472" xr:uid="{00000000-0005-0000-0000-0000156E0000}"/>
    <cellStyle name="Normal 12 2 2 3 3 4 4 2 2" xfId="42489" xr:uid="{00000000-0005-0000-0000-0000166E0000}"/>
    <cellStyle name="Normal 12 2 2 3 3 4 4 3" xfId="37489" xr:uid="{00000000-0005-0000-0000-0000176E0000}"/>
    <cellStyle name="Normal 12 2 2 3 3 4 4 4" xfId="53677" xr:uid="{00000000-0005-0000-0000-0000186E0000}"/>
    <cellStyle name="Normal 12 2 2 3 3 4 5" xfId="15113" xr:uid="{00000000-0005-0000-0000-0000196E0000}"/>
    <cellStyle name="Normal 12 2 2 3 3 4 5 2" xfId="40131" xr:uid="{00000000-0005-0000-0000-00001A6E0000}"/>
    <cellStyle name="Normal 12 2 2 3 3 4 6" xfId="27182" xr:uid="{00000000-0005-0000-0000-00001B6E0000}"/>
    <cellStyle name="Normal 12 2 2 3 3 4 7" xfId="51319" xr:uid="{00000000-0005-0000-0000-00001C6E0000}"/>
    <cellStyle name="Normal 12 2 2 3 3 5" xfId="1183" xr:uid="{00000000-0005-0000-0000-00001D6E0000}"/>
    <cellStyle name="Normal 12 2 2 3 3 5 2" xfId="4705" xr:uid="{00000000-0005-0000-0000-00001E6E0000}"/>
    <cellStyle name="Normal 12 2 2 3 3 5 2 2" xfId="8362" xr:uid="{00000000-0005-0000-0000-00001F6E0000}"/>
    <cellStyle name="Normal 12 2 2 3 3 5 2 2 2" xfId="33380" xr:uid="{00000000-0005-0000-0000-0000206E0000}"/>
    <cellStyle name="Normal 12 2 2 3 3 5 2 3" xfId="19551" xr:uid="{00000000-0005-0000-0000-0000216E0000}"/>
    <cellStyle name="Normal 12 2 2 3 3 5 2 3 2" xfId="44568" xr:uid="{00000000-0005-0000-0000-0000226E0000}"/>
    <cellStyle name="Normal 12 2 2 3 3 5 2 4" xfId="29726" xr:uid="{00000000-0005-0000-0000-0000236E0000}"/>
    <cellStyle name="Normal 12 2 2 3 3 5 2 5" xfId="55756" xr:uid="{00000000-0005-0000-0000-0000246E0000}"/>
    <cellStyle name="Normal 12 2 2 3 3 5 3" xfId="7066" xr:uid="{00000000-0005-0000-0000-0000256E0000}"/>
    <cellStyle name="Normal 12 2 2 3 3 5 3 2" xfId="24443" xr:uid="{00000000-0005-0000-0000-0000266E0000}"/>
    <cellStyle name="Normal 12 2 2 3 3 5 3 2 2" xfId="49460" xr:uid="{00000000-0005-0000-0000-0000276E0000}"/>
    <cellStyle name="Normal 12 2 2 3 3 5 3 3" xfId="32084" xr:uid="{00000000-0005-0000-0000-0000286E0000}"/>
    <cellStyle name="Normal 12 2 2 3 3 5 3 4" xfId="60648" xr:uid="{00000000-0005-0000-0000-0000296E0000}"/>
    <cellStyle name="Normal 12 2 2 3 3 5 4" xfId="13254" xr:uid="{00000000-0005-0000-0000-00002A6E0000}"/>
    <cellStyle name="Normal 12 2 2 3 3 5 4 2" xfId="18255" xr:uid="{00000000-0005-0000-0000-00002B6E0000}"/>
    <cellStyle name="Normal 12 2 2 3 3 5 4 2 2" xfId="43272" xr:uid="{00000000-0005-0000-0000-00002C6E0000}"/>
    <cellStyle name="Normal 12 2 2 3 3 5 4 3" xfId="38272" xr:uid="{00000000-0005-0000-0000-00002D6E0000}"/>
    <cellStyle name="Normal 12 2 2 3 3 5 4 4" xfId="54460" xr:uid="{00000000-0005-0000-0000-00002E6E0000}"/>
    <cellStyle name="Normal 12 2 2 3 3 5 5" xfId="15896" xr:uid="{00000000-0005-0000-0000-00002F6E0000}"/>
    <cellStyle name="Normal 12 2 2 3 3 5 5 2" xfId="40914" xr:uid="{00000000-0005-0000-0000-0000306E0000}"/>
    <cellStyle name="Normal 12 2 2 3 3 5 6" xfId="26204" xr:uid="{00000000-0005-0000-0000-0000316E0000}"/>
    <cellStyle name="Normal 12 2 2 3 3 5 7" xfId="52102" xr:uid="{00000000-0005-0000-0000-0000326E0000}"/>
    <cellStyle name="Normal 12 2 2 3 3 6" xfId="2944" xr:uid="{00000000-0005-0000-0000-0000336E0000}"/>
    <cellStyle name="Normal 12 2 2 3 3 6 2" xfId="9731" xr:uid="{00000000-0005-0000-0000-0000346E0000}"/>
    <cellStyle name="Normal 12 2 2 3 3 6 2 2" xfId="34749" xr:uid="{00000000-0005-0000-0000-0000356E0000}"/>
    <cellStyle name="Normal 12 2 2 3 3 6 3" xfId="20920" xr:uid="{00000000-0005-0000-0000-0000366E0000}"/>
    <cellStyle name="Normal 12 2 2 3 3 6 3 2" xfId="45937" xr:uid="{00000000-0005-0000-0000-0000376E0000}"/>
    <cellStyle name="Normal 12 2 2 3 3 6 4" xfId="27965" xr:uid="{00000000-0005-0000-0000-0000386E0000}"/>
    <cellStyle name="Normal 12 2 2 3 3 6 5" xfId="57125" xr:uid="{00000000-0005-0000-0000-0000396E0000}"/>
    <cellStyle name="Normal 12 2 2 3 3 7" xfId="10612" xr:uid="{00000000-0005-0000-0000-00003A6E0000}"/>
    <cellStyle name="Normal 12 2 2 3 3 7 2" xfId="21801" xr:uid="{00000000-0005-0000-0000-00003B6E0000}"/>
    <cellStyle name="Normal 12 2 2 3 3 7 2 2" xfId="46818" xr:uid="{00000000-0005-0000-0000-00003C6E0000}"/>
    <cellStyle name="Normal 12 2 2 3 3 7 3" xfId="35630" xr:uid="{00000000-0005-0000-0000-00003D6E0000}"/>
    <cellStyle name="Normal 12 2 2 3 3 7 4" xfId="58006" xr:uid="{00000000-0005-0000-0000-00003E6E0000}"/>
    <cellStyle name="Normal 12 2 2 3 3 8" xfId="8058" xr:uid="{00000000-0005-0000-0000-00003F6E0000}"/>
    <cellStyle name="Normal 12 2 2 3 3 8 2" xfId="19247" xr:uid="{00000000-0005-0000-0000-0000406E0000}"/>
    <cellStyle name="Normal 12 2 2 3 3 8 2 2" xfId="44264" xr:uid="{00000000-0005-0000-0000-0000416E0000}"/>
    <cellStyle name="Normal 12 2 2 3 3 8 3" xfId="33076" xr:uid="{00000000-0005-0000-0000-0000426E0000}"/>
    <cellStyle name="Normal 12 2 2 3 3 8 4" xfId="55452" xr:uid="{00000000-0005-0000-0000-0000436E0000}"/>
    <cellStyle name="Normal 12 2 2 3 3 9" xfId="5697" xr:uid="{00000000-0005-0000-0000-0000446E0000}"/>
    <cellStyle name="Normal 12 2 2 3 3 9 2" xfId="22682" xr:uid="{00000000-0005-0000-0000-0000456E0000}"/>
    <cellStyle name="Normal 12 2 2 3 3 9 2 2" xfId="47699" xr:uid="{00000000-0005-0000-0000-0000466E0000}"/>
    <cellStyle name="Normal 12 2 2 3 3 9 3" xfId="30715" xr:uid="{00000000-0005-0000-0000-0000476E0000}"/>
    <cellStyle name="Normal 12 2 2 3 3 9 4" xfId="58887" xr:uid="{00000000-0005-0000-0000-0000486E0000}"/>
    <cellStyle name="Normal 12 2 2 3 4" xfId="458" xr:uid="{00000000-0005-0000-0000-0000496E0000}"/>
    <cellStyle name="Normal 12 2 2 3 4 10" xfId="50790" xr:uid="{00000000-0005-0000-0000-00004A6E0000}"/>
    <cellStyle name="Normal 12 2 2 3 4 2" xfId="2219" xr:uid="{00000000-0005-0000-0000-00004B6E0000}"/>
    <cellStyle name="Normal 12 2 2 3 4 2 2" xfId="3980" xr:uid="{00000000-0005-0000-0000-00004C6E0000}"/>
    <cellStyle name="Normal 12 2 2 3 4 2 2 2" xfId="9006" xr:uid="{00000000-0005-0000-0000-00004D6E0000}"/>
    <cellStyle name="Normal 12 2 2 3 4 2 2 2 2" xfId="34024" xr:uid="{00000000-0005-0000-0000-00004E6E0000}"/>
    <cellStyle name="Normal 12 2 2 3 4 2 2 3" xfId="20195" xr:uid="{00000000-0005-0000-0000-00004F6E0000}"/>
    <cellStyle name="Normal 12 2 2 3 4 2 2 3 2" xfId="45212" xr:uid="{00000000-0005-0000-0000-0000506E0000}"/>
    <cellStyle name="Normal 12 2 2 3 4 2 2 4" xfId="29001" xr:uid="{00000000-0005-0000-0000-0000516E0000}"/>
    <cellStyle name="Normal 12 2 2 3 4 2 2 5" xfId="56400" xr:uid="{00000000-0005-0000-0000-0000526E0000}"/>
    <cellStyle name="Normal 12 2 2 3 4 2 3" xfId="6341" xr:uid="{00000000-0005-0000-0000-0000536E0000}"/>
    <cellStyle name="Normal 12 2 2 3 4 2 3 2" xfId="23718" xr:uid="{00000000-0005-0000-0000-0000546E0000}"/>
    <cellStyle name="Normal 12 2 2 3 4 2 3 2 2" xfId="48735" xr:uid="{00000000-0005-0000-0000-0000556E0000}"/>
    <cellStyle name="Normal 12 2 2 3 4 2 3 3" xfId="31359" xr:uid="{00000000-0005-0000-0000-0000566E0000}"/>
    <cellStyle name="Normal 12 2 2 3 4 2 3 4" xfId="59923" xr:uid="{00000000-0005-0000-0000-0000576E0000}"/>
    <cellStyle name="Normal 12 2 2 3 4 2 4" xfId="12529" xr:uid="{00000000-0005-0000-0000-0000586E0000}"/>
    <cellStyle name="Normal 12 2 2 3 4 2 4 2" xfId="17530" xr:uid="{00000000-0005-0000-0000-0000596E0000}"/>
    <cellStyle name="Normal 12 2 2 3 4 2 4 2 2" xfId="42547" xr:uid="{00000000-0005-0000-0000-00005A6E0000}"/>
    <cellStyle name="Normal 12 2 2 3 4 2 4 3" xfId="37547" xr:uid="{00000000-0005-0000-0000-00005B6E0000}"/>
    <cellStyle name="Normal 12 2 2 3 4 2 4 4" xfId="53735" xr:uid="{00000000-0005-0000-0000-00005C6E0000}"/>
    <cellStyle name="Normal 12 2 2 3 4 2 5" xfId="15171" xr:uid="{00000000-0005-0000-0000-00005D6E0000}"/>
    <cellStyle name="Normal 12 2 2 3 4 2 5 2" xfId="40189" xr:uid="{00000000-0005-0000-0000-00005E6E0000}"/>
    <cellStyle name="Normal 12 2 2 3 4 2 6" xfId="27240" xr:uid="{00000000-0005-0000-0000-00005F6E0000}"/>
    <cellStyle name="Normal 12 2 2 3 4 2 7" xfId="51377" xr:uid="{00000000-0005-0000-0000-0000606E0000}"/>
    <cellStyle name="Normal 12 2 2 3 4 3" xfId="1632" xr:uid="{00000000-0005-0000-0000-0000616E0000}"/>
    <cellStyle name="Normal 12 2 2 3 4 3 2" xfId="5154" xr:uid="{00000000-0005-0000-0000-0000626E0000}"/>
    <cellStyle name="Normal 12 2 2 3 4 3 2 2" xfId="10180" xr:uid="{00000000-0005-0000-0000-0000636E0000}"/>
    <cellStyle name="Normal 12 2 2 3 4 3 2 2 2" xfId="35198" xr:uid="{00000000-0005-0000-0000-0000646E0000}"/>
    <cellStyle name="Normal 12 2 2 3 4 3 2 3" xfId="21369" xr:uid="{00000000-0005-0000-0000-0000656E0000}"/>
    <cellStyle name="Normal 12 2 2 3 4 3 2 3 2" xfId="46386" xr:uid="{00000000-0005-0000-0000-0000666E0000}"/>
    <cellStyle name="Normal 12 2 2 3 4 3 2 4" xfId="30175" xr:uid="{00000000-0005-0000-0000-0000676E0000}"/>
    <cellStyle name="Normal 12 2 2 3 4 3 2 5" xfId="57574" xr:uid="{00000000-0005-0000-0000-0000686E0000}"/>
    <cellStyle name="Normal 12 2 2 3 4 3 3" xfId="7515" xr:uid="{00000000-0005-0000-0000-0000696E0000}"/>
    <cellStyle name="Normal 12 2 2 3 4 3 3 2" xfId="24892" xr:uid="{00000000-0005-0000-0000-00006A6E0000}"/>
    <cellStyle name="Normal 12 2 2 3 4 3 3 2 2" xfId="49909" xr:uid="{00000000-0005-0000-0000-00006B6E0000}"/>
    <cellStyle name="Normal 12 2 2 3 4 3 3 3" xfId="32533" xr:uid="{00000000-0005-0000-0000-00006C6E0000}"/>
    <cellStyle name="Normal 12 2 2 3 4 3 3 4" xfId="61097" xr:uid="{00000000-0005-0000-0000-00006D6E0000}"/>
    <cellStyle name="Normal 12 2 2 3 4 3 4" xfId="13703" xr:uid="{00000000-0005-0000-0000-00006E6E0000}"/>
    <cellStyle name="Normal 12 2 2 3 4 3 4 2" xfId="18704" xr:uid="{00000000-0005-0000-0000-00006F6E0000}"/>
    <cellStyle name="Normal 12 2 2 3 4 3 4 2 2" xfId="43721" xr:uid="{00000000-0005-0000-0000-0000706E0000}"/>
    <cellStyle name="Normal 12 2 2 3 4 3 4 3" xfId="38721" xr:uid="{00000000-0005-0000-0000-0000716E0000}"/>
    <cellStyle name="Normal 12 2 2 3 4 3 4 4" xfId="54909" xr:uid="{00000000-0005-0000-0000-0000726E0000}"/>
    <cellStyle name="Normal 12 2 2 3 4 3 5" xfId="16345" xr:uid="{00000000-0005-0000-0000-0000736E0000}"/>
    <cellStyle name="Normal 12 2 2 3 4 3 5 2" xfId="41363" xr:uid="{00000000-0005-0000-0000-0000746E0000}"/>
    <cellStyle name="Normal 12 2 2 3 4 3 6" xfId="26653" xr:uid="{00000000-0005-0000-0000-0000756E0000}"/>
    <cellStyle name="Normal 12 2 2 3 4 3 7" xfId="52551" xr:uid="{00000000-0005-0000-0000-0000766E0000}"/>
    <cellStyle name="Normal 12 2 2 3 4 4" xfId="3393" xr:uid="{00000000-0005-0000-0000-0000776E0000}"/>
    <cellStyle name="Normal 12 2 2 3 4 4 2" xfId="11061" xr:uid="{00000000-0005-0000-0000-0000786E0000}"/>
    <cellStyle name="Normal 12 2 2 3 4 4 2 2" xfId="36079" xr:uid="{00000000-0005-0000-0000-0000796E0000}"/>
    <cellStyle name="Normal 12 2 2 3 4 4 3" xfId="22250" xr:uid="{00000000-0005-0000-0000-00007A6E0000}"/>
    <cellStyle name="Normal 12 2 2 3 4 4 3 2" xfId="47267" xr:uid="{00000000-0005-0000-0000-00007B6E0000}"/>
    <cellStyle name="Normal 12 2 2 3 4 4 4" xfId="28414" xr:uid="{00000000-0005-0000-0000-00007C6E0000}"/>
    <cellStyle name="Normal 12 2 2 3 4 4 5" xfId="58455" xr:uid="{00000000-0005-0000-0000-00007D6E0000}"/>
    <cellStyle name="Normal 12 2 2 3 4 5" xfId="8459" xr:uid="{00000000-0005-0000-0000-00007E6E0000}"/>
    <cellStyle name="Normal 12 2 2 3 4 5 2" xfId="19648" xr:uid="{00000000-0005-0000-0000-00007F6E0000}"/>
    <cellStyle name="Normal 12 2 2 3 4 5 2 2" xfId="44665" xr:uid="{00000000-0005-0000-0000-0000806E0000}"/>
    <cellStyle name="Normal 12 2 2 3 4 5 3" xfId="33477" xr:uid="{00000000-0005-0000-0000-0000816E0000}"/>
    <cellStyle name="Normal 12 2 2 3 4 5 4" xfId="55853" xr:uid="{00000000-0005-0000-0000-0000826E0000}"/>
    <cellStyle name="Normal 12 2 2 3 4 6" xfId="5794" xr:uid="{00000000-0005-0000-0000-0000836E0000}"/>
    <cellStyle name="Normal 12 2 2 3 4 6 2" xfId="23131" xr:uid="{00000000-0005-0000-0000-0000846E0000}"/>
    <cellStyle name="Normal 12 2 2 3 4 6 2 2" xfId="48148" xr:uid="{00000000-0005-0000-0000-0000856E0000}"/>
    <cellStyle name="Normal 12 2 2 3 4 6 3" xfId="30812" xr:uid="{00000000-0005-0000-0000-0000866E0000}"/>
    <cellStyle name="Normal 12 2 2 3 4 6 4" xfId="59336" xr:uid="{00000000-0005-0000-0000-0000876E0000}"/>
    <cellStyle name="Normal 12 2 2 3 4 7" xfId="11942" xr:uid="{00000000-0005-0000-0000-0000886E0000}"/>
    <cellStyle name="Normal 12 2 2 3 4 7 2" xfId="16983" xr:uid="{00000000-0005-0000-0000-0000896E0000}"/>
    <cellStyle name="Normal 12 2 2 3 4 7 2 2" xfId="42000" xr:uid="{00000000-0005-0000-0000-00008A6E0000}"/>
    <cellStyle name="Normal 12 2 2 3 4 7 3" xfId="36960" xr:uid="{00000000-0005-0000-0000-00008B6E0000}"/>
    <cellStyle name="Normal 12 2 2 3 4 7 4" xfId="53188" xr:uid="{00000000-0005-0000-0000-00008C6E0000}"/>
    <cellStyle name="Normal 12 2 2 3 4 8" xfId="14584" xr:uid="{00000000-0005-0000-0000-00008D6E0000}"/>
    <cellStyle name="Normal 12 2 2 3 4 8 2" xfId="39602" xr:uid="{00000000-0005-0000-0000-00008E6E0000}"/>
    <cellStyle name="Normal 12 2 2 3 4 9" xfId="25479" xr:uid="{00000000-0005-0000-0000-00008F6E0000}"/>
    <cellStyle name="Normal 12 2 2 3 5" xfId="791" xr:uid="{00000000-0005-0000-0000-0000906E0000}"/>
    <cellStyle name="Normal 12 2 2 3 5 2" xfId="2552" xr:uid="{00000000-0005-0000-0000-0000916E0000}"/>
    <cellStyle name="Normal 12 2 2 3 5 2 2" xfId="4313" xr:uid="{00000000-0005-0000-0000-0000926E0000}"/>
    <cellStyle name="Normal 12 2 2 3 5 2 2 2" xfId="9926" xr:uid="{00000000-0005-0000-0000-0000936E0000}"/>
    <cellStyle name="Normal 12 2 2 3 5 2 2 2 2" xfId="34944" xr:uid="{00000000-0005-0000-0000-0000946E0000}"/>
    <cellStyle name="Normal 12 2 2 3 5 2 2 3" xfId="21115" xr:uid="{00000000-0005-0000-0000-0000956E0000}"/>
    <cellStyle name="Normal 12 2 2 3 5 2 2 3 2" xfId="46132" xr:uid="{00000000-0005-0000-0000-0000966E0000}"/>
    <cellStyle name="Normal 12 2 2 3 5 2 2 4" xfId="29334" xr:uid="{00000000-0005-0000-0000-0000976E0000}"/>
    <cellStyle name="Normal 12 2 2 3 5 2 2 5" xfId="57320" xr:uid="{00000000-0005-0000-0000-0000986E0000}"/>
    <cellStyle name="Normal 12 2 2 3 5 2 3" xfId="7261" xr:uid="{00000000-0005-0000-0000-0000996E0000}"/>
    <cellStyle name="Normal 12 2 2 3 5 2 3 2" xfId="24051" xr:uid="{00000000-0005-0000-0000-00009A6E0000}"/>
    <cellStyle name="Normal 12 2 2 3 5 2 3 2 2" xfId="49068" xr:uid="{00000000-0005-0000-0000-00009B6E0000}"/>
    <cellStyle name="Normal 12 2 2 3 5 2 3 3" xfId="32279" xr:uid="{00000000-0005-0000-0000-00009C6E0000}"/>
    <cellStyle name="Normal 12 2 2 3 5 2 3 4" xfId="60256" xr:uid="{00000000-0005-0000-0000-00009D6E0000}"/>
    <cellStyle name="Normal 12 2 2 3 5 2 4" xfId="12862" xr:uid="{00000000-0005-0000-0000-00009E6E0000}"/>
    <cellStyle name="Normal 12 2 2 3 5 2 4 2" xfId="18450" xr:uid="{00000000-0005-0000-0000-00009F6E0000}"/>
    <cellStyle name="Normal 12 2 2 3 5 2 4 2 2" xfId="43467" xr:uid="{00000000-0005-0000-0000-0000A06E0000}"/>
    <cellStyle name="Normal 12 2 2 3 5 2 4 3" xfId="37880" xr:uid="{00000000-0005-0000-0000-0000A16E0000}"/>
    <cellStyle name="Normal 12 2 2 3 5 2 4 4" xfId="54655" xr:uid="{00000000-0005-0000-0000-0000A26E0000}"/>
    <cellStyle name="Normal 12 2 2 3 5 2 5" xfId="15504" xr:uid="{00000000-0005-0000-0000-0000A36E0000}"/>
    <cellStyle name="Normal 12 2 2 3 5 2 5 2" xfId="40522" xr:uid="{00000000-0005-0000-0000-0000A46E0000}"/>
    <cellStyle name="Normal 12 2 2 3 5 2 6" xfId="27573" xr:uid="{00000000-0005-0000-0000-0000A56E0000}"/>
    <cellStyle name="Normal 12 2 2 3 5 2 7" xfId="51710" xr:uid="{00000000-0005-0000-0000-0000A66E0000}"/>
    <cellStyle name="Normal 12 2 2 3 5 3" xfId="1378" xr:uid="{00000000-0005-0000-0000-0000A76E0000}"/>
    <cellStyle name="Normal 12 2 2 3 5 3 2" xfId="4900" xr:uid="{00000000-0005-0000-0000-0000A86E0000}"/>
    <cellStyle name="Normal 12 2 2 3 5 3 2 2" xfId="24638" xr:uid="{00000000-0005-0000-0000-0000A96E0000}"/>
    <cellStyle name="Normal 12 2 2 3 5 3 2 2 2" xfId="49655" xr:uid="{00000000-0005-0000-0000-0000AA6E0000}"/>
    <cellStyle name="Normal 12 2 2 3 5 3 2 3" xfId="29921" xr:uid="{00000000-0005-0000-0000-0000AB6E0000}"/>
    <cellStyle name="Normal 12 2 2 3 5 3 2 4" xfId="60843" xr:uid="{00000000-0005-0000-0000-0000AC6E0000}"/>
    <cellStyle name="Normal 12 2 2 3 5 3 3" xfId="10807" xr:uid="{00000000-0005-0000-0000-0000AD6E0000}"/>
    <cellStyle name="Normal 12 2 2 3 5 3 3 2" xfId="21996" xr:uid="{00000000-0005-0000-0000-0000AE6E0000}"/>
    <cellStyle name="Normal 12 2 2 3 5 3 3 2 2" xfId="47013" xr:uid="{00000000-0005-0000-0000-0000AF6E0000}"/>
    <cellStyle name="Normal 12 2 2 3 5 3 3 3" xfId="35825" xr:uid="{00000000-0005-0000-0000-0000B06E0000}"/>
    <cellStyle name="Normal 12 2 2 3 5 3 3 4" xfId="58201" xr:uid="{00000000-0005-0000-0000-0000B16E0000}"/>
    <cellStyle name="Normal 12 2 2 3 5 3 4" xfId="13449" xr:uid="{00000000-0005-0000-0000-0000B26E0000}"/>
    <cellStyle name="Normal 12 2 2 3 5 3 4 2" xfId="38467" xr:uid="{00000000-0005-0000-0000-0000B36E0000}"/>
    <cellStyle name="Normal 12 2 2 3 5 3 5" xfId="16091" xr:uid="{00000000-0005-0000-0000-0000B46E0000}"/>
    <cellStyle name="Normal 12 2 2 3 5 3 5 2" xfId="41109" xr:uid="{00000000-0005-0000-0000-0000B56E0000}"/>
    <cellStyle name="Normal 12 2 2 3 5 3 6" xfId="26399" xr:uid="{00000000-0005-0000-0000-0000B66E0000}"/>
    <cellStyle name="Normal 12 2 2 3 5 3 7" xfId="52297" xr:uid="{00000000-0005-0000-0000-0000B76E0000}"/>
    <cellStyle name="Normal 12 2 2 3 5 4" xfId="3139" xr:uid="{00000000-0005-0000-0000-0000B86E0000}"/>
    <cellStyle name="Normal 12 2 2 3 5 4 2" xfId="9339" xr:uid="{00000000-0005-0000-0000-0000B96E0000}"/>
    <cellStyle name="Normal 12 2 2 3 5 4 2 2" xfId="34357" xr:uid="{00000000-0005-0000-0000-0000BA6E0000}"/>
    <cellStyle name="Normal 12 2 2 3 5 4 3" xfId="20528" xr:uid="{00000000-0005-0000-0000-0000BB6E0000}"/>
    <cellStyle name="Normal 12 2 2 3 5 4 3 2" xfId="45545" xr:uid="{00000000-0005-0000-0000-0000BC6E0000}"/>
    <cellStyle name="Normal 12 2 2 3 5 4 4" xfId="28160" xr:uid="{00000000-0005-0000-0000-0000BD6E0000}"/>
    <cellStyle name="Normal 12 2 2 3 5 4 5" xfId="56733" xr:uid="{00000000-0005-0000-0000-0000BE6E0000}"/>
    <cellStyle name="Normal 12 2 2 3 5 5" xfId="6674" xr:uid="{00000000-0005-0000-0000-0000BF6E0000}"/>
    <cellStyle name="Normal 12 2 2 3 5 5 2" xfId="22877" xr:uid="{00000000-0005-0000-0000-0000C06E0000}"/>
    <cellStyle name="Normal 12 2 2 3 5 5 2 2" xfId="47894" xr:uid="{00000000-0005-0000-0000-0000C16E0000}"/>
    <cellStyle name="Normal 12 2 2 3 5 5 3" xfId="31692" xr:uid="{00000000-0005-0000-0000-0000C26E0000}"/>
    <cellStyle name="Normal 12 2 2 3 5 5 4" xfId="59082" xr:uid="{00000000-0005-0000-0000-0000C36E0000}"/>
    <cellStyle name="Normal 12 2 2 3 5 6" xfId="11688" xr:uid="{00000000-0005-0000-0000-0000C46E0000}"/>
    <cellStyle name="Normal 12 2 2 3 5 6 2" xfId="17863" xr:uid="{00000000-0005-0000-0000-0000C56E0000}"/>
    <cellStyle name="Normal 12 2 2 3 5 6 2 2" xfId="42880" xr:uid="{00000000-0005-0000-0000-0000C66E0000}"/>
    <cellStyle name="Normal 12 2 2 3 5 6 3" xfId="36706" xr:uid="{00000000-0005-0000-0000-0000C76E0000}"/>
    <cellStyle name="Normal 12 2 2 3 5 6 4" xfId="54068" xr:uid="{00000000-0005-0000-0000-0000C86E0000}"/>
    <cellStyle name="Normal 12 2 2 3 5 7" xfId="14330" xr:uid="{00000000-0005-0000-0000-0000C96E0000}"/>
    <cellStyle name="Normal 12 2 2 3 5 7 2" xfId="39348" xr:uid="{00000000-0005-0000-0000-0000CA6E0000}"/>
    <cellStyle name="Normal 12 2 2 3 5 8" xfId="25812" xr:uid="{00000000-0005-0000-0000-0000CB6E0000}"/>
    <cellStyle name="Normal 12 2 2 3 5 9" xfId="50536" xr:uid="{00000000-0005-0000-0000-0000CC6E0000}"/>
    <cellStyle name="Normal 12 2 2 3 6" xfId="1965" xr:uid="{00000000-0005-0000-0000-0000CD6E0000}"/>
    <cellStyle name="Normal 12 2 2 3 6 2" xfId="3726" xr:uid="{00000000-0005-0000-0000-0000CE6E0000}"/>
    <cellStyle name="Normal 12 2 2 3 6 2 2" xfId="8752" xr:uid="{00000000-0005-0000-0000-0000CF6E0000}"/>
    <cellStyle name="Normal 12 2 2 3 6 2 2 2" xfId="33770" xr:uid="{00000000-0005-0000-0000-0000D06E0000}"/>
    <cellStyle name="Normal 12 2 2 3 6 2 3" xfId="19941" xr:uid="{00000000-0005-0000-0000-0000D16E0000}"/>
    <cellStyle name="Normal 12 2 2 3 6 2 3 2" xfId="44958" xr:uid="{00000000-0005-0000-0000-0000D26E0000}"/>
    <cellStyle name="Normal 12 2 2 3 6 2 4" xfId="28747" xr:uid="{00000000-0005-0000-0000-0000D36E0000}"/>
    <cellStyle name="Normal 12 2 2 3 6 2 5" xfId="56146" xr:uid="{00000000-0005-0000-0000-0000D46E0000}"/>
    <cellStyle name="Normal 12 2 2 3 6 3" xfId="6087" xr:uid="{00000000-0005-0000-0000-0000D56E0000}"/>
    <cellStyle name="Normal 12 2 2 3 6 3 2" xfId="23464" xr:uid="{00000000-0005-0000-0000-0000D66E0000}"/>
    <cellStyle name="Normal 12 2 2 3 6 3 2 2" xfId="48481" xr:uid="{00000000-0005-0000-0000-0000D76E0000}"/>
    <cellStyle name="Normal 12 2 2 3 6 3 3" xfId="31105" xr:uid="{00000000-0005-0000-0000-0000D86E0000}"/>
    <cellStyle name="Normal 12 2 2 3 6 3 4" xfId="59669" xr:uid="{00000000-0005-0000-0000-0000D96E0000}"/>
    <cellStyle name="Normal 12 2 2 3 6 4" xfId="12275" xr:uid="{00000000-0005-0000-0000-0000DA6E0000}"/>
    <cellStyle name="Normal 12 2 2 3 6 4 2" xfId="17276" xr:uid="{00000000-0005-0000-0000-0000DB6E0000}"/>
    <cellStyle name="Normal 12 2 2 3 6 4 2 2" xfId="42293" xr:uid="{00000000-0005-0000-0000-0000DC6E0000}"/>
    <cellStyle name="Normal 12 2 2 3 6 4 3" xfId="37293" xr:uid="{00000000-0005-0000-0000-0000DD6E0000}"/>
    <cellStyle name="Normal 12 2 2 3 6 4 4" xfId="53481" xr:uid="{00000000-0005-0000-0000-0000DE6E0000}"/>
    <cellStyle name="Normal 12 2 2 3 6 5" xfId="14917" xr:uid="{00000000-0005-0000-0000-0000DF6E0000}"/>
    <cellStyle name="Normal 12 2 2 3 6 5 2" xfId="39935" xr:uid="{00000000-0005-0000-0000-0000E06E0000}"/>
    <cellStyle name="Normal 12 2 2 3 6 6" xfId="26986" xr:uid="{00000000-0005-0000-0000-0000E16E0000}"/>
    <cellStyle name="Normal 12 2 2 3 6 7" xfId="51123" xr:uid="{00000000-0005-0000-0000-0000E26E0000}"/>
    <cellStyle name="Normal 12 2 2 3 7" xfId="1045" xr:uid="{00000000-0005-0000-0000-0000E36E0000}"/>
    <cellStyle name="Normal 12 2 2 3 7 2" xfId="4567" xr:uid="{00000000-0005-0000-0000-0000E46E0000}"/>
    <cellStyle name="Normal 12 2 2 3 7 2 2" xfId="8118" xr:uid="{00000000-0005-0000-0000-0000E56E0000}"/>
    <cellStyle name="Normal 12 2 2 3 7 2 2 2" xfId="33136" xr:uid="{00000000-0005-0000-0000-0000E66E0000}"/>
    <cellStyle name="Normal 12 2 2 3 7 2 3" xfId="19307" xr:uid="{00000000-0005-0000-0000-0000E76E0000}"/>
    <cellStyle name="Normal 12 2 2 3 7 2 3 2" xfId="44324" xr:uid="{00000000-0005-0000-0000-0000E86E0000}"/>
    <cellStyle name="Normal 12 2 2 3 7 2 4" xfId="29588" xr:uid="{00000000-0005-0000-0000-0000E96E0000}"/>
    <cellStyle name="Normal 12 2 2 3 7 2 5" xfId="55512" xr:uid="{00000000-0005-0000-0000-0000EA6E0000}"/>
    <cellStyle name="Normal 12 2 2 3 7 3" xfId="6928" xr:uid="{00000000-0005-0000-0000-0000EB6E0000}"/>
    <cellStyle name="Normal 12 2 2 3 7 3 2" xfId="24305" xr:uid="{00000000-0005-0000-0000-0000EC6E0000}"/>
    <cellStyle name="Normal 12 2 2 3 7 3 2 2" xfId="49322" xr:uid="{00000000-0005-0000-0000-0000ED6E0000}"/>
    <cellStyle name="Normal 12 2 2 3 7 3 3" xfId="31946" xr:uid="{00000000-0005-0000-0000-0000EE6E0000}"/>
    <cellStyle name="Normal 12 2 2 3 7 3 4" xfId="60510" xr:uid="{00000000-0005-0000-0000-0000EF6E0000}"/>
    <cellStyle name="Normal 12 2 2 3 7 4" xfId="13116" xr:uid="{00000000-0005-0000-0000-0000F06E0000}"/>
    <cellStyle name="Normal 12 2 2 3 7 4 2" xfId="18117" xr:uid="{00000000-0005-0000-0000-0000F16E0000}"/>
    <cellStyle name="Normal 12 2 2 3 7 4 2 2" xfId="43134" xr:uid="{00000000-0005-0000-0000-0000F26E0000}"/>
    <cellStyle name="Normal 12 2 2 3 7 4 3" xfId="38134" xr:uid="{00000000-0005-0000-0000-0000F36E0000}"/>
    <cellStyle name="Normal 12 2 2 3 7 4 4" xfId="54322" xr:uid="{00000000-0005-0000-0000-0000F46E0000}"/>
    <cellStyle name="Normal 12 2 2 3 7 5" xfId="15758" xr:uid="{00000000-0005-0000-0000-0000F56E0000}"/>
    <cellStyle name="Normal 12 2 2 3 7 5 2" xfId="40776" xr:uid="{00000000-0005-0000-0000-0000F66E0000}"/>
    <cellStyle name="Normal 12 2 2 3 7 6" xfId="26066" xr:uid="{00000000-0005-0000-0000-0000F76E0000}"/>
    <cellStyle name="Normal 12 2 2 3 7 7" xfId="51964" xr:uid="{00000000-0005-0000-0000-0000F86E0000}"/>
    <cellStyle name="Normal 12 2 2 3 8" xfId="2806" xr:uid="{00000000-0005-0000-0000-0000F96E0000}"/>
    <cellStyle name="Normal 12 2 2 3 8 2" xfId="9593" xr:uid="{00000000-0005-0000-0000-0000FA6E0000}"/>
    <cellStyle name="Normal 12 2 2 3 8 2 2" xfId="34611" xr:uid="{00000000-0005-0000-0000-0000FB6E0000}"/>
    <cellStyle name="Normal 12 2 2 3 8 3" xfId="20782" xr:uid="{00000000-0005-0000-0000-0000FC6E0000}"/>
    <cellStyle name="Normal 12 2 2 3 8 3 2" xfId="45799" xr:uid="{00000000-0005-0000-0000-0000FD6E0000}"/>
    <cellStyle name="Normal 12 2 2 3 8 4" xfId="27827" xr:uid="{00000000-0005-0000-0000-0000FE6E0000}"/>
    <cellStyle name="Normal 12 2 2 3 8 5" xfId="56987" xr:uid="{00000000-0005-0000-0000-0000FF6E0000}"/>
    <cellStyle name="Normal 12 2 2 3 9" xfId="10474" xr:uid="{00000000-0005-0000-0000-0000006F0000}"/>
    <cellStyle name="Normal 12 2 2 3 9 2" xfId="21663" xr:uid="{00000000-0005-0000-0000-0000016F0000}"/>
    <cellStyle name="Normal 12 2 2 3 9 2 2" xfId="46680" xr:uid="{00000000-0005-0000-0000-0000026F0000}"/>
    <cellStyle name="Normal 12 2 2 3 9 3" xfId="35492" xr:uid="{00000000-0005-0000-0000-0000036F0000}"/>
    <cellStyle name="Normal 12 2 2 3 9 4" xfId="57868" xr:uid="{00000000-0005-0000-0000-0000046F0000}"/>
    <cellStyle name="Normal 12 2 2 4" xfId="181" xr:uid="{00000000-0005-0000-0000-0000056F0000}"/>
    <cellStyle name="Normal 12 2 2 4 10" xfId="7842" xr:uid="{00000000-0005-0000-0000-0000066F0000}"/>
    <cellStyle name="Normal 12 2 2 4 10 2" xfId="19031" xr:uid="{00000000-0005-0000-0000-0000076F0000}"/>
    <cellStyle name="Normal 12 2 2 4 10 2 2" xfId="44048" xr:uid="{00000000-0005-0000-0000-0000086F0000}"/>
    <cellStyle name="Normal 12 2 2 4 10 3" xfId="32860" xr:uid="{00000000-0005-0000-0000-0000096F0000}"/>
    <cellStyle name="Normal 12 2 2 4 10 4" xfId="55236" xr:uid="{00000000-0005-0000-0000-00000A6F0000}"/>
    <cellStyle name="Normal 12 2 2 4 11" xfId="5485" xr:uid="{00000000-0005-0000-0000-00000B6F0000}"/>
    <cellStyle name="Normal 12 2 2 4 11 2" xfId="22582" xr:uid="{00000000-0005-0000-0000-00000C6F0000}"/>
    <cellStyle name="Normal 12 2 2 4 11 2 2" xfId="47599" xr:uid="{00000000-0005-0000-0000-00000D6F0000}"/>
    <cellStyle name="Normal 12 2 2 4 11 3" xfId="30503" xr:uid="{00000000-0005-0000-0000-00000E6F0000}"/>
    <cellStyle name="Normal 12 2 2 4 11 4" xfId="58787" xr:uid="{00000000-0005-0000-0000-00000F6F0000}"/>
    <cellStyle name="Normal 12 2 2 4 12" xfId="11393" xr:uid="{00000000-0005-0000-0000-0000106F0000}"/>
    <cellStyle name="Normal 12 2 2 4 12 2" xfId="16674" xr:uid="{00000000-0005-0000-0000-0000116F0000}"/>
    <cellStyle name="Normal 12 2 2 4 12 2 2" xfId="41691" xr:uid="{00000000-0005-0000-0000-0000126F0000}"/>
    <cellStyle name="Normal 12 2 2 4 12 3" xfId="36411" xr:uid="{00000000-0005-0000-0000-0000136F0000}"/>
    <cellStyle name="Normal 12 2 2 4 12 4" xfId="52879" xr:uid="{00000000-0005-0000-0000-0000146F0000}"/>
    <cellStyle name="Normal 12 2 2 4 13" xfId="14035" xr:uid="{00000000-0005-0000-0000-0000156F0000}"/>
    <cellStyle name="Normal 12 2 2 4 13 2" xfId="39053" xr:uid="{00000000-0005-0000-0000-0000166F0000}"/>
    <cellStyle name="Normal 12 2 2 4 14" xfId="25205" xr:uid="{00000000-0005-0000-0000-0000176F0000}"/>
    <cellStyle name="Normal 12 2 2 4 15" xfId="50241" xr:uid="{00000000-0005-0000-0000-0000186F0000}"/>
    <cellStyle name="Normal 12 2 2 4 2" xfId="298" xr:uid="{00000000-0005-0000-0000-0000196F0000}"/>
    <cellStyle name="Normal 12 2 2 4 2 10" xfId="11589" xr:uid="{00000000-0005-0000-0000-00001A6F0000}"/>
    <cellStyle name="Normal 12 2 2 4 2 10 2" xfId="16786" xr:uid="{00000000-0005-0000-0000-00001B6F0000}"/>
    <cellStyle name="Normal 12 2 2 4 2 10 2 2" xfId="41803" xr:uid="{00000000-0005-0000-0000-00001C6F0000}"/>
    <cellStyle name="Normal 12 2 2 4 2 10 3" xfId="36607" xr:uid="{00000000-0005-0000-0000-00001D6F0000}"/>
    <cellStyle name="Normal 12 2 2 4 2 10 4" xfId="52991" xr:uid="{00000000-0005-0000-0000-00001E6F0000}"/>
    <cellStyle name="Normal 12 2 2 4 2 11" xfId="14231" xr:uid="{00000000-0005-0000-0000-00001F6F0000}"/>
    <cellStyle name="Normal 12 2 2 4 2 11 2" xfId="39249" xr:uid="{00000000-0005-0000-0000-0000206F0000}"/>
    <cellStyle name="Normal 12 2 2 4 2 12" xfId="25321" xr:uid="{00000000-0005-0000-0000-0000216F0000}"/>
    <cellStyle name="Normal 12 2 2 4 2 13" xfId="50437" xr:uid="{00000000-0005-0000-0000-0000226F0000}"/>
    <cellStyle name="Normal 12 2 2 4 2 2" xfId="692" xr:uid="{00000000-0005-0000-0000-0000236F0000}"/>
    <cellStyle name="Normal 12 2 2 4 2 2 10" xfId="51024" xr:uid="{00000000-0005-0000-0000-0000246F0000}"/>
    <cellStyle name="Normal 12 2 2 4 2 2 2" xfId="2453" xr:uid="{00000000-0005-0000-0000-0000256F0000}"/>
    <cellStyle name="Normal 12 2 2 4 2 2 2 2" xfId="4214" xr:uid="{00000000-0005-0000-0000-0000266F0000}"/>
    <cellStyle name="Normal 12 2 2 4 2 2 2 2 2" xfId="9240" xr:uid="{00000000-0005-0000-0000-0000276F0000}"/>
    <cellStyle name="Normal 12 2 2 4 2 2 2 2 2 2" xfId="34258" xr:uid="{00000000-0005-0000-0000-0000286F0000}"/>
    <cellStyle name="Normal 12 2 2 4 2 2 2 2 3" xfId="20429" xr:uid="{00000000-0005-0000-0000-0000296F0000}"/>
    <cellStyle name="Normal 12 2 2 4 2 2 2 2 3 2" xfId="45446" xr:uid="{00000000-0005-0000-0000-00002A6F0000}"/>
    <cellStyle name="Normal 12 2 2 4 2 2 2 2 4" xfId="29235" xr:uid="{00000000-0005-0000-0000-00002B6F0000}"/>
    <cellStyle name="Normal 12 2 2 4 2 2 2 2 5" xfId="56634" xr:uid="{00000000-0005-0000-0000-00002C6F0000}"/>
    <cellStyle name="Normal 12 2 2 4 2 2 2 3" xfId="6575" xr:uid="{00000000-0005-0000-0000-00002D6F0000}"/>
    <cellStyle name="Normal 12 2 2 4 2 2 2 3 2" xfId="23952" xr:uid="{00000000-0005-0000-0000-00002E6F0000}"/>
    <cellStyle name="Normal 12 2 2 4 2 2 2 3 2 2" xfId="48969" xr:uid="{00000000-0005-0000-0000-00002F6F0000}"/>
    <cellStyle name="Normal 12 2 2 4 2 2 2 3 3" xfId="31593" xr:uid="{00000000-0005-0000-0000-0000306F0000}"/>
    <cellStyle name="Normal 12 2 2 4 2 2 2 3 4" xfId="60157" xr:uid="{00000000-0005-0000-0000-0000316F0000}"/>
    <cellStyle name="Normal 12 2 2 4 2 2 2 4" xfId="12763" xr:uid="{00000000-0005-0000-0000-0000326F0000}"/>
    <cellStyle name="Normal 12 2 2 4 2 2 2 4 2" xfId="17764" xr:uid="{00000000-0005-0000-0000-0000336F0000}"/>
    <cellStyle name="Normal 12 2 2 4 2 2 2 4 2 2" xfId="42781" xr:uid="{00000000-0005-0000-0000-0000346F0000}"/>
    <cellStyle name="Normal 12 2 2 4 2 2 2 4 3" xfId="37781" xr:uid="{00000000-0005-0000-0000-0000356F0000}"/>
    <cellStyle name="Normal 12 2 2 4 2 2 2 4 4" xfId="53969" xr:uid="{00000000-0005-0000-0000-0000366F0000}"/>
    <cellStyle name="Normal 12 2 2 4 2 2 2 5" xfId="15405" xr:uid="{00000000-0005-0000-0000-0000376F0000}"/>
    <cellStyle name="Normal 12 2 2 4 2 2 2 5 2" xfId="40423" xr:uid="{00000000-0005-0000-0000-0000386F0000}"/>
    <cellStyle name="Normal 12 2 2 4 2 2 2 6" xfId="27474" xr:uid="{00000000-0005-0000-0000-0000396F0000}"/>
    <cellStyle name="Normal 12 2 2 4 2 2 2 7" xfId="51611" xr:uid="{00000000-0005-0000-0000-00003A6F0000}"/>
    <cellStyle name="Normal 12 2 2 4 2 2 3" xfId="1866" xr:uid="{00000000-0005-0000-0000-00003B6F0000}"/>
    <cellStyle name="Normal 12 2 2 4 2 2 3 2" xfId="5388" xr:uid="{00000000-0005-0000-0000-00003C6F0000}"/>
    <cellStyle name="Normal 12 2 2 4 2 2 3 2 2" xfId="10414" xr:uid="{00000000-0005-0000-0000-00003D6F0000}"/>
    <cellStyle name="Normal 12 2 2 4 2 2 3 2 2 2" xfId="35432" xr:uid="{00000000-0005-0000-0000-00003E6F0000}"/>
    <cellStyle name="Normal 12 2 2 4 2 2 3 2 3" xfId="21603" xr:uid="{00000000-0005-0000-0000-00003F6F0000}"/>
    <cellStyle name="Normal 12 2 2 4 2 2 3 2 3 2" xfId="46620" xr:uid="{00000000-0005-0000-0000-0000406F0000}"/>
    <cellStyle name="Normal 12 2 2 4 2 2 3 2 4" xfId="30409" xr:uid="{00000000-0005-0000-0000-0000416F0000}"/>
    <cellStyle name="Normal 12 2 2 4 2 2 3 2 5" xfId="57808" xr:uid="{00000000-0005-0000-0000-0000426F0000}"/>
    <cellStyle name="Normal 12 2 2 4 2 2 3 3" xfId="7749" xr:uid="{00000000-0005-0000-0000-0000436F0000}"/>
    <cellStyle name="Normal 12 2 2 4 2 2 3 3 2" xfId="25126" xr:uid="{00000000-0005-0000-0000-0000446F0000}"/>
    <cellStyle name="Normal 12 2 2 4 2 2 3 3 2 2" xfId="50143" xr:uid="{00000000-0005-0000-0000-0000456F0000}"/>
    <cellStyle name="Normal 12 2 2 4 2 2 3 3 3" xfId="32767" xr:uid="{00000000-0005-0000-0000-0000466F0000}"/>
    <cellStyle name="Normal 12 2 2 4 2 2 3 3 4" xfId="61331" xr:uid="{00000000-0005-0000-0000-0000476F0000}"/>
    <cellStyle name="Normal 12 2 2 4 2 2 3 4" xfId="13937" xr:uid="{00000000-0005-0000-0000-0000486F0000}"/>
    <cellStyle name="Normal 12 2 2 4 2 2 3 4 2" xfId="18938" xr:uid="{00000000-0005-0000-0000-0000496F0000}"/>
    <cellStyle name="Normal 12 2 2 4 2 2 3 4 2 2" xfId="43955" xr:uid="{00000000-0005-0000-0000-00004A6F0000}"/>
    <cellStyle name="Normal 12 2 2 4 2 2 3 4 3" xfId="38955" xr:uid="{00000000-0005-0000-0000-00004B6F0000}"/>
    <cellStyle name="Normal 12 2 2 4 2 2 3 4 4" xfId="55143" xr:uid="{00000000-0005-0000-0000-00004C6F0000}"/>
    <cellStyle name="Normal 12 2 2 4 2 2 3 5" xfId="16579" xr:uid="{00000000-0005-0000-0000-00004D6F0000}"/>
    <cellStyle name="Normal 12 2 2 4 2 2 3 5 2" xfId="41597" xr:uid="{00000000-0005-0000-0000-00004E6F0000}"/>
    <cellStyle name="Normal 12 2 2 4 2 2 3 6" xfId="26887" xr:uid="{00000000-0005-0000-0000-00004F6F0000}"/>
    <cellStyle name="Normal 12 2 2 4 2 2 3 7" xfId="52785" xr:uid="{00000000-0005-0000-0000-0000506F0000}"/>
    <cellStyle name="Normal 12 2 2 4 2 2 4" xfId="3627" xr:uid="{00000000-0005-0000-0000-0000516F0000}"/>
    <cellStyle name="Normal 12 2 2 4 2 2 4 2" xfId="11295" xr:uid="{00000000-0005-0000-0000-0000526F0000}"/>
    <cellStyle name="Normal 12 2 2 4 2 2 4 2 2" xfId="36313" xr:uid="{00000000-0005-0000-0000-0000536F0000}"/>
    <cellStyle name="Normal 12 2 2 4 2 2 4 3" xfId="22484" xr:uid="{00000000-0005-0000-0000-0000546F0000}"/>
    <cellStyle name="Normal 12 2 2 4 2 2 4 3 2" xfId="47501" xr:uid="{00000000-0005-0000-0000-0000556F0000}"/>
    <cellStyle name="Normal 12 2 2 4 2 2 4 4" xfId="28648" xr:uid="{00000000-0005-0000-0000-0000566F0000}"/>
    <cellStyle name="Normal 12 2 2 4 2 2 4 5" xfId="58689" xr:uid="{00000000-0005-0000-0000-0000576F0000}"/>
    <cellStyle name="Normal 12 2 2 4 2 2 5" xfId="8555" xr:uid="{00000000-0005-0000-0000-0000586F0000}"/>
    <cellStyle name="Normal 12 2 2 4 2 2 5 2" xfId="19744" xr:uid="{00000000-0005-0000-0000-0000596F0000}"/>
    <cellStyle name="Normal 12 2 2 4 2 2 5 2 2" xfId="44761" xr:uid="{00000000-0005-0000-0000-00005A6F0000}"/>
    <cellStyle name="Normal 12 2 2 4 2 2 5 3" xfId="33573" xr:uid="{00000000-0005-0000-0000-00005B6F0000}"/>
    <cellStyle name="Normal 12 2 2 4 2 2 5 4" xfId="55949" xr:uid="{00000000-0005-0000-0000-00005C6F0000}"/>
    <cellStyle name="Normal 12 2 2 4 2 2 6" xfId="5890" xr:uid="{00000000-0005-0000-0000-00005D6F0000}"/>
    <cellStyle name="Normal 12 2 2 4 2 2 6 2" xfId="23365" xr:uid="{00000000-0005-0000-0000-00005E6F0000}"/>
    <cellStyle name="Normal 12 2 2 4 2 2 6 2 2" xfId="48382" xr:uid="{00000000-0005-0000-0000-00005F6F0000}"/>
    <cellStyle name="Normal 12 2 2 4 2 2 6 3" xfId="30908" xr:uid="{00000000-0005-0000-0000-0000606F0000}"/>
    <cellStyle name="Normal 12 2 2 4 2 2 6 4" xfId="59570" xr:uid="{00000000-0005-0000-0000-0000616F0000}"/>
    <cellStyle name="Normal 12 2 2 4 2 2 7" xfId="12176" xr:uid="{00000000-0005-0000-0000-0000626F0000}"/>
    <cellStyle name="Normal 12 2 2 4 2 2 7 2" xfId="17079" xr:uid="{00000000-0005-0000-0000-0000636F0000}"/>
    <cellStyle name="Normal 12 2 2 4 2 2 7 2 2" xfId="42096" xr:uid="{00000000-0005-0000-0000-0000646F0000}"/>
    <cellStyle name="Normal 12 2 2 4 2 2 7 3" xfId="37194" xr:uid="{00000000-0005-0000-0000-0000656F0000}"/>
    <cellStyle name="Normal 12 2 2 4 2 2 7 4" xfId="53284" xr:uid="{00000000-0005-0000-0000-0000666F0000}"/>
    <cellStyle name="Normal 12 2 2 4 2 2 8" xfId="14818" xr:uid="{00000000-0005-0000-0000-0000676F0000}"/>
    <cellStyle name="Normal 12 2 2 4 2 2 8 2" xfId="39836" xr:uid="{00000000-0005-0000-0000-0000686F0000}"/>
    <cellStyle name="Normal 12 2 2 4 2 2 9" xfId="25713" xr:uid="{00000000-0005-0000-0000-0000696F0000}"/>
    <cellStyle name="Normal 12 2 2 4 2 3" xfId="887" xr:uid="{00000000-0005-0000-0000-00006A6F0000}"/>
    <cellStyle name="Normal 12 2 2 4 2 3 2" xfId="2648" xr:uid="{00000000-0005-0000-0000-00006B6F0000}"/>
    <cellStyle name="Normal 12 2 2 4 2 3 2 2" xfId="4409" xr:uid="{00000000-0005-0000-0000-00006C6F0000}"/>
    <cellStyle name="Normal 12 2 2 4 2 3 2 2 2" xfId="10022" xr:uid="{00000000-0005-0000-0000-00006D6F0000}"/>
    <cellStyle name="Normal 12 2 2 4 2 3 2 2 2 2" xfId="35040" xr:uid="{00000000-0005-0000-0000-00006E6F0000}"/>
    <cellStyle name="Normal 12 2 2 4 2 3 2 2 3" xfId="21211" xr:uid="{00000000-0005-0000-0000-00006F6F0000}"/>
    <cellStyle name="Normal 12 2 2 4 2 3 2 2 3 2" xfId="46228" xr:uid="{00000000-0005-0000-0000-0000706F0000}"/>
    <cellStyle name="Normal 12 2 2 4 2 3 2 2 4" xfId="29430" xr:uid="{00000000-0005-0000-0000-0000716F0000}"/>
    <cellStyle name="Normal 12 2 2 4 2 3 2 2 5" xfId="57416" xr:uid="{00000000-0005-0000-0000-0000726F0000}"/>
    <cellStyle name="Normal 12 2 2 4 2 3 2 3" xfId="7357" xr:uid="{00000000-0005-0000-0000-0000736F0000}"/>
    <cellStyle name="Normal 12 2 2 4 2 3 2 3 2" xfId="24147" xr:uid="{00000000-0005-0000-0000-0000746F0000}"/>
    <cellStyle name="Normal 12 2 2 4 2 3 2 3 2 2" xfId="49164" xr:uid="{00000000-0005-0000-0000-0000756F0000}"/>
    <cellStyle name="Normal 12 2 2 4 2 3 2 3 3" xfId="32375" xr:uid="{00000000-0005-0000-0000-0000766F0000}"/>
    <cellStyle name="Normal 12 2 2 4 2 3 2 3 4" xfId="60352" xr:uid="{00000000-0005-0000-0000-0000776F0000}"/>
    <cellStyle name="Normal 12 2 2 4 2 3 2 4" xfId="12958" xr:uid="{00000000-0005-0000-0000-0000786F0000}"/>
    <cellStyle name="Normal 12 2 2 4 2 3 2 4 2" xfId="18546" xr:uid="{00000000-0005-0000-0000-0000796F0000}"/>
    <cellStyle name="Normal 12 2 2 4 2 3 2 4 2 2" xfId="43563" xr:uid="{00000000-0005-0000-0000-00007A6F0000}"/>
    <cellStyle name="Normal 12 2 2 4 2 3 2 4 3" xfId="37976" xr:uid="{00000000-0005-0000-0000-00007B6F0000}"/>
    <cellStyle name="Normal 12 2 2 4 2 3 2 4 4" xfId="54751" xr:uid="{00000000-0005-0000-0000-00007C6F0000}"/>
    <cellStyle name="Normal 12 2 2 4 2 3 2 5" xfId="15600" xr:uid="{00000000-0005-0000-0000-00007D6F0000}"/>
    <cellStyle name="Normal 12 2 2 4 2 3 2 5 2" xfId="40618" xr:uid="{00000000-0005-0000-0000-00007E6F0000}"/>
    <cellStyle name="Normal 12 2 2 4 2 3 2 6" xfId="27669" xr:uid="{00000000-0005-0000-0000-00007F6F0000}"/>
    <cellStyle name="Normal 12 2 2 4 2 3 2 7" xfId="51806" xr:uid="{00000000-0005-0000-0000-0000806F0000}"/>
    <cellStyle name="Normal 12 2 2 4 2 3 3" xfId="1474" xr:uid="{00000000-0005-0000-0000-0000816F0000}"/>
    <cellStyle name="Normal 12 2 2 4 2 3 3 2" xfId="4996" xr:uid="{00000000-0005-0000-0000-0000826F0000}"/>
    <cellStyle name="Normal 12 2 2 4 2 3 3 2 2" xfId="24734" xr:uid="{00000000-0005-0000-0000-0000836F0000}"/>
    <cellStyle name="Normal 12 2 2 4 2 3 3 2 2 2" xfId="49751" xr:uid="{00000000-0005-0000-0000-0000846F0000}"/>
    <cellStyle name="Normal 12 2 2 4 2 3 3 2 3" xfId="30017" xr:uid="{00000000-0005-0000-0000-0000856F0000}"/>
    <cellStyle name="Normal 12 2 2 4 2 3 3 2 4" xfId="60939" xr:uid="{00000000-0005-0000-0000-0000866F0000}"/>
    <cellStyle name="Normal 12 2 2 4 2 3 3 3" xfId="10903" xr:uid="{00000000-0005-0000-0000-0000876F0000}"/>
    <cellStyle name="Normal 12 2 2 4 2 3 3 3 2" xfId="22092" xr:uid="{00000000-0005-0000-0000-0000886F0000}"/>
    <cellStyle name="Normal 12 2 2 4 2 3 3 3 2 2" xfId="47109" xr:uid="{00000000-0005-0000-0000-0000896F0000}"/>
    <cellStyle name="Normal 12 2 2 4 2 3 3 3 3" xfId="35921" xr:uid="{00000000-0005-0000-0000-00008A6F0000}"/>
    <cellStyle name="Normal 12 2 2 4 2 3 3 3 4" xfId="58297" xr:uid="{00000000-0005-0000-0000-00008B6F0000}"/>
    <cellStyle name="Normal 12 2 2 4 2 3 3 4" xfId="13545" xr:uid="{00000000-0005-0000-0000-00008C6F0000}"/>
    <cellStyle name="Normal 12 2 2 4 2 3 3 4 2" xfId="38563" xr:uid="{00000000-0005-0000-0000-00008D6F0000}"/>
    <cellStyle name="Normal 12 2 2 4 2 3 3 5" xfId="16187" xr:uid="{00000000-0005-0000-0000-00008E6F0000}"/>
    <cellStyle name="Normal 12 2 2 4 2 3 3 5 2" xfId="41205" xr:uid="{00000000-0005-0000-0000-00008F6F0000}"/>
    <cellStyle name="Normal 12 2 2 4 2 3 3 6" xfId="26495" xr:uid="{00000000-0005-0000-0000-0000906F0000}"/>
    <cellStyle name="Normal 12 2 2 4 2 3 3 7" xfId="52393" xr:uid="{00000000-0005-0000-0000-0000916F0000}"/>
    <cellStyle name="Normal 12 2 2 4 2 3 4" xfId="3235" xr:uid="{00000000-0005-0000-0000-0000926F0000}"/>
    <cellStyle name="Normal 12 2 2 4 2 3 4 2" xfId="9435" xr:uid="{00000000-0005-0000-0000-0000936F0000}"/>
    <cellStyle name="Normal 12 2 2 4 2 3 4 2 2" xfId="34453" xr:uid="{00000000-0005-0000-0000-0000946F0000}"/>
    <cellStyle name="Normal 12 2 2 4 2 3 4 3" xfId="20624" xr:uid="{00000000-0005-0000-0000-0000956F0000}"/>
    <cellStyle name="Normal 12 2 2 4 2 3 4 3 2" xfId="45641" xr:uid="{00000000-0005-0000-0000-0000966F0000}"/>
    <cellStyle name="Normal 12 2 2 4 2 3 4 4" xfId="28256" xr:uid="{00000000-0005-0000-0000-0000976F0000}"/>
    <cellStyle name="Normal 12 2 2 4 2 3 4 5" xfId="56829" xr:uid="{00000000-0005-0000-0000-0000986F0000}"/>
    <cellStyle name="Normal 12 2 2 4 2 3 5" xfId="6770" xr:uid="{00000000-0005-0000-0000-0000996F0000}"/>
    <cellStyle name="Normal 12 2 2 4 2 3 5 2" xfId="22973" xr:uid="{00000000-0005-0000-0000-00009A6F0000}"/>
    <cellStyle name="Normal 12 2 2 4 2 3 5 2 2" xfId="47990" xr:uid="{00000000-0005-0000-0000-00009B6F0000}"/>
    <cellStyle name="Normal 12 2 2 4 2 3 5 3" xfId="31788" xr:uid="{00000000-0005-0000-0000-00009C6F0000}"/>
    <cellStyle name="Normal 12 2 2 4 2 3 5 4" xfId="59178" xr:uid="{00000000-0005-0000-0000-00009D6F0000}"/>
    <cellStyle name="Normal 12 2 2 4 2 3 6" xfId="11784" xr:uid="{00000000-0005-0000-0000-00009E6F0000}"/>
    <cellStyle name="Normal 12 2 2 4 2 3 6 2" xfId="17959" xr:uid="{00000000-0005-0000-0000-00009F6F0000}"/>
    <cellStyle name="Normal 12 2 2 4 2 3 6 2 2" xfId="42976" xr:uid="{00000000-0005-0000-0000-0000A06F0000}"/>
    <cellStyle name="Normal 12 2 2 4 2 3 6 3" xfId="36802" xr:uid="{00000000-0005-0000-0000-0000A16F0000}"/>
    <cellStyle name="Normal 12 2 2 4 2 3 6 4" xfId="54164" xr:uid="{00000000-0005-0000-0000-0000A26F0000}"/>
    <cellStyle name="Normal 12 2 2 4 2 3 7" xfId="14426" xr:uid="{00000000-0005-0000-0000-0000A36F0000}"/>
    <cellStyle name="Normal 12 2 2 4 2 3 7 2" xfId="39444" xr:uid="{00000000-0005-0000-0000-0000A46F0000}"/>
    <cellStyle name="Normal 12 2 2 4 2 3 8" xfId="25908" xr:uid="{00000000-0005-0000-0000-0000A56F0000}"/>
    <cellStyle name="Normal 12 2 2 4 2 3 9" xfId="50632" xr:uid="{00000000-0005-0000-0000-0000A66F0000}"/>
    <cellStyle name="Normal 12 2 2 4 2 4" xfId="2061" xr:uid="{00000000-0005-0000-0000-0000A76F0000}"/>
    <cellStyle name="Normal 12 2 2 4 2 4 2" xfId="3822" xr:uid="{00000000-0005-0000-0000-0000A86F0000}"/>
    <cellStyle name="Normal 12 2 2 4 2 4 2 2" xfId="8848" xr:uid="{00000000-0005-0000-0000-0000A96F0000}"/>
    <cellStyle name="Normal 12 2 2 4 2 4 2 2 2" xfId="33866" xr:uid="{00000000-0005-0000-0000-0000AA6F0000}"/>
    <cellStyle name="Normal 12 2 2 4 2 4 2 3" xfId="20037" xr:uid="{00000000-0005-0000-0000-0000AB6F0000}"/>
    <cellStyle name="Normal 12 2 2 4 2 4 2 3 2" xfId="45054" xr:uid="{00000000-0005-0000-0000-0000AC6F0000}"/>
    <cellStyle name="Normal 12 2 2 4 2 4 2 4" xfId="28843" xr:uid="{00000000-0005-0000-0000-0000AD6F0000}"/>
    <cellStyle name="Normal 12 2 2 4 2 4 2 5" xfId="56242" xr:uid="{00000000-0005-0000-0000-0000AE6F0000}"/>
    <cellStyle name="Normal 12 2 2 4 2 4 3" xfId="6183" xr:uid="{00000000-0005-0000-0000-0000AF6F0000}"/>
    <cellStyle name="Normal 12 2 2 4 2 4 3 2" xfId="23560" xr:uid="{00000000-0005-0000-0000-0000B06F0000}"/>
    <cellStyle name="Normal 12 2 2 4 2 4 3 2 2" xfId="48577" xr:uid="{00000000-0005-0000-0000-0000B16F0000}"/>
    <cellStyle name="Normal 12 2 2 4 2 4 3 3" xfId="31201" xr:uid="{00000000-0005-0000-0000-0000B26F0000}"/>
    <cellStyle name="Normal 12 2 2 4 2 4 3 4" xfId="59765" xr:uid="{00000000-0005-0000-0000-0000B36F0000}"/>
    <cellStyle name="Normal 12 2 2 4 2 4 4" xfId="12371" xr:uid="{00000000-0005-0000-0000-0000B46F0000}"/>
    <cellStyle name="Normal 12 2 2 4 2 4 4 2" xfId="17372" xr:uid="{00000000-0005-0000-0000-0000B56F0000}"/>
    <cellStyle name="Normal 12 2 2 4 2 4 4 2 2" xfId="42389" xr:uid="{00000000-0005-0000-0000-0000B66F0000}"/>
    <cellStyle name="Normal 12 2 2 4 2 4 4 3" xfId="37389" xr:uid="{00000000-0005-0000-0000-0000B76F0000}"/>
    <cellStyle name="Normal 12 2 2 4 2 4 4 4" xfId="53577" xr:uid="{00000000-0005-0000-0000-0000B86F0000}"/>
    <cellStyle name="Normal 12 2 2 4 2 4 5" xfId="15013" xr:uid="{00000000-0005-0000-0000-0000B96F0000}"/>
    <cellStyle name="Normal 12 2 2 4 2 4 5 2" xfId="40031" xr:uid="{00000000-0005-0000-0000-0000BA6F0000}"/>
    <cellStyle name="Normal 12 2 2 4 2 4 6" xfId="27082" xr:uid="{00000000-0005-0000-0000-0000BB6F0000}"/>
    <cellStyle name="Normal 12 2 2 4 2 4 7" xfId="51219" xr:uid="{00000000-0005-0000-0000-0000BC6F0000}"/>
    <cellStyle name="Normal 12 2 2 4 2 5" xfId="1279" xr:uid="{00000000-0005-0000-0000-0000BD6F0000}"/>
    <cellStyle name="Normal 12 2 2 4 2 5 2" xfId="4801" xr:uid="{00000000-0005-0000-0000-0000BE6F0000}"/>
    <cellStyle name="Normal 12 2 2 4 2 5 2 2" xfId="8262" xr:uid="{00000000-0005-0000-0000-0000BF6F0000}"/>
    <cellStyle name="Normal 12 2 2 4 2 5 2 2 2" xfId="33280" xr:uid="{00000000-0005-0000-0000-0000C06F0000}"/>
    <cellStyle name="Normal 12 2 2 4 2 5 2 3" xfId="19451" xr:uid="{00000000-0005-0000-0000-0000C16F0000}"/>
    <cellStyle name="Normal 12 2 2 4 2 5 2 3 2" xfId="44468" xr:uid="{00000000-0005-0000-0000-0000C26F0000}"/>
    <cellStyle name="Normal 12 2 2 4 2 5 2 4" xfId="29822" xr:uid="{00000000-0005-0000-0000-0000C36F0000}"/>
    <cellStyle name="Normal 12 2 2 4 2 5 2 5" xfId="55656" xr:uid="{00000000-0005-0000-0000-0000C46F0000}"/>
    <cellStyle name="Normal 12 2 2 4 2 5 3" xfId="7162" xr:uid="{00000000-0005-0000-0000-0000C56F0000}"/>
    <cellStyle name="Normal 12 2 2 4 2 5 3 2" xfId="24539" xr:uid="{00000000-0005-0000-0000-0000C66F0000}"/>
    <cellStyle name="Normal 12 2 2 4 2 5 3 2 2" xfId="49556" xr:uid="{00000000-0005-0000-0000-0000C76F0000}"/>
    <cellStyle name="Normal 12 2 2 4 2 5 3 3" xfId="32180" xr:uid="{00000000-0005-0000-0000-0000C86F0000}"/>
    <cellStyle name="Normal 12 2 2 4 2 5 3 4" xfId="60744" xr:uid="{00000000-0005-0000-0000-0000C96F0000}"/>
    <cellStyle name="Normal 12 2 2 4 2 5 4" xfId="13350" xr:uid="{00000000-0005-0000-0000-0000CA6F0000}"/>
    <cellStyle name="Normal 12 2 2 4 2 5 4 2" xfId="18351" xr:uid="{00000000-0005-0000-0000-0000CB6F0000}"/>
    <cellStyle name="Normal 12 2 2 4 2 5 4 2 2" xfId="43368" xr:uid="{00000000-0005-0000-0000-0000CC6F0000}"/>
    <cellStyle name="Normal 12 2 2 4 2 5 4 3" xfId="38368" xr:uid="{00000000-0005-0000-0000-0000CD6F0000}"/>
    <cellStyle name="Normal 12 2 2 4 2 5 4 4" xfId="54556" xr:uid="{00000000-0005-0000-0000-0000CE6F0000}"/>
    <cellStyle name="Normal 12 2 2 4 2 5 5" xfId="15992" xr:uid="{00000000-0005-0000-0000-0000CF6F0000}"/>
    <cellStyle name="Normal 12 2 2 4 2 5 5 2" xfId="41010" xr:uid="{00000000-0005-0000-0000-0000D06F0000}"/>
    <cellStyle name="Normal 12 2 2 4 2 5 6" xfId="26300" xr:uid="{00000000-0005-0000-0000-0000D16F0000}"/>
    <cellStyle name="Normal 12 2 2 4 2 5 7" xfId="52198" xr:uid="{00000000-0005-0000-0000-0000D26F0000}"/>
    <cellStyle name="Normal 12 2 2 4 2 6" xfId="3040" xr:uid="{00000000-0005-0000-0000-0000D36F0000}"/>
    <cellStyle name="Normal 12 2 2 4 2 6 2" xfId="9827" xr:uid="{00000000-0005-0000-0000-0000D46F0000}"/>
    <cellStyle name="Normal 12 2 2 4 2 6 2 2" xfId="34845" xr:uid="{00000000-0005-0000-0000-0000D56F0000}"/>
    <cellStyle name="Normal 12 2 2 4 2 6 3" xfId="21016" xr:uid="{00000000-0005-0000-0000-0000D66F0000}"/>
    <cellStyle name="Normal 12 2 2 4 2 6 3 2" xfId="46033" xr:uid="{00000000-0005-0000-0000-0000D76F0000}"/>
    <cellStyle name="Normal 12 2 2 4 2 6 4" xfId="28061" xr:uid="{00000000-0005-0000-0000-0000D86F0000}"/>
    <cellStyle name="Normal 12 2 2 4 2 6 5" xfId="57221" xr:uid="{00000000-0005-0000-0000-0000D96F0000}"/>
    <cellStyle name="Normal 12 2 2 4 2 7" xfId="10708" xr:uid="{00000000-0005-0000-0000-0000DA6F0000}"/>
    <cellStyle name="Normal 12 2 2 4 2 7 2" xfId="21897" xr:uid="{00000000-0005-0000-0000-0000DB6F0000}"/>
    <cellStyle name="Normal 12 2 2 4 2 7 2 2" xfId="46914" xr:uid="{00000000-0005-0000-0000-0000DC6F0000}"/>
    <cellStyle name="Normal 12 2 2 4 2 7 3" xfId="35726" xr:uid="{00000000-0005-0000-0000-0000DD6F0000}"/>
    <cellStyle name="Normal 12 2 2 4 2 7 4" xfId="58102" xr:uid="{00000000-0005-0000-0000-0000DE6F0000}"/>
    <cellStyle name="Normal 12 2 2 4 2 8" xfId="7958" xr:uid="{00000000-0005-0000-0000-0000DF6F0000}"/>
    <cellStyle name="Normal 12 2 2 4 2 8 2" xfId="19147" xr:uid="{00000000-0005-0000-0000-0000E06F0000}"/>
    <cellStyle name="Normal 12 2 2 4 2 8 2 2" xfId="44164" xr:uid="{00000000-0005-0000-0000-0000E16F0000}"/>
    <cellStyle name="Normal 12 2 2 4 2 8 3" xfId="32976" xr:uid="{00000000-0005-0000-0000-0000E26F0000}"/>
    <cellStyle name="Normal 12 2 2 4 2 8 4" xfId="55352" xr:uid="{00000000-0005-0000-0000-0000E36F0000}"/>
    <cellStyle name="Normal 12 2 2 4 2 9" xfId="5597" xr:uid="{00000000-0005-0000-0000-0000E46F0000}"/>
    <cellStyle name="Normal 12 2 2 4 2 9 2" xfId="22778" xr:uid="{00000000-0005-0000-0000-0000E56F0000}"/>
    <cellStyle name="Normal 12 2 2 4 2 9 2 2" xfId="47795" xr:uid="{00000000-0005-0000-0000-0000E66F0000}"/>
    <cellStyle name="Normal 12 2 2 4 2 9 3" xfId="30615" xr:uid="{00000000-0005-0000-0000-0000E76F0000}"/>
    <cellStyle name="Normal 12 2 2 4 2 9 4" xfId="58983" xr:uid="{00000000-0005-0000-0000-0000E86F0000}"/>
    <cellStyle name="Normal 12 2 2 4 3" xfId="380" xr:uid="{00000000-0005-0000-0000-0000E96F0000}"/>
    <cellStyle name="Normal 12 2 2 4 3 10" xfId="11473" xr:uid="{00000000-0005-0000-0000-0000EA6F0000}"/>
    <cellStyle name="Normal 12 2 2 4 3 10 2" xfId="16866" xr:uid="{00000000-0005-0000-0000-0000EB6F0000}"/>
    <cellStyle name="Normal 12 2 2 4 3 10 2 2" xfId="41883" xr:uid="{00000000-0005-0000-0000-0000EC6F0000}"/>
    <cellStyle name="Normal 12 2 2 4 3 10 3" xfId="36491" xr:uid="{00000000-0005-0000-0000-0000ED6F0000}"/>
    <cellStyle name="Normal 12 2 2 4 3 10 4" xfId="53071" xr:uid="{00000000-0005-0000-0000-0000EE6F0000}"/>
    <cellStyle name="Normal 12 2 2 4 3 11" xfId="14115" xr:uid="{00000000-0005-0000-0000-0000EF6F0000}"/>
    <cellStyle name="Normal 12 2 2 4 3 11 2" xfId="39133" xr:uid="{00000000-0005-0000-0000-0000F06F0000}"/>
    <cellStyle name="Normal 12 2 2 4 3 12" xfId="25401" xr:uid="{00000000-0005-0000-0000-0000F16F0000}"/>
    <cellStyle name="Normal 12 2 2 4 3 13" xfId="50321" xr:uid="{00000000-0005-0000-0000-0000F26F0000}"/>
    <cellStyle name="Normal 12 2 2 4 3 2" xfId="576" xr:uid="{00000000-0005-0000-0000-0000F36F0000}"/>
    <cellStyle name="Normal 12 2 2 4 3 2 10" xfId="50908" xr:uid="{00000000-0005-0000-0000-0000F46F0000}"/>
    <cellStyle name="Normal 12 2 2 4 3 2 2" xfId="2337" xr:uid="{00000000-0005-0000-0000-0000F56F0000}"/>
    <cellStyle name="Normal 12 2 2 4 3 2 2 2" xfId="4098" xr:uid="{00000000-0005-0000-0000-0000F66F0000}"/>
    <cellStyle name="Normal 12 2 2 4 3 2 2 2 2" xfId="9124" xr:uid="{00000000-0005-0000-0000-0000F76F0000}"/>
    <cellStyle name="Normal 12 2 2 4 3 2 2 2 2 2" xfId="34142" xr:uid="{00000000-0005-0000-0000-0000F86F0000}"/>
    <cellStyle name="Normal 12 2 2 4 3 2 2 2 3" xfId="20313" xr:uid="{00000000-0005-0000-0000-0000F96F0000}"/>
    <cellStyle name="Normal 12 2 2 4 3 2 2 2 3 2" xfId="45330" xr:uid="{00000000-0005-0000-0000-0000FA6F0000}"/>
    <cellStyle name="Normal 12 2 2 4 3 2 2 2 4" xfId="29119" xr:uid="{00000000-0005-0000-0000-0000FB6F0000}"/>
    <cellStyle name="Normal 12 2 2 4 3 2 2 2 5" xfId="56518" xr:uid="{00000000-0005-0000-0000-0000FC6F0000}"/>
    <cellStyle name="Normal 12 2 2 4 3 2 2 3" xfId="6459" xr:uid="{00000000-0005-0000-0000-0000FD6F0000}"/>
    <cellStyle name="Normal 12 2 2 4 3 2 2 3 2" xfId="23836" xr:uid="{00000000-0005-0000-0000-0000FE6F0000}"/>
    <cellStyle name="Normal 12 2 2 4 3 2 2 3 2 2" xfId="48853" xr:uid="{00000000-0005-0000-0000-0000FF6F0000}"/>
    <cellStyle name="Normal 12 2 2 4 3 2 2 3 3" xfId="31477" xr:uid="{00000000-0005-0000-0000-000000700000}"/>
    <cellStyle name="Normal 12 2 2 4 3 2 2 3 4" xfId="60041" xr:uid="{00000000-0005-0000-0000-000001700000}"/>
    <cellStyle name="Normal 12 2 2 4 3 2 2 4" xfId="12647" xr:uid="{00000000-0005-0000-0000-000002700000}"/>
    <cellStyle name="Normal 12 2 2 4 3 2 2 4 2" xfId="17648" xr:uid="{00000000-0005-0000-0000-000003700000}"/>
    <cellStyle name="Normal 12 2 2 4 3 2 2 4 2 2" xfId="42665" xr:uid="{00000000-0005-0000-0000-000004700000}"/>
    <cellStyle name="Normal 12 2 2 4 3 2 2 4 3" xfId="37665" xr:uid="{00000000-0005-0000-0000-000005700000}"/>
    <cellStyle name="Normal 12 2 2 4 3 2 2 4 4" xfId="53853" xr:uid="{00000000-0005-0000-0000-000006700000}"/>
    <cellStyle name="Normal 12 2 2 4 3 2 2 5" xfId="15289" xr:uid="{00000000-0005-0000-0000-000007700000}"/>
    <cellStyle name="Normal 12 2 2 4 3 2 2 5 2" xfId="40307" xr:uid="{00000000-0005-0000-0000-000008700000}"/>
    <cellStyle name="Normal 12 2 2 4 3 2 2 6" xfId="27358" xr:uid="{00000000-0005-0000-0000-000009700000}"/>
    <cellStyle name="Normal 12 2 2 4 3 2 2 7" xfId="51495" xr:uid="{00000000-0005-0000-0000-00000A700000}"/>
    <cellStyle name="Normal 12 2 2 4 3 2 3" xfId="1750" xr:uid="{00000000-0005-0000-0000-00000B700000}"/>
    <cellStyle name="Normal 12 2 2 4 3 2 3 2" xfId="5272" xr:uid="{00000000-0005-0000-0000-00000C700000}"/>
    <cellStyle name="Normal 12 2 2 4 3 2 3 2 2" xfId="10298" xr:uid="{00000000-0005-0000-0000-00000D700000}"/>
    <cellStyle name="Normal 12 2 2 4 3 2 3 2 2 2" xfId="35316" xr:uid="{00000000-0005-0000-0000-00000E700000}"/>
    <cellStyle name="Normal 12 2 2 4 3 2 3 2 3" xfId="21487" xr:uid="{00000000-0005-0000-0000-00000F700000}"/>
    <cellStyle name="Normal 12 2 2 4 3 2 3 2 3 2" xfId="46504" xr:uid="{00000000-0005-0000-0000-000010700000}"/>
    <cellStyle name="Normal 12 2 2 4 3 2 3 2 4" xfId="30293" xr:uid="{00000000-0005-0000-0000-000011700000}"/>
    <cellStyle name="Normal 12 2 2 4 3 2 3 2 5" xfId="57692" xr:uid="{00000000-0005-0000-0000-000012700000}"/>
    <cellStyle name="Normal 12 2 2 4 3 2 3 3" xfId="7633" xr:uid="{00000000-0005-0000-0000-000013700000}"/>
    <cellStyle name="Normal 12 2 2 4 3 2 3 3 2" xfId="25010" xr:uid="{00000000-0005-0000-0000-000014700000}"/>
    <cellStyle name="Normal 12 2 2 4 3 2 3 3 2 2" xfId="50027" xr:uid="{00000000-0005-0000-0000-000015700000}"/>
    <cellStyle name="Normal 12 2 2 4 3 2 3 3 3" xfId="32651" xr:uid="{00000000-0005-0000-0000-000016700000}"/>
    <cellStyle name="Normal 12 2 2 4 3 2 3 3 4" xfId="61215" xr:uid="{00000000-0005-0000-0000-000017700000}"/>
    <cellStyle name="Normal 12 2 2 4 3 2 3 4" xfId="13821" xr:uid="{00000000-0005-0000-0000-000018700000}"/>
    <cellStyle name="Normal 12 2 2 4 3 2 3 4 2" xfId="18822" xr:uid="{00000000-0005-0000-0000-000019700000}"/>
    <cellStyle name="Normal 12 2 2 4 3 2 3 4 2 2" xfId="43839" xr:uid="{00000000-0005-0000-0000-00001A700000}"/>
    <cellStyle name="Normal 12 2 2 4 3 2 3 4 3" xfId="38839" xr:uid="{00000000-0005-0000-0000-00001B700000}"/>
    <cellStyle name="Normal 12 2 2 4 3 2 3 4 4" xfId="55027" xr:uid="{00000000-0005-0000-0000-00001C700000}"/>
    <cellStyle name="Normal 12 2 2 4 3 2 3 5" xfId="16463" xr:uid="{00000000-0005-0000-0000-00001D700000}"/>
    <cellStyle name="Normal 12 2 2 4 3 2 3 5 2" xfId="41481" xr:uid="{00000000-0005-0000-0000-00001E700000}"/>
    <cellStyle name="Normal 12 2 2 4 3 2 3 6" xfId="26771" xr:uid="{00000000-0005-0000-0000-00001F700000}"/>
    <cellStyle name="Normal 12 2 2 4 3 2 3 7" xfId="52669" xr:uid="{00000000-0005-0000-0000-000020700000}"/>
    <cellStyle name="Normal 12 2 2 4 3 2 4" xfId="3511" xr:uid="{00000000-0005-0000-0000-000021700000}"/>
    <cellStyle name="Normal 12 2 2 4 3 2 4 2" xfId="11179" xr:uid="{00000000-0005-0000-0000-000022700000}"/>
    <cellStyle name="Normal 12 2 2 4 3 2 4 2 2" xfId="36197" xr:uid="{00000000-0005-0000-0000-000023700000}"/>
    <cellStyle name="Normal 12 2 2 4 3 2 4 3" xfId="22368" xr:uid="{00000000-0005-0000-0000-000024700000}"/>
    <cellStyle name="Normal 12 2 2 4 3 2 4 3 2" xfId="47385" xr:uid="{00000000-0005-0000-0000-000025700000}"/>
    <cellStyle name="Normal 12 2 2 4 3 2 4 4" xfId="28532" xr:uid="{00000000-0005-0000-0000-000026700000}"/>
    <cellStyle name="Normal 12 2 2 4 3 2 4 5" xfId="58573" xr:uid="{00000000-0005-0000-0000-000027700000}"/>
    <cellStyle name="Normal 12 2 2 4 3 2 5" xfId="8635" xr:uid="{00000000-0005-0000-0000-000028700000}"/>
    <cellStyle name="Normal 12 2 2 4 3 2 5 2" xfId="19824" xr:uid="{00000000-0005-0000-0000-000029700000}"/>
    <cellStyle name="Normal 12 2 2 4 3 2 5 2 2" xfId="44841" xr:uid="{00000000-0005-0000-0000-00002A700000}"/>
    <cellStyle name="Normal 12 2 2 4 3 2 5 3" xfId="33653" xr:uid="{00000000-0005-0000-0000-00002B700000}"/>
    <cellStyle name="Normal 12 2 2 4 3 2 5 4" xfId="56029" xr:uid="{00000000-0005-0000-0000-00002C700000}"/>
    <cellStyle name="Normal 12 2 2 4 3 2 6" xfId="5970" xr:uid="{00000000-0005-0000-0000-00002D700000}"/>
    <cellStyle name="Normal 12 2 2 4 3 2 6 2" xfId="23249" xr:uid="{00000000-0005-0000-0000-00002E700000}"/>
    <cellStyle name="Normal 12 2 2 4 3 2 6 2 2" xfId="48266" xr:uid="{00000000-0005-0000-0000-00002F700000}"/>
    <cellStyle name="Normal 12 2 2 4 3 2 6 3" xfId="30988" xr:uid="{00000000-0005-0000-0000-000030700000}"/>
    <cellStyle name="Normal 12 2 2 4 3 2 6 4" xfId="59454" xr:uid="{00000000-0005-0000-0000-000031700000}"/>
    <cellStyle name="Normal 12 2 2 4 3 2 7" xfId="12060" xr:uid="{00000000-0005-0000-0000-000032700000}"/>
    <cellStyle name="Normal 12 2 2 4 3 2 7 2" xfId="17159" xr:uid="{00000000-0005-0000-0000-000033700000}"/>
    <cellStyle name="Normal 12 2 2 4 3 2 7 2 2" xfId="42176" xr:uid="{00000000-0005-0000-0000-000034700000}"/>
    <cellStyle name="Normal 12 2 2 4 3 2 7 3" xfId="37078" xr:uid="{00000000-0005-0000-0000-000035700000}"/>
    <cellStyle name="Normal 12 2 2 4 3 2 7 4" xfId="53364" xr:uid="{00000000-0005-0000-0000-000036700000}"/>
    <cellStyle name="Normal 12 2 2 4 3 2 8" xfId="14702" xr:uid="{00000000-0005-0000-0000-000037700000}"/>
    <cellStyle name="Normal 12 2 2 4 3 2 8 2" xfId="39720" xr:uid="{00000000-0005-0000-0000-000038700000}"/>
    <cellStyle name="Normal 12 2 2 4 3 2 9" xfId="25597" xr:uid="{00000000-0005-0000-0000-000039700000}"/>
    <cellStyle name="Normal 12 2 2 4 3 3" xfId="967" xr:uid="{00000000-0005-0000-0000-00003A700000}"/>
    <cellStyle name="Normal 12 2 2 4 3 3 2" xfId="2728" xr:uid="{00000000-0005-0000-0000-00003B700000}"/>
    <cellStyle name="Normal 12 2 2 4 3 3 2 2" xfId="4489" xr:uid="{00000000-0005-0000-0000-00003C700000}"/>
    <cellStyle name="Normal 12 2 2 4 3 3 2 2 2" xfId="10102" xr:uid="{00000000-0005-0000-0000-00003D700000}"/>
    <cellStyle name="Normal 12 2 2 4 3 3 2 2 2 2" xfId="35120" xr:uid="{00000000-0005-0000-0000-00003E700000}"/>
    <cellStyle name="Normal 12 2 2 4 3 3 2 2 3" xfId="21291" xr:uid="{00000000-0005-0000-0000-00003F700000}"/>
    <cellStyle name="Normal 12 2 2 4 3 3 2 2 3 2" xfId="46308" xr:uid="{00000000-0005-0000-0000-000040700000}"/>
    <cellStyle name="Normal 12 2 2 4 3 3 2 2 4" xfId="29510" xr:uid="{00000000-0005-0000-0000-000041700000}"/>
    <cellStyle name="Normal 12 2 2 4 3 3 2 2 5" xfId="57496" xr:uid="{00000000-0005-0000-0000-000042700000}"/>
    <cellStyle name="Normal 12 2 2 4 3 3 2 3" xfId="7437" xr:uid="{00000000-0005-0000-0000-000043700000}"/>
    <cellStyle name="Normal 12 2 2 4 3 3 2 3 2" xfId="24227" xr:uid="{00000000-0005-0000-0000-000044700000}"/>
    <cellStyle name="Normal 12 2 2 4 3 3 2 3 2 2" xfId="49244" xr:uid="{00000000-0005-0000-0000-000045700000}"/>
    <cellStyle name="Normal 12 2 2 4 3 3 2 3 3" xfId="32455" xr:uid="{00000000-0005-0000-0000-000046700000}"/>
    <cellStyle name="Normal 12 2 2 4 3 3 2 3 4" xfId="60432" xr:uid="{00000000-0005-0000-0000-000047700000}"/>
    <cellStyle name="Normal 12 2 2 4 3 3 2 4" xfId="13038" xr:uid="{00000000-0005-0000-0000-000048700000}"/>
    <cellStyle name="Normal 12 2 2 4 3 3 2 4 2" xfId="18626" xr:uid="{00000000-0005-0000-0000-000049700000}"/>
    <cellStyle name="Normal 12 2 2 4 3 3 2 4 2 2" xfId="43643" xr:uid="{00000000-0005-0000-0000-00004A700000}"/>
    <cellStyle name="Normal 12 2 2 4 3 3 2 4 3" xfId="38056" xr:uid="{00000000-0005-0000-0000-00004B700000}"/>
    <cellStyle name="Normal 12 2 2 4 3 3 2 4 4" xfId="54831" xr:uid="{00000000-0005-0000-0000-00004C700000}"/>
    <cellStyle name="Normal 12 2 2 4 3 3 2 5" xfId="15680" xr:uid="{00000000-0005-0000-0000-00004D700000}"/>
    <cellStyle name="Normal 12 2 2 4 3 3 2 5 2" xfId="40698" xr:uid="{00000000-0005-0000-0000-00004E700000}"/>
    <cellStyle name="Normal 12 2 2 4 3 3 2 6" xfId="27749" xr:uid="{00000000-0005-0000-0000-00004F700000}"/>
    <cellStyle name="Normal 12 2 2 4 3 3 2 7" xfId="51886" xr:uid="{00000000-0005-0000-0000-000050700000}"/>
    <cellStyle name="Normal 12 2 2 4 3 3 3" xfId="1554" xr:uid="{00000000-0005-0000-0000-000051700000}"/>
    <cellStyle name="Normal 12 2 2 4 3 3 3 2" xfId="5076" xr:uid="{00000000-0005-0000-0000-000052700000}"/>
    <cellStyle name="Normal 12 2 2 4 3 3 3 2 2" xfId="24814" xr:uid="{00000000-0005-0000-0000-000053700000}"/>
    <cellStyle name="Normal 12 2 2 4 3 3 3 2 2 2" xfId="49831" xr:uid="{00000000-0005-0000-0000-000054700000}"/>
    <cellStyle name="Normal 12 2 2 4 3 3 3 2 3" xfId="30097" xr:uid="{00000000-0005-0000-0000-000055700000}"/>
    <cellStyle name="Normal 12 2 2 4 3 3 3 2 4" xfId="61019" xr:uid="{00000000-0005-0000-0000-000056700000}"/>
    <cellStyle name="Normal 12 2 2 4 3 3 3 3" xfId="10983" xr:uid="{00000000-0005-0000-0000-000057700000}"/>
    <cellStyle name="Normal 12 2 2 4 3 3 3 3 2" xfId="22172" xr:uid="{00000000-0005-0000-0000-000058700000}"/>
    <cellStyle name="Normal 12 2 2 4 3 3 3 3 2 2" xfId="47189" xr:uid="{00000000-0005-0000-0000-000059700000}"/>
    <cellStyle name="Normal 12 2 2 4 3 3 3 3 3" xfId="36001" xr:uid="{00000000-0005-0000-0000-00005A700000}"/>
    <cellStyle name="Normal 12 2 2 4 3 3 3 3 4" xfId="58377" xr:uid="{00000000-0005-0000-0000-00005B700000}"/>
    <cellStyle name="Normal 12 2 2 4 3 3 3 4" xfId="13625" xr:uid="{00000000-0005-0000-0000-00005C700000}"/>
    <cellStyle name="Normal 12 2 2 4 3 3 3 4 2" xfId="38643" xr:uid="{00000000-0005-0000-0000-00005D700000}"/>
    <cellStyle name="Normal 12 2 2 4 3 3 3 5" xfId="16267" xr:uid="{00000000-0005-0000-0000-00005E700000}"/>
    <cellStyle name="Normal 12 2 2 4 3 3 3 5 2" xfId="41285" xr:uid="{00000000-0005-0000-0000-00005F700000}"/>
    <cellStyle name="Normal 12 2 2 4 3 3 3 6" xfId="26575" xr:uid="{00000000-0005-0000-0000-000060700000}"/>
    <cellStyle name="Normal 12 2 2 4 3 3 3 7" xfId="52473" xr:uid="{00000000-0005-0000-0000-000061700000}"/>
    <cellStyle name="Normal 12 2 2 4 3 3 4" xfId="3315" xr:uid="{00000000-0005-0000-0000-000062700000}"/>
    <cellStyle name="Normal 12 2 2 4 3 3 4 2" xfId="9515" xr:uid="{00000000-0005-0000-0000-000063700000}"/>
    <cellStyle name="Normal 12 2 2 4 3 3 4 2 2" xfId="34533" xr:uid="{00000000-0005-0000-0000-000064700000}"/>
    <cellStyle name="Normal 12 2 2 4 3 3 4 3" xfId="20704" xr:uid="{00000000-0005-0000-0000-000065700000}"/>
    <cellStyle name="Normal 12 2 2 4 3 3 4 3 2" xfId="45721" xr:uid="{00000000-0005-0000-0000-000066700000}"/>
    <cellStyle name="Normal 12 2 2 4 3 3 4 4" xfId="28336" xr:uid="{00000000-0005-0000-0000-000067700000}"/>
    <cellStyle name="Normal 12 2 2 4 3 3 4 5" xfId="56909" xr:uid="{00000000-0005-0000-0000-000068700000}"/>
    <cellStyle name="Normal 12 2 2 4 3 3 5" xfId="6850" xr:uid="{00000000-0005-0000-0000-000069700000}"/>
    <cellStyle name="Normal 12 2 2 4 3 3 5 2" xfId="23053" xr:uid="{00000000-0005-0000-0000-00006A700000}"/>
    <cellStyle name="Normal 12 2 2 4 3 3 5 2 2" xfId="48070" xr:uid="{00000000-0005-0000-0000-00006B700000}"/>
    <cellStyle name="Normal 12 2 2 4 3 3 5 3" xfId="31868" xr:uid="{00000000-0005-0000-0000-00006C700000}"/>
    <cellStyle name="Normal 12 2 2 4 3 3 5 4" xfId="59258" xr:uid="{00000000-0005-0000-0000-00006D700000}"/>
    <cellStyle name="Normal 12 2 2 4 3 3 6" xfId="11864" xr:uid="{00000000-0005-0000-0000-00006E700000}"/>
    <cellStyle name="Normal 12 2 2 4 3 3 6 2" xfId="18039" xr:uid="{00000000-0005-0000-0000-00006F700000}"/>
    <cellStyle name="Normal 12 2 2 4 3 3 6 2 2" xfId="43056" xr:uid="{00000000-0005-0000-0000-000070700000}"/>
    <cellStyle name="Normal 12 2 2 4 3 3 6 3" xfId="36882" xr:uid="{00000000-0005-0000-0000-000071700000}"/>
    <cellStyle name="Normal 12 2 2 4 3 3 6 4" xfId="54244" xr:uid="{00000000-0005-0000-0000-000072700000}"/>
    <cellStyle name="Normal 12 2 2 4 3 3 7" xfId="14506" xr:uid="{00000000-0005-0000-0000-000073700000}"/>
    <cellStyle name="Normal 12 2 2 4 3 3 7 2" xfId="39524" xr:uid="{00000000-0005-0000-0000-000074700000}"/>
    <cellStyle name="Normal 12 2 2 4 3 3 8" xfId="25988" xr:uid="{00000000-0005-0000-0000-000075700000}"/>
    <cellStyle name="Normal 12 2 2 4 3 3 9" xfId="50712" xr:uid="{00000000-0005-0000-0000-000076700000}"/>
    <cellStyle name="Normal 12 2 2 4 3 4" xfId="2141" xr:uid="{00000000-0005-0000-0000-000077700000}"/>
    <cellStyle name="Normal 12 2 2 4 3 4 2" xfId="3902" xr:uid="{00000000-0005-0000-0000-000078700000}"/>
    <cellStyle name="Normal 12 2 2 4 3 4 2 2" xfId="8928" xr:uid="{00000000-0005-0000-0000-000079700000}"/>
    <cellStyle name="Normal 12 2 2 4 3 4 2 2 2" xfId="33946" xr:uid="{00000000-0005-0000-0000-00007A700000}"/>
    <cellStyle name="Normal 12 2 2 4 3 4 2 3" xfId="20117" xr:uid="{00000000-0005-0000-0000-00007B700000}"/>
    <cellStyle name="Normal 12 2 2 4 3 4 2 3 2" xfId="45134" xr:uid="{00000000-0005-0000-0000-00007C700000}"/>
    <cellStyle name="Normal 12 2 2 4 3 4 2 4" xfId="28923" xr:uid="{00000000-0005-0000-0000-00007D700000}"/>
    <cellStyle name="Normal 12 2 2 4 3 4 2 5" xfId="56322" xr:uid="{00000000-0005-0000-0000-00007E700000}"/>
    <cellStyle name="Normal 12 2 2 4 3 4 3" xfId="6263" xr:uid="{00000000-0005-0000-0000-00007F700000}"/>
    <cellStyle name="Normal 12 2 2 4 3 4 3 2" xfId="23640" xr:uid="{00000000-0005-0000-0000-000080700000}"/>
    <cellStyle name="Normal 12 2 2 4 3 4 3 2 2" xfId="48657" xr:uid="{00000000-0005-0000-0000-000081700000}"/>
    <cellStyle name="Normal 12 2 2 4 3 4 3 3" xfId="31281" xr:uid="{00000000-0005-0000-0000-000082700000}"/>
    <cellStyle name="Normal 12 2 2 4 3 4 3 4" xfId="59845" xr:uid="{00000000-0005-0000-0000-000083700000}"/>
    <cellStyle name="Normal 12 2 2 4 3 4 4" xfId="12451" xr:uid="{00000000-0005-0000-0000-000084700000}"/>
    <cellStyle name="Normal 12 2 2 4 3 4 4 2" xfId="17452" xr:uid="{00000000-0005-0000-0000-000085700000}"/>
    <cellStyle name="Normal 12 2 2 4 3 4 4 2 2" xfId="42469" xr:uid="{00000000-0005-0000-0000-000086700000}"/>
    <cellStyle name="Normal 12 2 2 4 3 4 4 3" xfId="37469" xr:uid="{00000000-0005-0000-0000-000087700000}"/>
    <cellStyle name="Normal 12 2 2 4 3 4 4 4" xfId="53657" xr:uid="{00000000-0005-0000-0000-000088700000}"/>
    <cellStyle name="Normal 12 2 2 4 3 4 5" xfId="15093" xr:uid="{00000000-0005-0000-0000-000089700000}"/>
    <cellStyle name="Normal 12 2 2 4 3 4 5 2" xfId="40111" xr:uid="{00000000-0005-0000-0000-00008A700000}"/>
    <cellStyle name="Normal 12 2 2 4 3 4 6" xfId="27162" xr:uid="{00000000-0005-0000-0000-00008B700000}"/>
    <cellStyle name="Normal 12 2 2 4 3 4 7" xfId="51299" xr:uid="{00000000-0005-0000-0000-00008C700000}"/>
    <cellStyle name="Normal 12 2 2 4 3 5" xfId="1163" xr:uid="{00000000-0005-0000-0000-00008D700000}"/>
    <cellStyle name="Normal 12 2 2 4 3 5 2" xfId="4685" xr:uid="{00000000-0005-0000-0000-00008E700000}"/>
    <cellStyle name="Normal 12 2 2 4 3 5 2 2" xfId="8342" xr:uid="{00000000-0005-0000-0000-00008F700000}"/>
    <cellStyle name="Normal 12 2 2 4 3 5 2 2 2" xfId="33360" xr:uid="{00000000-0005-0000-0000-000090700000}"/>
    <cellStyle name="Normal 12 2 2 4 3 5 2 3" xfId="19531" xr:uid="{00000000-0005-0000-0000-000091700000}"/>
    <cellStyle name="Normal 12 2 2 4 3 5 2 3 2" xfId="44548" xr:uid="{00000000-0005-0000-0000-000092700000}"/>
    <cellStyle name="Normal 12 2 2 4 3 5 2 4" xfId="29706" xr:uid="{00000000-0005-0000-0000-000093700000}"/>
    <cellStyle name="Normal 12 2 2 4 3 5 2 5" xfId="55736" xr:uid="{00000000-0005-0000-0000-000094700000}"/>
    <cellStyle name="Normal 12 2 2 4 3 5 3" xfId="7046" xr:uid="{00000000-0005-0000-0000-000095700000}"/>
    <cellStyle name="Normal 12 2 2 4 3 5 3 2" xfId="24423" xr:uid="{00000000-0005-0000-0000-000096700000}"/>
    <cellStyle name="Normal 12 2 2 4 3 5 3 2 2" xfId="49440" xr:uid="{00000000-0005-0000-0000-000097700000}"/>
    <cellStyle name="Normal 12 2 2 4 3 5 3 3" xfId="32064" xr:uid="{00000000-0005-0000-0000-000098700000}"/>
    <cellStyle name="Normal 12 2 2 4 3 5 3 4" xfId="60628" xr:uid="{00000000-0005-0000-0000-000099700000}"/>
    <cellStyle name="Normal 12 2 2 4 3 5 4" xfId="13234" xr:uid="{00000000-0005-0000-0000-00009A700000}"/>
    <cellStyle name="Normal 12 2 2 4 3 5 4 2" xfId="18235" xr:uid="{00000000-0005-0000-0000-00009B700000}"/>
    <cellStyle name="Normal 12 2 2 4 3 5 4 2 2" xfId="43252" xr:uid="{00000000-0005-0000-0000-00009C700000}"/>
    <cellStyle name="Normal 12 2 2 4 3 5 4 3" xfId="38252" xr:uid="{00000000-0005-0000-0000-00009D700000}"/>
    <cellStyle name="Normal 12 2 2 4 3 5 4 4" xfId="54440" xr:uid="{00000000-0005-0000-0000-00009E700000}"/>
    <cellStyle name="Normal 12 2 2 4 3 5 5" xfId="15876" xr:uid="{00000000-0005-0000-0000-00009F700000}"/>
    <cellStyle name="Normal 12 2 2 4 3 5 5 2" xfId="40894" xr:uid="{00000000-0005-0000-0000-0000A0700000}"/>
    <cellStyle name="Normal 12 2 2 4 3 5 6" xfId="26184" xr:uid="{00000000-0005-0000-0000-0000A1700000}"/>
    <cellStyle name="Normal 12 2 2 4 3 5 7" xfId="52082" xr:uid="{00000000-0005-0000-0000-0000A2700000}"/>
    <cellStyle name="Normal 12 2 2 4 3 6" xfId="2924" xr:uid="{00000000-0005-0000-0000-0000A3700000}"/>
    <cellStyle name="Normal 12 2 2 4 3 6 2" xfId="9711" xr:uid="{00000000-0005-0000-0000-0000A4700000}"/>
    <cellStyle name="Normal 12 2 2 4 3 6 2 2" xfId="34729" xr:uid="{00000000-0005-0000-0000-0000A5700000}"/>
    <cellStyle name="Normal 12 2 2 4 3 6 3" xfId="20900" xr:uid="{00000000-0005-0000-0000-0000A6700000}"/>
    <cellStyle name="Normal 12 2 2 4 3 6 3 2" xfId="45917" xr:uid="{00000000-0005-0000-0000-0000A7700000}"/>
    <cellStyle name="Normal 12 2 2 4 3 6 4" xfId="27945" xr:uid="{00000000-0005-0000-0000-0000A8700000}"/>
    <cellStyle name="Normal 12 2 2 4 3 6 5" xfId="57105" xr:uid="{00000000-0005-0000-0000-0000A9700000}"/>
    <cellStyle name="Normal 12 2 2 4 3 7" xfId="10592" xr:uid="{00000000-0005-0000-0000-0000AA700000}"/>
    <cellStyle name="Normal 12 2 2 4 3 7 2" xfId="21781" xr:uid="{00000000-0005-0000-0000-0000AB700000}"/>
    <cellStyle name="Normal 12 2 2 4 3 7 2 2" xfId="46798" xr:uid="{00000000-0005-0000-0000-0000AC700000}"/>
    <cellStyle name="Normal 12 2 2 4 3 7 3" xfId="35610" xr:uid="{00000000-0005-0000-0000-0000AD700000}"/>
    <cellStyle name="Normal 12 2 2 4 3 7 4" xfId="57986" xr:uid="{00000000-0005-0000-0000-0000AE700000}"/>
    <cellStyle name="Normal 12 2 2 4 3 8" xfId="8038" xr:uid="{00000000-0005-0000-0000-0000AF700000}"/>
    <cellStyle name="Normal 12 2 2 4 3 8 2" xfId="19227" xr:uid="{00000000-0005-0000-0000-0000B0700000}"/>
    <cellStyle name="Normal 12 2 2 4 3 8 2 2" xfId="44244" xr:uid="{00000000-0005-0000-0000-0000B1700000}"/>
    <cellStyle name="Normal 12 2 2 4 3 8 3" xfId="33056" xr:uid="{00000000-0005-0000-0000-0000B2700000}"/>
    <cellStyle name="Normal 12 2 2 4 3 8 4" xfId="55432" xr:uid="{00000000-0005-0000-0000-0000B3700000}"/>
    <cellStyle name="Normal 12 2 2 4 3 9" xfId="5677" xr:uid="{00000000-0005-0000-0000-0000B4700000}"/>
    <cellStyle name="Normal 12 2 2 4 3 9 2" xfId="22662" xr:uid="{00000000-0005-0000-0000-0000B5700000}"/>
    <cellStyle name="Normal 12 2 2 4 3 9 2 2" xfId="47679" xr:uid="{00000000-0005-0000-0000-0000B6700000}"/>
    <cellStyle name="Normal 12 2 2 4 3 9 3" xfId="30695" xr:uid="{00000000-0005-0000-0000-0000B7700000}"/>
    <cellStyle name="Normal 12 2 2 4 3 9 4" xfId="58867" xr:uid="{00000000-0005-0000-0000-0000B8700000}"/>
    <cellStyle name="Normal 12 2 2 4 4" xfId="496" xr:uid="{00000000-0005-0000-0000-0000B9700000}"/>
    <cellStyle name="Normal 12 2 2 4 4 10" xfId="50828" xr:uid="{00000000-0005-0000-0000-0000BA700000}"/>
    <cellStyle name="Normal 12 2 2 4 4 2" xfId="2257" xr:uid="{00000000-0005-0000-0000-0000BB700000}"/>
    <cellStyle name="Normal 12 2 2 4 4 2 2" xfId="4018" xr:uid="{00000000-0005-0000-0000-0000BC700000}"/>
    <cellStyle name="Normal 12 2 2 4 4 2 2 2" xfId="9044" xr:uid="{00000000-0005-0000-0000-0000BD700000}"/>
    <cellStyle name="Normal 12 2 2 4 4 2 2 2 2" xfId="34062" xr:uid="{00000000-0005-0000-0000-0000BE700000}"/>
    <cellStyle name="Normal 12 2 2 4 4 2 2 3" xfId="20233" xr:uid="{00000000-0005-0000-0000-0000BF700000}"/>
    <cellStyle name="Normal 12 2 2 4 4 2 2 3 2" xfId="45250" xr:uid="{00000000-0005-0000-0000-0000C0700000}"/>
    <cellStyle name="Normal 12 2 2 4 4 2 2 4" xfId="29039" xr:uid="{00000000-0005-0000-0000-0000C1700000}"/>
    <cellStyle name="Normal 12 2 2 4 4 2 2 5" xfId="56438" xr:uid="{00000000-0005-0000-0000-0000C2700000}"/>
    <cellStyle name="Normal 12 2 2 4 4 2 3" xfId="6379" xr:uid="{00000000-0005-0000-0000-0000C3700000}"/>
    <cellStyle name="Normal 12 2 2 4 4 2 3 2" xfId="23756" xr:uid="{00000000-0005-0000-0000-0000C4700000}"/>
    <cellStyle name="Normal 12 2 2 4 4 2 3 2 2" xfId="48773" xr:uid="{00000000-0005-0000-0000-0000C5700000}"/>
    <cellStyle name="Normal 12 2 2 4 4 2 3 3" xfId="31397" xr:uid="{00000000-0005-0000-0000-0000C6700000}"/>
    <cellStyle name="Normal 12 2 2 4 4 2 3 4" xfId="59961" xr:uid="{00000000-0005-0000-0000-0000C7700000}"/>
    <cellStyle name="Normal 12 2 2 4 4 2 4" xfId="12567" xr:uid="{00000000-0005-0000-0000-0000C8700000}"/>
    <cellStyle name="Normal 12 2 2 4 4 2 4 2" xfId="17568" xr:uid="{00000000-0005-0000-0000-0000C9700000}"/>
    <cellStyle name="Normal 12 2 2 4 4 2 4 2 2" xfId="42585" xr:uid="{00000000-0005-0000-0000-0000CA700000}"/>
    <cellStyle name="Normal 12 2 2 4 4 2 4 3" xfId="37585" xr:uid="{00000000-0005-0000-0000-0000CB700000}"/>
    <cellStyle name="Normal 12 2 2 4 4 2 4 4" xfId="53773" xr:uid="{00000000-0005-0000-0000-0000CC700000}"/>
    <cellStyle name="Normal 12 2 2 4 4 2 5" xfId="15209" xr:uid="{00000000-0005-0000-0000-0000CD700000}"/>
    <cellStyle name="Normal 12 2 2 4 4 2 5 2" xfId="40227" xr:uid="{00000000-0005-0000-0000-0000CE700000}"/>
    <cellStyle name="Normal 12 2 2 4 4 2 6" xfId="27278" xr:uid="{00000000-0005-0000-0000-0000CF700000}"/>
    <cellStyle name="Normal 12 2 2 4 4 2 7" xfId="51415" xr:uid="{00000000-0005-0000-0000-0000D0700000}"/>
    <cellStyle name="Normal 12 2 2 4 4 3" xfId="1670" xr:uid="{00000000-0005-0000-0000-0000D1700000}"/>
    <cellStyle name="Normal 12 2 2 4 4 3 2" xfId="5192" xr:uid="{00000000-0005-0000-0000-0000D2700000}"/>
    <cellStyle name="Normal 12 2 2 4 4 3 2 2" xfId="10218" xr:uid="{00000000-0005-0000-0000-0000D3700000}"/>
    <cellStyle name="Normal 12 2 2 4 4 3 2 2 2" xfId="35236" xr:uid="{00000000-0005-0000-0000-0000D4700000}"/>
    <cellStyle name="Normal 12 2 2 4 4 3 2 3" xfId="21407" xr:uid="{00000000-0005-0000-0000-0000D5700000}"/>
    <cellStyle name="Normal 12 2 2 4 4 3 2 3 2" xfId="46424" xr:uid="{00000000-0005-0000-0000-0000D6700000}"/>
    <cellStyle name="Normal 12 2 2 4 4 3 2 4" xfId="30213" xr:uid="{00000000-0005-0000-0000-0000D7700000}"/>
    <cellStyle name="Normal 12 2 2 4 4 3 2 5" xfId="57612" xr:uid="{00000000-0005-0000-0000-0000D8700000}"/>
    <cellStyle name="Normal 12 2 2 4 4 3 3" xfId="7553" xr:uid="{00000000-0005-0000-0000-0000D9700000}"/>
    <cellStyle name="Normal 12 2 2 4 4 3 3 2" xfId="24930" xr:uid="{00000000-0005-0000-0000-0000DA700000}"/>
    <cellStyle name="Normal 12 2 2 4 4 3 3 2 2" xfId="49947" xr:uid="{00000000-0005-0000-0000-0000DB700000}"/>
    <cellStyle name="Normal 12 2 2 4 4 3 3 3" xfId="32571" xr:uid="{00000000-0005-0000-0000-0000DC700000}"/>
    <cellStyle name="Normal 12 2 2 4 4 3 3 4" xfId="61135" xr:uid="{00000000-0005-0000-0000-0000DD700000}"/>
    <cellStyle name="Normal 12 2 2 4 4 3 4" xfId="13741" xr:uid="{00000000-0005-0000-0000-0000DE700000}"/>
    <cellStyle name="Normal 12 2 2 4 4 3 4 2" xfId="18742" xr:uid="{00000000-0005-0000-0000-0000DF700000}"/>
    <cellStyle name="Normal 12 2 2 4 4 3 4 2 2" xfId="43759" xr:uid="{00000000-0005-0000-0000-0000E0700000}"/>
    <cellStyle name="Normal 12 2 2 4 4 3 4 3" xfId="38759" xr:uid="{00000000-0005-0000-0000-0000E1700000}"/>
    <cellStyle name="Normal 12 2 2 4 4 3 4 4" xfId="54947" xr:uid="{00000000-0005-0000-0000-0000E2700000}"/>
    <cellStyle name="Normal 12 2 2 4 4 3 5" xfId="16383" xr:uid="{00000000-0005-0000-0000-0000E3700000}"/>
    <cellStyle name="Normal 12 2 2 4 4 3 5 2" xfId="41401" xr:uid="{00000000-0005-0000-0000-0000E4700000}"/>
    <cellStyle name="Normal 12 2 2 4 4 3 6" xfId="26691" xr:uid="{00000000-0005-0000-0000-0000E5700000}"/>
    <cellStyle name="Normal 12 2 2 4 4 3 7" xfId="52589" xr:uid="{00000000-0005-0000-0000-0000E6700000}"/>
    <cellStyle name="Normal 12 2 2 4 4 4" xfId="3431" xr:uid="{00000000-0005-0000-0000-0000E7700000}"/>
    <cellStyle name="Normal 12 2 2 4 4 4 2" xfId="11099" xr:uid="{00000000-0005-0000-0000-0000E8700000}"/>
    <cellStyle name="Normal 12 2 2 4 4 4 2 2" xfId="36117" xr:uid="{00000000-0005-0000-0000-0000E9700000}"/>
    <cellStyle name="Normal 12 2 2 4 4 4 3" xfId="22288" xr:uid="{00000000-0005-0000-0000-0000EA700000}"/>
    <cellStyle name="Normal 12 2 2 4 4 4 3 2" xfId="47305" xr:uid="{00000000-0005-0000-0000-0000EB700000}"/>
    <cellStyle name="Normal 12 2 2 4 4 4 4" xfId="28452" xr:uid="{00000000-0005-0000-0000-0000EC700000}"/>
    <cellStyle name="Normal 12 2 2 4 4 4 5" xfId="58493" xr:uid="{00000000-0005-0000-0000-0000ED700000}"/>
    <cellStyle name="Normal 12 2 2 4 4 5" xfId="8439" xr:uid="{00000000-0005-0000-0000-0000EE700000}"/>
    <cellStyle name="Normal 12 2 2 4 4 5 2" xfId="19628" xr:uid="{00000000-0005-0000-0000-0000EF700000}"/>
    <cellStyle name="Normal 12 2 2 4 4 5 2 2" xfId="44645" xr:uid="{00000000-0005-0000-0000-0000F0700000}"/>
    <cellStyle name="Normal 12 2 2 4 4 5 3" xfId="33457" xr:uid="{00000000-0005-0000-0000-0000F1700000}"/>
    <cellStyle name="Normal 12 2 2 4 4 5 4" xfId="55833" xr:uid="{00000000-0005-0000-0000-0000F2700000}"/>
    <cellStyle name="Normal 12 2 2 4 4 6" xfId="5774" xr:uid="{00000000-0005-0000-0000-0000F3700000}"/>
    <cellStyle name="Normal 12 2 2 4 4 6 2" xfId="23169" xr:uid="{00000000-0005-0000-0000-0000F4700000}"/>
    <cellStyle name="Normal 12 2 2 4 4 6 2 2" xfId="48186" xr:uid="{00000000-0005-0000-0000-0000F5700000}"/>
    <cellStyle name="Normal 12 2 2 4 4 6 3" xfId="30792" xr:uid="{00000000-0005-0000-0000-0000F6700000}"/>
    <cellStyle name="Normal 12 2 2 4 4 6 4" xfId="59374" xr:uid="{00000000-0005-0000-0000-0000F7700000}"/>
    <cellStyle name="Normal 12 2 2 4 4 7" xfId="11980" xr:uid="{00000000-0005-0000-0000-0000F8700000}"/>
    <cellStyle name="Normal 12 2 2 4 4 7 2" xfId="16963" xr:uid="{00000000-0005-0000-0000-0000F9700000}"/>
    <cellStyle name="Normal 12 2 2 4 4 7 2 2" xfId="41980" xr:uid="{00000000-0005-0000-0000-0000FA700000}"/>
    <cellStyle name="Normal 12 2 2 4 4 7 3" xfId="36998" xr:uid="{00000000-0005-0000-0000-0000FB700000}"/>
    <cellStyle name="Normal 12 2 2 4 4 7 4" xfId="53168" xr:uid="{00000000-0005-0000-0000-0000FC700000}"/>
    <cellStyle name="Normal 12 2 2 4 4 8" xfId="14622" xr:uid="{00000000-0005-0000-0000-0000FD700000}"/>
    <cellStyle name="Normal 12 2 2 4 4 8 2" xfId="39640" xr:uid="{00000000-0005-0000-0000-0000FE700000}"/>
    <cellStyle name="Normal 12 2 2 4 4 9" xfId="25517" xr:uid="{00000000-0005-0000-0000-0000FF700000}"/>
    <cellStyle name="Normal 12 2 2 4 5" xfId="771" xr:uid="{00000000-0005-0000-0000-000000710000}"/>
    <cellStyle name="Normal 12 2 2 4 5 2" xfId="2532" xr:uid="{00000000-0005-0000-0000-000001710000}"/>
    <cellStyle name="Normal 12 2 2 4 5 2 2" xfId="4293" xr:uid="{00000000-0005-0000-0000-000002710000}"/>
    <cellStyle name="Normal 12 2 2 4 5 2 2 2" xfId="9906" xr:uid="{00000000-0005-0000-0000-000003710000}"/>
    <cellStyle name="Normal 12 2 2 4 5 2 2 2 2" xfId="34924" xr:uid="{00000000-0005-0000-0000-000004710000}"/>
    <cellStyle name="Normal 12 2 2 4 5 2 2 3" xfId="21095" xr:uid="{00000000-0005-0000-0000-000005710000}"/>
    <cellStyle name="Normal 12 2 2 4 5 2 2 3 2" xfId="46112" xr:uid="{00000000-0005-0000-0000-000006710000}"/>
    <cellStyle name="Normal 12 2 2 4 5 2 2 4" xfId="29314" xr:uid="{00000000-0005-0000-0000-000007710000}"/>
    <cellStyle name="Normal 12 2 2 4 5 2 2 5" xfId="57300" xr:uid="{00000000-0005-0000-0000-000008710000}"/>
    <cellStyle name="Normal 12 2 2 4 5 2 3" xfId="7241" xr:uid="{00000000-0005-0000-0000-000009710000}"/>
    <cellStyle name="Normal 12 2 2 4 5 2 3 2" xfId="24031" xr:uid="{00000000-0005-0000-0000-00000A710000}"/>
    <cellStyle name="Normal 12 2 2 4 5 2 3 2 2" xfId="49048" xr:uid="{00000000-0005-0000-0000-00000B710000}"/>
    <cellStyle name="Normal 12 2 2 4 5 2 3 3" xfId="32259" xr:uid="{00000000-0005-0000-0000-00000C710000}"/>
    <cellStyle name="Normal 12 2 2 4 5 2 3 4" xfId="60236" xr:uid="{00000000-0005-0000-0000-00000D710000}"/>
    <cellStyle name="Normal 12 2 2 4 5 2 4" xfId="12842" xr:uid="{00000000-0005-0000-0000-00000E710000}"/>
    <cellStyle name="Normal 12 2 2 4 5 2 4 2" xfId="18430" xr:uid="{00000000-0005-0000-0000-00000F710000}"/>
    <cellStyle name="Normal 12 2 2 4 5 2 4 2 2" xfId="43447" xr:uid="{00000000-0005-0000-0000-000010710000}"/>
    <cellStyle name="Normal 12 2 2 4 5 2 4 3" xfId="37860" xr:uid="{00000000-0005-0000-0000-000011710000}"/>
    <cellStyle name="Normal 12 2 2 4 5 2 4 4" xfId="54635" xr:uid="{00000000-0005-0000-0000-000012710000}"/>
    <cellStyle name="Normal 12 2 2 4 5 2 5" xfId="15484" xr:uid="{00000000-0005-0000-0000-000013710000}"/>
    <cellStyle name="Normal 12 2 2 4 5 2 5 2" xfId="40502" xr:uid="{00000000-0005-0000-0000-000014710000}"/>
    <cellStyle name="Normal 12 2 2 4 5 2 6" xfId="27553" xr:uid="{00000000-0005-0000-0000-000015710000}"/>
    <cellStyle name="Normal 12 2 2 4 5 2 7" xfId="51690" xr:uid="{00000000-0005-0000-0000-000016710000}"/>
    <cellStyle name="Normal 12 2 2 4 5 3" xfId="1358" xr:uid="{00000000-0005-0000-0000-000017710000}"/>
    <cellStyle name="Normal 12 2 2 4 5 3 2" xfId="4880" xr:uid="{00000000-0005-0000-0000-000018710000}"/>
    <cellStyle name="Normal 12 2 2 4 5 3 2 2" xfId="24618" xr:uid="{00000000-0005-0000-0000-000019710000}"/>
    <cellStyle name="Normal 12 2 2 4 5 3 2 2 2" xfId="49635" xr:uid="{00000000-0005-0000-0000-00001A710000}"/>
    <cellStyle name="Normal 12 2 2 4 5 3 2 3" xfId="29901" xr:uid="{00000000-0005-0000-0000-00001B710000}"/>
    <cellStyle name="Normal 12 2 2 4 5 3 2 4" xfId="60823" xr:uid="{00000000-0005-0000-0000-00001C710000}"/>
    <cellStyle name="Normal 12 2 2 4 5 3 3" xfId="10787" xr:uid="{00000000-0005-0000-0000-00001D710000}"/>
    <cellStyle name="Normal 12 2 2 4 5 3 3 2" xfId="21976" xr:uid="{00000000-0005-0000-0000-00001E710000}"/>
    <cellStyle name="Normal 12 2 2 4 5 3 3 2 2" xfId="46993" xr:uid="{00000000-0005-0000-0000-00001F710000}"/>
    <cellStyle name="Normal 12 2 2 4 5 3 3 3" xfId="35805" xr:uid="{00000000-0005-0000-0000-000020710000}"/>
    <cellStyle name="Normal 12 2 2 4 5 3 3 4" xfId="58181" xr:uid="{00000000-0005-0000-0000-000021710000}"/>
    <cellStyle name="Normal 12 2 2 4 5 3 4" xfId="13429" xr:uid="{00000000-0005-0000-0000-000022710000}"/>
    <cellStyle name="Normal 12 2 2 4 5 3 4 2" xfId="38447" xr:uid="{00000000-0005-0000-0000-000023710000}"/>
    <cellStyle name="Normal 12 2 2 4 5 3 5" xfId="16071" xr:uid="{00000000-0005-0000-0000-000024710000}"/>
    <cellStyle name="Normal 12 2 2 4 5 3 5 2" xfId="41089" xr:uid="{00000000-0005-0000-0000-000025710000}"/>
    <cellStyle name="Normal 12 2 2 4 5 3 6" xfId="26379" xr:uid="{00000000-0005-0000-0000-000026710000}"/>
    <cellStyle name="Normal 12 2 2 4 5 3 7" xfId="52277" xr:uid="{00000000-0005-0000-0000-000027710000}"/>
    <cellStyle name="Normal 12 2 2 4 5 4" xfId="3119" xr:uid="{00000000-0005-0000-0000-000028710000}"/>
    <cellStyle name="Normal 12 2 2 4 5 4 2" xfId="9319" xr:uid="{00000000-0005-0000-0000-000029710000}"/>
    <cellStyle name="Normal 12 2 2 4 5 4 2 2" xfId="34337" xr:uid="{00000000-0005-0000-0000-00002A710000}"/>
    <cellStyle name="Normal 12 2 2 4 5 4 3" xfId="20508" xr:uid="{00000000-0005-0000-0000-00002B710000}"/>
    <cellStyle name="Normal 12 2 2 4 5 4 3 2" xfId="45525" xr:uid="{00000000-0005-0000-0000-00002C710000}"/>
    <cellStyle name="Normal 12 2 2 4 5 4 4" xfId="28140" xr:uid="{00000000-0005-0000-0000-00002D710000}"/>
    <cellStyle name="Normal 12 2 2 4 5 4 5" xfId="56713" xr:uid="{00000000-0005-0000-0000-00002E710000}"/>
    <cellStyle name="Normal 12 2 2 4 5 5" xfId="6654" xr:uid="{00000000-0005-0000-0000-00002F710000}"/>
    <cellStyle name="Normal 12 2 2 4 5 5 2" xfId="22857" xr:uid="{00000000-0005-0000-0000-000030710000}"/>
    <cellStyle name="Normal 12 2 2 4 5 5 2 2" xfId="47874" xr:uid="{00000000-0005-0000-0000-000031710000}"/>
    <cellStyle name="Normal 12 2 2 4 5 5 3" xfId="31672" xr:uid="{00000000-0005-0000-0000-000032710000}"/>
    <cellStyle name="Normal 12 2 2 4 5 5 4" xfId="59062" xr:uid="{00000000-0005-0000-0000-000033710000}"/>
    <cellStyle name="Normal 12 2 2 4 5 6" xfId="11668" xr:uid="{00000000-0005-0000-0000-000034710000}"/>
    <cellStyle name="Normal 12 2 2 4 5 6 2" xfId="17843" xr:uid="{00000000-0005-0000-0000-000035710000}"/>
    <cellStyle name="Normal 12 2 2 4 5 6 2 2" xfId="42860" xr:uid="{00000000-0005-0000-0000-000036710000}"/>
    <cellStyle name="Normal 12 2 2 4 5 6 3" xfId="36686" xr:uid="{00000000-0005-0000-0000-000037710000}"/>
    <cellStyle name="Normal 12 2 2 4 5 6 4" xfId="54048" xr:uid="{00000000-0005-0000-0000-000038710000}"/>
    <cellStyle name="Normal 12 2 2 4 5 7" xfId="14310" xr:uid="{00000000-0005-0000-0000-000039710000}"/>
    <cellStyle name="Normal 12 2 2 4 5 7 2" xfId="39328" xr:uid="{00000000-0005-0000-0000-00003A710000}"/>
    <cellStyle name="Normal 12 2 2 4 5 8" xfId="25792" xr:uid="{00000000-0005-0000-0000-00003B710000}"/>
    <cellStyle name="Normal 12 2 2 4 5 9" xfId="50516" xr:uid="{00000000-0005-0000-0000-00003C710000}"/>
    <cellStyle name="Normal 12 2 2 4 6" xfId="1945" xr:uid="{00000000-0005-0000-0000-00003D710000}"/>
    <cellStyle name="Normal 12 2 2 4 6 2" xfId="3706" xr:uid="{00000000-0005-0000-0000-00003E710000}"/>
    <cellStyle name="Normal 12 2 2 4 6 2 2" xfId="8732" xr:uid="{00000000-0005-0000-0000-00003F710000}"/>
    <cellStyle name="Normal 12 2 2 4 6 2 2 2" xfId="33750" xr:uid="{00000000-0005-0000-0000-000040710000}"/>
    <cellStyle name="Normal 12 2 2 4 6 2 3" xfId="19921" xr:uid="{00000000-0005-0000-0000-000041710000}"/>
    <cellStyle name="Normal 12 2 2 4 6 2 3 2" xfId="44938" xr:uid="{00000000-0005-0000-0000-000042710000}"/>
    <cellStyle name="Normal 12 2 2 4 6 2 4" xfId="28727" xr:uid="{00000000-0005-0000-0000-000043710000}"/>
    <cellStyle name="Normal 12 2 2 4 6 2 5" xfId="56126" xr:uid="{00000000-0005-0000-0000-000044710000}"/>
    <cellStyle name="Normal 12 2 2 4 6 3" xfId="6067" xr:uid="{00000000-0005-0000-0000-000045710000}"/>
    <cellStyle name="Normal 12 2 2 4 6 3 2" xfId="23444" xr:uid="{00000000-0005-0000-0000-000046710000}"/>
    <cellStyle name="Normal 12 2 2 4 6 3 2 2" xfId="48461" xr:uid="{00000000-0005-0000-0000-000047710000}"/>
    <cellStyle name="Normal 12 2 2 4 6 3 3" xfId="31085" xr:uid="{00000000-0005-0000-0000-000048710000}"/>
    <cellStyle name="Normal 12 2 2 4 6 3 4" xfId="59649" xr:uid="{00000000-0005-0000-0000-000049710000}"/>
    <cellStyle name="Normal 12 2 2 4 6 4" xfId="12255" xr:uid="{00000000-0005-0000-0000-00004A710000}"/>
    <cellStyle name="Normal 12 2 2 4 6 4 2" xfId="17256" xr:uid="{00000000-0005-0000-0000-00004B710000}"/>
    <cellStyle name="Normal 12 2 2 4 6 4 2 2" xfId="42273" xr:uid="{00000000-0005-0000-0000-00004C710000}"/>
    <cellStyle name="Normal 12 2 2 4 6 4 3" xfId="37273" xr:uid="{00000000-0005-0000-0000-00004D710000}"/>
    <cellStyle name="Normal 12 2 2 4 6 4 4" xfId="53461" xr:uid="{00000000-0005-0000-0000-00004E710000}"/>
    <cellStyle name="Normal 12 2 2 4 6 5" xfId="14897" xr:uid="{00000000-0005-0000-0000-00004F710000}"/>
    <cellStyle name="Normal 12 2 2 4 6 5 2" xfId="39915" xr:uid="{00000000-0005-0000-0000-000050710000}"/>
    <cellStyle name="Normal 12 2 2 4 6 6" xfId="26966" xr:uid="{00000000-0005-0000-0000-000051710000}"/>
    <cellStyle name="Normal 12 2 2 4 6 7" xfId="51103" xr:uid="{00000000-0005-0000-0000-000052710000}"/>
    <cellStyle name="Normal 12 2 2 4 7" xfId="1083" xr:uid="{00000000-0005-0000-0000-000053710000}"/>
    <cellStyle name="Normal 12 2 2 4 7 2" xfId="4605" xr:uid="{00000000-0005-0000-0000-000054710000}"/>
    <cellStyle name="Normal 12 2 2 4 7 2 2" xfId="8150" xr:uid="{00000000-0005-0000-0000-000055710000}"/>
    <cellStyle name="Normal 12 2 2 4 7 2 2 2" xfId="33168" xr:uid="{00000000-0005-0000-0000-000056710000}"/>
    <cellStyle name="Normal 12 2 2 4 7 2 3" xfId="19339" xr:uid="{00000000-0005-0000-0000-000057710000}"/>
    <cellStyle name="Normal 12 2 2 4 7 2 3 2" xfId="44356" xr:uid="{00000000-0005-0000-0000-000058710000}"/>
    <cellStyle name="Normal 12 2 2 4 7 2 4" xfId="29626" xr:uid="{00000000-0005-0000-0000-000059710000}"/>
    <cellStyle name="Normal 12 2 2 4 7 2 5" xfId="55544" xr:uid="{00000000-0005-0000-0000-00005A710000}"/>
    <cellStyle name="Normal 12 2 2 4 7 3" xfId="6966" xr:uid="{00000000-0005-0000-0000-00005B710000}"/>
    <cellStyle name="Normal 12 2 2 4 7 3 2" xfId="24343" xr:uid="{00000000-0005-0000-0000-00005C710000}"/>
    <cellStyle name="Normal 12 2 2 4 7 3 2 2" xfId="49360" xr:uid="{00000000-0005-0000-0000-00005D710000}"/>
    <cellStyle name="Normal 12 2 2 4 7 3 3" xfId="31984" xr:uid="{00000000-0005-0000-0000-00005E710000}"/>
    <cellStyle name="Normal 12 2 2 4 7 3 4" xfId="60548" xr:uid="{00000000-0005-0000-0000-00005F710000}"/>
    <cellStyle name="Normal 12 2 2 4 7 4" xfId="13154" xr:uid="{00000000-0005-0000-0000-000060710000}"/>
    <cellStyle name="Normal 12 2 2 4 7 4 2" xfId="18155" xr:uid="{00000000-0005-0000-0000-000061710000}"/>
    <cellStyle name="Normal 12 2 2 4 7 4 2 2" xfId="43172" xr:uid="{00000000-0005-0000-0000-000062710000}"/>
    <cellStyle name="Normal 12 2 2 4 7 4 3" xfId="38172" xr:uid="{00000000-0005-0000-0000-000063710000}"/>
    <cellStyle name="Normal 12 2 2 4 7 4 4" xfId="54360" xr:uid="{00000000-0005-0000-0000-000064710000}"/>
    <cellStyle name="Normal 12 2 2 4 7 5" xfId="15796" xr:uid="{00000000-0005-0000-0000-000065710000}"/>
    <cellStyle name="Normal 12 2 2 4 7 5 2" xfId="40814" xr:uid="{00000000-0005-0000-0000-000066710000}"/>
    <cellStyle name="Normal 12 2 2 4 7 6" xfId="26104" xr:uid="{00000000-0005-0000-0000-000067710000}"/>
    <cellStyle name="Normal 12 2 2 4 7 7" xfId="52002" xr:uid="{00000000-0005-0000-0000-000068710000}"/>
    <cellStyle name="Normal 12 2 2 4 8" xfId="2844" xr:uid="{00000000-0005-0000-0000-000069710000}"/>
    <cellStyle name="Normal 12 2 2 4 8 2" xfId="9631" xr:uid="{00000000-0005-0000-0000-00006A710000}"/>
    <cellStyle name="Normal 12 2 2 4 8 2 2" xfId="34649" xr:uid="{00000000-0005-0000-0000-00006B710000}"/>
    <cellStyle name="Normal 12 2 2 4 8 3" xfId="20820" xr:uid="{00000000-0005-0000-0000-00006C710000}"/>
    <cellStyle name="Normal 12 2 2 4 8 3 2" xfId="45837" xr:uid="{00000000-0005-0000-0000-00006D710000}"/>
    <cellStyle name="Normal 12 2 2 4 8 4" xfId="27865" xr:uid="{00000000-0005-0000-0000-00006E710000}"/>
    <cellStyle name="Normal 12 2 2 4 8 5" xfId="57025" xr:uid="{00000000-0005-0000-0000-00006F710000}"/>
    <cellStyle name="Normal 12 2 2 4 9" xfId="10512" xr:uid="{00000000-0005-0000-0000-000070710000}"/>
    <cellStyle name="Normal 12 2 2 4 9 2" xfId="21701" xr:uid="{00000000-0005-0000-0000-000071710000}"/>
    <cellStyle name="Normal 12 2 2 4 9 2 2" xfId="46718" xr:uid="{00000000-0005-0000-0000-000072710000}"/>
    <cellStyle name="Normal 12 2 2 4 9 3" xfId="35530" xr:uid="{00000000-0005-0000-0000-000073710000}"/>
    <cellStyle name="Normal 12 2 2 4 9 4" xfId="57906" xr:uid="{00000000-0005-0000-0000-000074710000}"/>
    <cellStyle name="Normal 12 2 2 5" xfId="338" xr:uid="{00000000-0005-0000-0000-000075710000}"/>
    <cellStyle name="Normal 12 2 2 5 10" xfId="11433" xr:uid="{00000000-0005-0000-0000-000076710000}"/>
    <cellStyle name="Normal 12 2 2 5 10 2" xfId="16826" xr:uid="{00000000-0005-0000-0000-000077710000}"/>
    <cellStyle name="Normal 12 2 2 5 10 2 2" xfId="41843" xr:uid="{00000000-0005-0000-0000-000078710000}"/>
    <cellStyle name="Normal 12 2 2 5 10 3" xfId="36451" xr:uid="{00000000-0005-0000-0000-000079710000}"/>
    <cellStyle name="Normal 12 2 2 5 10 4" xfId="53031" xr:uid="{00000000-0005-0000-0000-00007A710000}"/>
    <cellStyle name="Normal 12 2 2 5 11" xfId="14075" xr:uid="{00000000-0005-0000-0000-00007B710000}"/>
    <cellStyle name="Normal 12 2 2 5 11 2" xfId="39093" xr:uid="{00000000-0005-0000-0000-00007C710000}"/>
    <cellStyle name="Normal 12 2 2 5 12" xfId="25361" xr:uid="{00000000-0005-0000-0000-00007D710000}"/>
    <cellStyle name="Normal 12 2 2 5 13" xfId="50281" xr:uid="{00000000-0005-0000-0000-00007E710000}"/>
    <cellStyle name="Normal 12 2 2 5 2" xfId="536" xr:uid="{00000000-0005-0000-0000-00007F710000}"/>
    <cellStyle name="Normal 12 2 2 5 2 10" xfId="50868" xr:uid="{00000000-0005-0000-0000-000080710000}"/>
    <cellStyle name="Normal 12 2 2 5 2 2" xfId="2297" xr:uid="{00000000-0005-0000-0000-000081710000}"/>
    <cellStyle name="Normal 12 2 2 5 2 2 2" xfId="4058" xr:uid="{00000000-0005-0000-0000-000082710000}"/>
    <cellStyle name="Normal 12 2 2 5 2 2 2 2" xfId="9084" xr:uid="{00000000-0005-0000-0000-000083710000}"/>
    <cellStyle name="Normal 12 2 2 5 2 2 2 2 2" xfId="34102" xr:uid="{00000000-0005-0000-0000-000084710000}"/>
    <cellStyle name="Normal 12 2 2 5 2 2 2 3" xfId="20273" xr:uid="{00000000-0005-0000-0000-000085710000}"/>
    <cellStyle name="Normal 12 2 2 5 2 2 2 3 2" xfId="45290" xr:uid="{00000000-0005-0000-0000-000086710000}"/>
    <cellStyle name="Normal 12 2 2 5 2 2 2 4" xfId="29079" xr:uid="{00000000-0005-0000-0000-000087710000}"/>
    <cellStyle name="Normal 12 2 2 5 2 2 2 5" xfId="56478" xr:uid="{00000000-0005-0000-0000-000088710000}"/>
    <cellStyle name="Normal 12 2 2 5 2 2 3" xfId="6419" xr:uid="{00000000-0005-0000-0000-000089710000}"/>
    <cellStyle name="Normal 12 2 2 5 2 2 3 2" xfId="23796" xr:uid="{00000000-0005-0000-0000-00008A710000}"/>
    <cellStyle name="Normal 12 2 2 5 2 2 3 2 2" xfId="48813" xr:uid="{00000000-0005-0000-0000-00008B710000}"/>
    <cellStyle name="Normal 12 2 2 5 2 2 3 3" xfId="31437" xr:uid="{00000000-0005-0000-0000-00008C710000}"/>
    <cellStyle name="Normal 12 2 2 5 2 2 3 4" xfId="60001" xr:uid="{00000000-0005-0000-0000-00008D710000}"/>
    <cellStyle name="Normal 12 2 2 5 2 2 4" xfId="12607" xr:uid="{00000000-0005-0000-0000-00008E710000}"/>
    <cellStyle name="Normal 12 2 2 5 2 2 4 2" xfId="17608" xr:uid="{00000000-0005-0000-0000-00008F710000}"/>
    <cellStyle name="Normal 12 2 2 5 2 2 4 2 2" xfId="42625" xr:uid="{00000000-0005-0000-0000-000090710000}"/>
    <cellStyle name="Normal 12 2 2 5 2 2 4 3" xfId="37625" xr:uid="{00000000-0005-0000-0000-000091710000}"/>
    <cellStyle name="Normal 12 2 2 5 2 2 4 4" xfId="53813" xr:uid="{00000000-0005-0000-0000-000092710000}"/>
    <cellStyle name="Normal 12 2 2 5 2 2 5" xfId="15249" xr:uid="{00000000-0005-0000-0000-000093710000}"/>
    <cellStyle name="Normal 12 2 2 5 2 2 5 2" xfId="40267" xr:uid="{00000000-0005-0000-0000-000094710000}"/>
    <cellStyle name="Normal 12 2 2 5 2 2 6" xfId="27318" xr:uid="{00000000-0005-0000-0000-000095710000}"/>
    <cellStyle name="Normal 12 2 2 5 2 2 7" xfId="51455" xr:uid="{00000000-0005-0000-0000-000096710000}"/>
    <cellStyle name="Normal 12 2 2 5 2 3" xfId="1710" xr:uid="{00000000-0005-0000-0000-000097710000}"/>
    <cellStyle name="Normal 12 2 2 5 2 3 2" xfId="5232" xr:uid="{00000000-0005-0000-0000-000098710000}"/>
    <cellStyle name="Normal 12 2 2 5 2 3 2 2" xfId="10258" xr:uid="{00000000-0005-0000-0000-000099710000}"/>
    <cellStyle name="Normal 12 2 2 5 2 3 2 2 2" xfId="35276" xr:uid="{00000000-0005-0000-0000-00009A710000}"/>
    <cellStyle name="Normal 12 2 2 5 2 3 2 3" xfId="21447" xr:uid="{00000000-0005-0000-0000-00009B710000}"/>
    <cellStyle name="Normal 12 2 2 5 2 3 2 3 2" xfId="46464" xr:uid="{00000000-0005-0000-0000-00009C710000}"/>
    <cellStyle name="Normal 12 2 2 5 2 3 2 4" xfId="30253" xr:uid="{00000000-0005-0000-0000-00009D710000}"/>
    <cellStyle name="Normal 12 2 2 5 2 3 2 5" xfId="57652" xr:uid="{00000000-0005-0000-0000-00009E710000}"/>
    <cellStyle name="Normal 12 2 2 5 2 3 3" xfId="7593" xr:uid="{00000000-0005-0000-0000-00009F710000}"/>
    <cellStyle name="Normal 12 2 2 5 2 3 3 2" xfId="24970" xr:uid="{00000000-0005-0000-0000-0000A0710000}"/>
    <cellStyle name="Normal 12 2 2 5 2 3 3 2 2" xfId="49987" xr:uid="{00000000-0005-0000-0000-0000A1710000}"/>
    <cellStyle name="Normal 12 2 2 5 2 3 3 3" xfId="32611" xr:uid="{00000000-0005-0000-0000-0000A2710000}"/>
    <cellStyle name="Normal 12 2 2 5 2 3 3 4" xfId="61175" xr:uid="{00000000-0005-0000-0000-0000A3710000}"/>
    <cellStyle name="Normal 12 2 2 5 2 3 4" xfId="13781" xr:uid="{00000000-0005-0000-0000-0000A4710000}"/>
    <cellStyle name="Normal 12 2 2 5 2 3 4 2" xfId="18782" xr:uid="{00000000-0005-0000-0000-0000A5710000}"/>
    <cellStyle name="Normal 12 2 2 5 2 3 4 2 2" xfId="43799" xr:uid="{00000000-0005-0000-0000-0000A6710000}"/>
    <cellStyle name="Normal 12 2 2 5 2 3 4 3" xfId="38799" xr:uid="{00000000-0005-0000-0000-0000A7710000}"/>
    <cellStyle name="Normal 12 2 2 5 2 3 4 4" xfId="54987" xr:uid="{00000000-0005-0000-0000-0000A8710000}"/>
    <cellStyle name="Normal 12 2 2 5 2 3 5" xfId="16423" xr:uid="{00000000-0005-0000-0000-0000A9710000}"/>
    <cellStyle name="Normal 12 2 2 5 2 3 5 2" xfId="41441" xr:uid="{00000000-0005-0000-0000-0000AA710000}"/>
    <cellStyle name="Normal 12 2 2 5 2 3 6" xfId="26731" xr:uid="{00000000-0005-0000-0000-0000AB710000}"/>
    <cellStyle name="Normal 12 2 2 5 2 3 7" xfId="52629" xr:uid="{00000000-0005-0000-0000-0000AC710000}"/>
    <cellStyle name="Normal 12 2 2 5 2 4" xfId="3471" xr:uid="{00000000-0005-0000-0000-0000AD710000}"/>
    <cellStyle name="Normal 12 2 2 5 2 4 2" xfId="11139" xr:uid="{00000000-0005-0000-0000-0000AE710000}"/>
    <cellStyle name="Normal 12 2 2 5 2 4 2 2" xfId="36157" xr:uid="{00000000-0005-0000-0000-0000AF710000}"/>
    <cellStyle name="Normal 12 2 2 5 2 4 3" xfId="22328" xr:uid="{00000000-0005-0000-0000-0000B0710000}"/>
    <cellStyle name="Normal 12 2 2 5 2 4 3 2" xfId="47345" xr:uid="{00000000-0005-0000-0000-0000B1710000}"/>
    <cellStyle name="Normal 12 2 2 5 2 4 4" xfId="28492" xr:uid="{00000000-0005-0000-0000-0000B2710000}"/>
    <cellStyle name="Normal 12 2 2 5 2 4 5" xfId="58533" xr:uid="{00000000-0005-0000-0000-0000B3710000}"/>
    <cellStyle name="Normal 12 2 2 5 2 5" xfId="8595" xr:uid="{00000000-0005-0000-0000-0000B4710000}"/>
    <cellStyle name="Normal 12 2 2 5 2 5 2" xfId="19784" xr:uid="{00000000-0005-0000-0000-0000B5710000}"/>
    <cellStyle name="Normal 12 2 2 5 2 5 2 2" xfId="44801" xr:uid="{00000000-0005-0000-0000-0000B6710000}"/>
    <cellStyle name="Normal 12 2 2 5 2 5 3" xfId="33613" xr:uid="{00000000-0005-0000-0000-0000B7710000}"/>
    <cellStyle name="Normal 12 2 2 5 2 5 4" xfId="55989" xr:uid="{00000000-0005-0000-0000-0000B8710000}"/>
    <cellStyle name="Normal 12 2 2 5 2 6" xfId="5930" xr:uid="{00000000-0005-0000-0000-0000B9710000}"/>
    <cellStyle name="Normal 12 2 2 5 2 6 2" xfId="23209" xr:uid="{00000000-0005-0000-0000-0000BA710000}"/>
    <cellStyle name="Normal 12 2 2 5 2 6 2 2" xfId="48226" xr:uid="{00000000-0005-0000-0000-0000BB710000}"/>
    <cellStyle name="Normal 12 2 2 5 2 6 3" xfId="30948" xr:uid="{00000000-0005-0000-0000-0000BC710000}"/>
    <cellStyle name="Normal 12 2 2 5 2 6 4" xfId="59414" xr:uid="{00000000-0005-0000-0000-0000BD710000}"/>
    <cellStyle name="Normal 12 2 2 5 2 7" xfId="12020" xr:uid="{00000000-0005-0000-0000-0000BE710000}"/>
    <cellStyle name="Normal 12 2 2 5 2 7 2" xfId="17119" xr:uid="{00000000-0005-0000-0000-0000BF710000}"/>
    <cellStyle name="Normal 12 2 2 5 2 7 2 2" xfId="42136" xr:uid="{00000000-0005-0000-0000-0000C0710000}"/>
    <cellStyle name="Normal 12 2 2 5 2 7 3" xfId="37038" xr:uid="{00000000-0005-0000-0000-0000C1710000}"/>
    <cellStyle name="Normal 12 2 2 5 2 7 4" xfId="53324" xr:uid="{00000000-0005-0000-0000-0000C2710000}"/>
    <cellStyle name="Normal 12 2 2 5 2 8" xfId="14662" xr:uid="{00000000-0005-0000-0000-0000C3710000}"/>
    <cellStyle name="Normal 12 2 2 5 2 8 2" xfId="39680" xr:uid="{00000000-0005-0000-0000-0000C4710000}"/>
    <cellStyle name="Normal 12 2 2 5 2 9" xfId="25557" xr:uid="{00000000-0005-0000-0000-0000C5710000}"/>
    <cellStyle name="Normal 12 2 2 5 3" xfId="927" xr:uid="{00000000-0005-0000-0000-0000C6710000}"/>
    <cellStyle name="Normal 12 2 2 5 3 2" xfId="2688" xr:uid="{00000000-0005-0000-0000-0000C7710000}"/>
    <cellStyle name="Normal 12 2 2 5 3 2 2" xfId="4449" xr:uid="{00000000-0005-0000-0000-0000C8710000}"/>
    <cellStyle name="Normal 12 2 2 5 3 2 2 2" xfId="10062" xr:uid="{00000000-0005-0000-0000-0000C9710000}"/>
    <cellStyle name="Normal 12 2 2 5 3 2 2 2 2" xfId="35080" xr:uid="{00000000-0005-0000-0000-0000CA710000}"/>
    <cellStyle name="Normal 12 2 2 5 3 2 2 3" xfId="21251" xr:uid="{00000000-0005-0000-0000-0000CB710000}"/>
    <cellStyle name="Normal 12 2 2 5 3 2 2 3 2" xfId="46268" xr:uid="{00000000-0005-0000-0000-0000CC710000}"/>
    <cellStyle name="Normal 12 2 2 5 3 2 2 4" xfId="29470" xr:uid="{00000000-0005-0000-0000-0000CD710000}"/>
    <cellStyle name="Normal 12 2 2 5 3 2 2 5" xfId="57456" xr:uid="{00000000-0005-0000-0000-0000CE710000}"/>
    <cellStyle name="Normal 12 2 2 5 3 2 3" xfId="7397" xr:uid="{00000000-0005-0000-0000-0000CF710000}"/>
    <cellStyle name="Normal 12 2 2 5 3 2 3 2" xfId="24187" xr:uid="{00000000-0005-0000-0000-0000D0710000}"/>
    <cellStyle name="Normal 12 2 2 5 3 2 3 2 2" xfId="49204" xr:uid="{00000000-0005-0000-0000-0000D1710000}"/>
    <cellStyle name="Normal 12 2 2 5 3 2 3 3" xfId="32415" xr:uid="{00000000-0005-0000-0000-0000D2710000}"/>
    <cellStyle name="Normal 12 2 2 5 3 2 3 4" xfId="60392" xr:uid="{00000000-0005-0000-0000-0000D3710000}"/>
    <cellStyle name="Normal 12 2 2 5 3 2 4" xfId="12998" xr:uid="{00000000-0005-0000-0000-0000D4710000}"/>
    <cellStyle name="Normal 12 2 2 5 3 2 4 2" xfId="18586" xr:uid="{00000000-0005-0000-0000-0000D5710000}"/>
    <cellStyle name="Normal 12 2 2 5 3 2 4 2 2" xfId="43603" xr:uid="{00000000-0005-0000-0000-0000D6710000}"/>
    <cellStyle name="Normal 12 2 2 5 3 2 4 3" xfId="38016" xr:uid="{00000000-0005-0000-0000-0000D7710000}"/>
    <cellStyle name="Normal 12 2 2 5 3 2 4 4" xfId="54791" xr:uid="{00000000-0005-0000-0000-0000D8710000}"/>
    <cellStyle name="Normal 12 2 2 5 3 2 5" xfId="15640" xr:uid="{00000000-0005-0000-0000-0000D9710000}"/>
    <cellStyle name="Normal 12 2 2 5 3 2 5 2" xfId="40658" xr:uid="{00000000-0005-0000-0000-0000DA710000}"/>
    <cellStyle name="Normal 12 2 2 5 3 2 6" xfId="27709" xr:uid="{00000000-0005-0000-0000-0000DB710000}"/>
    <cellStyle name="Normal 12 2 2 5 3 2 7" xfId="51846" xr:uid="{00000000-0005-0000-0000-0000DC710000}"/>
    <cellStyle name="Normal 12 2 2 5 3 3" xfId="1514" xr:uid="{00000000-0005-0000-0000-0000DD710000}"/>
    <cellStyle name="Normal 12 2 2 5 3 3 2" xfId="5036" xr:uid="{00000000-0005-0000-0000-0000DE710000}"/>
    <cellStyle name="Normal 12 2 2 5 3 3 2 2" xfId="24774" xr:uid="{00000000-0005-0000-0000-0000DF710000}"/>
    <cellStyle name="Normal 12 2 2 5 3 3 2 2 2" xfId="49791" xr:uid="{00000000-0005-0000-0000-0000E0710000}"/>
    <cellStyle name="Normal 12 2 2 5 3 3 2 3" xfId="30057" xr:uid="{00000000-0005-0000-0000-0000E1710000}"/>
    <cellStyle name="Normal 12 2 2 5 3 3 2 4" xfId="60979" xr:uid="{00000000-0005-0000-0000-0000E2710000}"/>
    <cellStyle name="Normal 12 2 2 5 3 3 3" xfId="10943" xr:uid="{00000000-0005-0000-0000-0000E3710000}"/>
    <cellStyle name="Normal 12 2 2 5 3 3 3 2" xfId="22132" xr:uid="{00000000-0005-0000-0000-0000E4710000}"/>
    <cellStyle name="Normal 12 2 2 5 3 3 3 2 2" xfId="47149" xr:uid="{00000000-0005-0000-0000-0000E5710000}"/>
    <cellStyle name="Normal 12 2 2 5 3 3 3 3" xfId="35961" xr:uid="{00000000-0005-0000-0000-0000E6710000}"/>
    <cellStyle name="Normal 12 2 2 5 3 3 3 4" xfId="58337" xr:uid="{00000000-0005-0000-0000-0000E7710000}"/>
    <cellStyle name="Normal 12 2 2 5 3 3 4" xfId="13585" xr:uid="{00000000-0005-0000-0000-0000E8710000}"/>
    <cellStyle name="Normal 12 2 2 5 3 3 4 2" xfId="38603" xr:uid="{00000000-0005-0000-0000-0000E9710000}"/>
    <cellStyle name="Normal 12 2 2 5 3 3 5" xfId="16227" xr:uid="{00000000-0005-0000-0000-0000EA710000}"/>
    <cellStyle name="Normal 12 2 2 5 3 3 5 2" xfId="41245" xr:uid="{00000000-0005-0000-0000-0000EB710000}"/>
    <cellStyle name="Normal 12 2 2 5 3 3 6" xfId="26535" xr:uid="{00000000-0005-0000-0000-0000EC710000}"/>
    <cellStyle name="Normal 12 2 2 5 3 3 7" xfId="52433" xr:uid="{00000000-0005-0000-0000-0000ED710000}"/>
    <cellStyle name="Normal 12 2 2 5 3 4" xfId="3275" xr:uid="{00000000-0005-0000-0000-0000EE710000}"/>
    <cellStyle name="Normal 12 2 2 5 3 4 2" xfId="9475" xr:uid="{00000000-0005-0000-0000-0000EF710000}"/>
    <cellStyle name="Normal 12 2 2 5 3 4 2 2" xfId="34493" xr:uid="{00000000-0005-0000-0000-0000F0710000}"/>
    <cellStyle name="Normal 12 2 2 5 3 4 3" xfId="20664" xr:uid="{00000000-0005-0000-0000-0000F1710000}"/>
    <cellStyle name="Normal 12 2 2 5 3 4 3 2" xfId="45681" xr:uid="{00000000-0005-0000-0000-0000F2710000}"/>
    <cellStyle name="Normal 12 2 2 5 3 4 4" xfId="28296" xr:uid="{00000000-0005-0000-0000-0000F3710000}"/>
    <cellStyle name="Normal 12 2 2 5 3 4 5" xfId="56869" xr:uid="{00000000-0005-0000-0000-0000F4710000}"/>
    <cellStyle name="Normal 12 2 2 5 3 5" xfId="6810" xr:uid="{00000000-0005-0000-0000-0000F5710000}"/>
    <cellStyle name="Normal 12 2 2 5 3 5 2" xfId="23013" xr:uid="{00000000-0005-0000-0000-0000F6710000}"/>
    <cellStyle name="Normal 12 2 2 5 3 5 2 2" xfId="48030" xr:uid="{00000000-0005-0000-0000-0000F7710000}"/>
    <cellStyle name="Normal 12 2 2 5 3 5 3" xfId="31828" xr:uid="{00000000-0005-0000-0000-0000F8710000}"/>
    <cellStyle name="Normal 12 2 2 5 3 5 4" xfId="59218" xr:uid="{00000000-0005-0000-0000-0000F9710000}"/>
    <cellStyle name="Normal 12 2 2 5 3 6" xfId="11824" xr:uid="{00000000-0005-0000-0000-0000FA710000}"/>
    <cellStyle name="Normal 12 2 2 5 3 6 2" xfId="17999" xr:uid="{00000000-0005-0000-0000-0000FB710000}"/>
    <cellStyle name="Normal 12 2 2 5 3 6 2 2" xfId="43016" xr:uid="{00000000-0005-0000-0000-0000FC710000}"/>
    <cellStyle name="Normal 12 2 2 5 3 6 3" xfId="36842" xr:uid="{00000000-0005-0000-0000-0000FD710000}"/>
    <cellStyle name="Normal 12 2 2 5 3 6 4" xfId="54204" xr:uid="{00000000-0005-0000-0000-0000FE710000}"/>
    <cellStyle name="Normal 12 2 2 5 3 7" xfId="14466" xr:uid="{00000000-0005-0000-0000-0000FF710000}"/>
    <cellStyle name="Normal 12 2 2 5 3 7 2" xfId="39484" xr:uid="{00000000-0005-0000-0000-000000720000}"/>
    <cellStyle name="Normal 12 2 2 5 3 8" xfId="25948" xr:uid="{00000000-0005-0000-0000-000001720000}"/>
    <cellStyle name="Normal 12 2 2 5 3 9" xfId="50672" xr:uid="{00000000-0005-0000-0000-000002720000}"/>
    <cellStyle name="Normal 12 2 2 5 4" xfId="2101" xr:uid="{00000000-0005-0000-0000-000003720000}"/>
    <cellStyle name="Normal 12 2 2 5 4 2" xfId="3862" xr:uid="{00000000-0005-0000-0000-000004720000}"/>
    <cellStyle name="Normal 12 2 2 5 4 2 2" xfId="8888" xr:uid="{00000000-0005-0000-0000-000005720000}"/>
    <cellStyle name="Normal 12 2 2 5 4 2 2 2" xfId="33906" xr:uid="{00000000-0005-0000-0000-000006720000}"/>
    <cellStyle name="Normal 12 2 2 5 4 2 3" xfId="20077" xr:uid="{00000000-0005-0000-0000-000007720000}"/>
    <cellStyle name="Normal 12 2 2 5 4 2 3 2" xfId="45094" xr:uid="{00000000-0005-0000-0000-000008720000}"/>
    <cellStyle name="Normal 12 2 2 5 4 2 4" xfId="28883" xr:uid="{00000000-0005-0000-0000-000009720000}"/>
    <cellStyle name="Normal 12 2 2 5 4 2 5" xfId="56282" xr:uid="{00000000-0005-0000-0000-00000A720000}"/>
    <cellStyle name="Normal 12 2 2 5 4 3" xfId="6223" xr:uid="{00000000-0005-0000-0000-00000B720000}"/>
    <cellStyle name="Normal 12 2 2 5 4 3 2" xfId="23600" xr:uid="{00000000-0005-0000-0000-00000C720000}"/>
    <cellStyle name="Normal 12 2 2 5 4 3 2 2" xfId="48617" xr:uid="{00000000-0005-0000-0000-00000D720000}"/>
    <cellStyle name="Normal 12 2 2 5 4 3 3" xfId="31241" xr:uid="{00000000-0005-0000-0000-00000E720000}"/>
    <cellStyle name="Normal 12 2 2 5 4 3 4" xfId="59805" xr:uid="{00000000-0005-0000-0000-00000F720000}"/>
    <cellStyle name="Normal 12 2 2 5 4 4" xfId="12411" xr:uid="{00000000-0005-0000-0000-000010720000}"/>
    <cellStyle name="Normal 12 2 2 5 4 4 2" xfId="17412" xr:uid="{00000000-0005-0000-0000-000011720000}"/>
    <cellStyle name="Normal 12 2 2 5 4 4 2 2" xfId="42429" xr:uid="{00000000-0005-0000-0000-000012720000}"/>
    <cellStyle name="Normal 12 2 2 5 4 4 3" xfId="37429" xr:uid="{00000000-0005-0000-0000-000013720000}"/>
    <cellStyle name="Normal 12 2 2 5 4 4 4" xfId="53617" xr:uid="{00000000-0005-0000-0000-000014720000}"/>
    <cellStyle name="Normal 12 2 2 5 4 5" xfId="15053" xr:uid="{00000000-0005-0000-0000-000015720000}"/>
    <cellStyle name="Normal 12 2 2 5 4 5 2" xfId="40071" xr:uid="{00000000-0005-0000-0000-000016720000}"/>
    <cellStyle name="Normal 12 2 2 5 4 6" xfId="27122" xr:uid="{00000000-0005-0000-0000-000017720000}"/>
    <cellStyle name="Normal 12 2 2 5 4 7" xfId="51259" xr:uid="{00000000-0005-0000-0000-000018720000}"/>
    <cellStyle name="Normal 12 2 2 5 5" xfId="1123" xr:uid="{00000000-0005-0000-0000-000019720000}"/>
    <cellStyle name="Normal 12 2 2 5 5 2" xfId="4645" xr:uid="{00000000-0005-0000-0000-00001A720000}"/>
    <cellStyle name="Normal 12 2 2 5 5 2 2" xfId="8302" xr:uid="{00000000-0005-0000-0000-00001B720000}"/>
    <cellStyle name="Normal 12 2 2 5 5 2 2 2" xfId="33320" xr:uid="{00000000-0005-0000-0000-00001C720000}"/>
    <cellStyle name="Normal 12 2 2 5 5 2 3" xfId="19491" xr:uid="{00000000-0005-0000-0000-00001D720000}"/>
    <cellStyle name="Normal 12 2 2 5 5 2 3 2" xfId="44508" xr:uid="{00000000-0005-0000-0000-00001E720000}"/>
    <cellStyle name="Normal 12 2 2 5 5 2 4" xfId="29666" xr:uid="{00000000-0005-0000-0000-00001F720000}"/>
    <cellStyle name="Normal 12 2 2 5 5 2 5" xfId="55696" xr:uid="{00000000-0005-0000-0000-000020720000}"/>
    <cellStyle name="Normal 12 2 2 5 5 3" xfId="7006" xr:uid="{00000000-0005-0000-0000-000021720000}"/>
    <cellStyle name="Normal 12 2 2 5 5 3 2" xfId="24383" xr:uid="{00000000-0005-0000-0000-000022720000}"/>
    <cellStyle name="Normal 12 2 2 5 5 3 2 2" xfId="49400" xr:uid="{00000000-0005-0000-0000-000023720000}"/>
    <cellStyle name="Normal 12 2 2 5 5 3 3" xfId="32024" xr:uid="{00000000-0005-0000-0000-000024720000}"/>
    <cellStyle name="Normal 12 2 2 5 5 3 4" xfId="60588" xr:uid="{00000000-0005-0000-0000-000025720000}"/>
    <cellStyle name="Normal 12 2 2 5 5 4" xfId="13194" xr:uid="{00000000-0005-0000-0000-000026720000}"/>
    <cellStyle name="Normal 12 2 2 5 5 4 2" xfId="18195" xr:uid="{00000000-0005-0000-0000-000027720000}"/>
    <cellStyle name="Normal 12 2 2 5 5 4 2 2" xfId="43212" xr:uid="{00000000-0005-0000-0000-000028720000}"/>
    <cellStyle name="Normal 12 2 2 5 5 4 3" xfId="38212" xr:uid="{00000000-0005-0000-0000-000029720000}"/>
    <cellStyle name="Normal 12 2 2 5 5 4 4" xfId="54400" xr:uid="{00000000-0005-0000-0000-00002A720000}"/>
    <cellStyle name="Normal 12 2 2 5 5 5" xfId="15836" xr:uid="{00000000-0005-0000-0000-00002B720000}"/>
    <cellStyle name="Normal 12 2 2 5 5 5 2" xfId="40854" xr:uid="{00000000-0005-0000-0000-00002C720000}"/>
    <cellStyle name="Normal 12 2 2 5 5 6" xfId="26144" xr:uid="{00000000-0005-0000-0000-00002D720000}"/>
    <cellStyle name="Normal 12 2 2 5 5 7" xfId="52042" xr:uid="{00000000-0005-0000-0000-00002E720000}"/>
    <cellStyle name="Normal 12 2 2 5 6" xfId="2884" xr:uid="{00000000-0005-0000-0000-00002F720000}"/>
    <cellStyle name="Normal 12 2 2 5 6 2" xfId="9671" xr:uid="{00000000-0005-0000-0000-000030720000}"/>
    <cellStyle name="Normal 12 2 2 5 6 2 2" xfId="34689" xr:uid="{00000000-0005-0000-0000-000031720000}"/>
    <cellStyle name="Normal 12 2 2 5 6 3" xfId="20860" xr:uid="{00000000-0005-0000-0000-000032720000}"/>
    <cellStyle name="Normal 12 2 2 5 6 3 2" xfId="45877" xr:uid="{00000000-0005-0000-0000-000033720000}"/>
    <cellStyle name="Normal 12 2 2 5 6 4" xfId="27905" xr:uid="{00000000-0005-0000-0000-000034720000}"/>
    <cellStyle name="Normal 12 2 2 5 6 5" xfId="57065" xr:uid="{00000000-0005-0000-0000-000035720000}"/>
    <cellStyle name="Normal 12 2 2 5 7" xfId="10552" xr:uid="{00000000-0005-0000-0000-000036720000}"/>
    <cellStyle name="Normal 12 2 2 5 7 2" xfId="21741" xr:uid="{00000000-0005-0000-0000-000037720000}"/>
    <cellStyle name="Normal 12 2 2 5 7 2 2" xfId="46758" xr:uid="{00000000-0005-0000-0000-000038720000}"/>
    <cellStyle name="Normal 12 2 2 5 7 3" xfId="35570" xr:uid="{00000000-0005-0000-0000-000039720000}"/>
    <cellStyle name="Normal 12 2 2 5 7 4" xfId="57946" xr:uid="{00000000-0005-0000-0000-00003A720000}"/>
    <cellStyle name="Normal 12 2 2 5 8" xfId="7998" xr:uid="{00000000-0005-0000-0000-00003B720000}"/>
    <cellStyle name="Normal 12 2 2 5 8 2" xfId="19187" xr:uid="{00000000-0005-0000-0000-00003C720000}"/>
    <cellStyle name="Normal 12 2 2 5 8 2 2" xfId="44204" xr:uid="{00000000-0005-0000-0000-00003D720000}"/>
    <cellStyle name="Normal 12 2 2 5 8 3" xfId="33016" xr:uid="{00000000-0005-0000-0000-00003E720000}"/>
    <cellStyle name="Normal 12 2 2 5 8 4" xfId="55392" xr:uid="{00000000-0005-0000-0000-00003F720000}"/>
    <cellStyle name="Normal 12 2 2 5 9" xfId="5637" xr:uid="{00000000-0005-0000-0000-000040720000}"/>
    <cellStyle name="Normal 12 2 2 5 9 2" xfId="22622" xr:uid="{00000000-0005-0000-0000-000041720000}"/>
    <cellStyle name="Normal 12 2 2 5 9 2 2" xfId="47639" xr:uid="{00000000-0005-0000-0000-000042720000}"/>
    <cellStyle name="Normal 12 2 2 5 9 3" xfId="30655" xr:uid="{00000000-0005-0000-0000-000043720000}"/>
    <cellStyle name="Normal 12 2 2 5 9 4" xfId="58827" xr:uid="{00000000-0005-0000-0000-000044720000}"/>
    <cellStyle name="Normal 12 2 2 6" xfId="240" xr:uid="{00000000-0005-0000-0000-000045720000}"/>
    <cellStyle name="Normal 12 2 2 6 10" xfId="11531" xr:uid="{00000000-0005-0000-0000-000046720000}"/>
    <cellStyle name="Normal 12 2 2 6 10 2" xfId="16728" xr:uid="{00000000-0005-0000-0000-000047720000}"/>
    <cellStyle name="Normal 12 2 2 6 10 2 2" xfId="41745" xr:uid="{00000000-0005-0000-0000-000048720000}"/>
    <cellStyle name="Normal 12 2 2 6 10 3" xfId="36549" xr:uid="{00000000-0005-0000-0000-000049720000}"/>
    <cellStyle name="Normal 12 2 2 6 10 4" xfId="52933" xr:uid="{00000000-0005-0000-0000-00004A720000}"/>
    <cellStyle name="Normal 12 2 2 6 11" xfId="14173" xr:uid="{00000000-0005-0000-0000-00004B720000}"/>
    <cellStyle name="Normal 12 2 2 6 11 2" xfId="39191" xr:uid="{00000000-0005-0000-0000-00004C720000}"/>
    <cellStyle name="Normal 12 2 2 6 12" xfId="25263" xr:uid="{00000000-0005-0000-0000-00004D720000}"/>
    <cellStyle name="Normal 12 2 2 6 13" xfId="50379" xr:uid="{00000000-0005-0000-0000-00004E720000}"/>
    <cellStyle name="Normal 12 2 2 6 2" xfId="634" xr:uid="{00000000-0005-0000-0000-00004F720000}"/>
    <cellStyle name="Normal 12 2 2 6 2 10" xfId="50966" xr:uid="{00000000-0005-0000-0000-000050720000}"/>
    <cellStyle name="Normal 12 2 2 6 2 2" xfId="2395" xr:uid="{00000000-0005-0000-0000-000051720000}"/>
    <cellStyle name="Normal 12 2 2 6 2 2 2" xfId="4156" xr:uid="{00000000-0005-0000-0000-000052720000}"/>
    <cellStyle name="Normal 12 2 2 6 2 2 2 2" xfId="9182" xr:uid="{00000000-0005-0000-0000-000053720000}"/>
    <cellStyle name="Normal 12 2 2 6 2 2 2 2 2" xfId="34200" xr:uid="{00000000-0005-0000-0000-000054720000}"/>
    <cellStyle name="Normal 12 2 2 6 2 2 2 3" xfId="20371" xr:uid="{00000000-0005-0000-0000-000055720000}"/>
    <cellStyle name="Normal 12 2 2 6 2 2 2 3 2" xfId="45388" xr:uid="{00000000-0005-0000-0000-000056720000}"/>
    <cellStyle name="Normal 12 2 2 6 2 2 2 4" xfId="29177" xr:uid="{00000000-0005-0000-0000-000057720000}"/>
    <cellStyle name="Normal 12 2 2 6 2 2 2 5" xfId="56576" xr:uid="{00000000-0005-0000-0000-000058720000}"/>
    <cellStyle name="Normal 12 2 2 6 2 2 3" xfId="6517" xr:uid="{00000000-0005-0000-0000-000059720000}"/>
    <cellStyle name="Normal 12 2 2 6 2 2 3 2" xfId="23894" xr:uid="{00000000-0005-0000-0000-00005A720000}"/>
    <cellStyle name="Normal 12 2 2 6 2 2 3 2 2" xfId="48911" xr:uid="{00000000-0005-0000-0000-00005B720000}"/>
    <cellStyle name="Normal 12 2 2 6 2 2 3 3" xfId="31535" xr:uid="{00000000-0005-0000-0000-00005C720000}"/>
    <cellStyle name="Normal 12 2 2 6 2 2 3 4" xfId="60099" xr:uid="{00000000-0005-0000-0000-00005D720000}"/>
    <cellStyle name="Normal 12 2 2 6 2 2 4" xfId="12705" xr:uid="{00000000-0005-0000-0000-00005E720000}"/>
    <cellStyle name="Normal 12 2 2 6 2 2 4 2" xfId="17706" xr:uid="{00000000-0005-0000-0000-00005F720000}"/>
    <cellStyle name="Normal 12 2 2 6 2 2 4 2 2" xfId="42723" xr:uid="{00000000-0005-0000-0000-000060720000}"/>
    <cellStyle name="Normal 12 2 2 6 2 2 4 3" xfId="37723" xr:uid="{00000000-0005-0000-0000-000061720000}"/>
    <cellStyle name="Normal 12 2 2 6 2 2 4 4" xfId="53911" xr:uid="{00000000-0005-0000-0000-000062720000}"/>
    <cellStyle name="Normal 12 2 2 6 2 2 5" xfId="15347" xr:uid="{00000000-0005-0000-0000-000063720000}"/>
    <cellStyle name="Normal 12 2 2 6 2 2 5 2" xfId="40365" xr:uid="{00000000-0005-0000-0000-000064720000}"/>
    <cellStyle name="Normal 12 2 2 6 2 2 6" xfId="27416" xr:uid="{00000000-0005-0000-0000-000065720000}"/>
    <cellStyle name="Normal 12 2 2 6 2 2 7" xfId="51553" xr:uid="{00000000-0005-0000-0000-000066720000}"/>
    <cellStyle name="Normal 12 2 2 6 2 3" xfId="1808" xr:uid="{00000000-0005-0000-0000-000067720000}"/>
    <cellStyle name="Normal 12 2 2 6 2 3 2" xfId="5330" xr:uid="{00000000-0005-0000-0000-000068720000}"/>
    <cellStyle name="Normal 12 2 2 6 2 3 2 2" xfId="10356" xr:uid="{00000000-0005-0000-0000-000069720000}"/>
    <cellStyle name="Normal 12 2 2 6 2 3 2 2 2" xfId="35374" xr:uid="{00000000-0005-0000-0000-00006A720000}"/>
    <cellStyle name="Normal 12 2 2 6 2 3 2 3" xfId="21545" xr:uid="{00000000-0005-0000-0000-00006B720000}"/>
    <cellStyle name="Normal 12 2 2 6 2 3 2 3 2" xfId="46562" xr:uid="{00000000-0005-0000-0000-00006C720000}"/>
    <cellStyle name="Normal 12 2 2 6 2 3 2 4" xfId="30351" xr:uid="{00000000-0005-0000-0000-00006D720000}"/>
    <cellStyle name="Normal 12 2 2 6 2 3 2 5" xfId="57750" xr:uid="{00000000-0005-0000-0000-00006E720000}"/>
    <cellStyle name="Normal 12 2 2 6 2 3 3" xfId="7691" xr:uid="{00000000-0005-0000-0000-00006F720000}"/>
    <cellStyle name="Normal 12 2 2 6 2 3 3 2" xfId="25068" xr:uid="{00000000-0005-0000-0000-000070720000}"/>
    <cellStyle name="Normal 12 2 2 6 2 3 3 2 2" xfId="50085" xr:uid="{00000000-0005-0000-0000-000071720000}"/>
    <cellStyle name="Normal 12 2 2 6 2 3 3 3" xfId="32709" xr:uid="{00000000-0005-0000-0000-000072720000}"/>
    <cellStyle name="Normal 12 2 2 6 2 3 3 4" xfId="61273" xr:uid="{00000000-0005-0000-0000-000073720000}"/>
    <cellStyle name="Normal 12 2 2 6 2 3 4" xfId="13879" xr:uid="{00000000-0005-0000-0000-000074720000}"/>
    <cellStyle name="Normal 12 2 2 6 2 3 4 2" xfId="18880" xr:uid="{00000000-0005-0000-0000-000075720000}"/>
    <cellStyle name="Normal 12 2 2 6 2 3 4 2 2" xfId="43897" xr:uid="{00000000-0005-0000-0000-000076720000}"/>
    <cellStyle name="Normal 12 2 2 6 2 3 4 3" xfId="38897" xr:uid="{00000000-0005-0000-0000-000077720000}"/>
    <cellStyle name="Normal 12 2 2 6 2 3 4 4" xfId="55085" xr:uid="{00000000-0005-0000-0000-000078720000}"/>
    <cellStyle name="Normal 12 2 2 6 2 3 5" xfId="16521" xr:uid="{00000000-0005-0000-0000-000079720000}"/>
    <cellStyle name="Normal 12 2 2 6 2 3 5 2" xfId="41539" xr:uid="{00000000-0005-0000-0000-00007A720000}"/>
    <cellStyle name="Normal 12 2 2 6 2 3 6" xfId="26829" xr:uid="{00000000-0005-0000-0000-00007B720000}"/>
    <cellStyle name="Normal 12 2 2 6 2 3 7" xfId="52727" xr:uid="{00000000-0005-0000-0000-00007C720000}"/>
    <cellStyle name="Normal 12 2 2 6 2 4" xfId="3569" xr:uid="{00000000-0005-0000-0000-00007D720000}"/>
    <cellStyle name="Normal 12 2 2 6 2 4 2" xfId="11237" xr:uid="{00000000-0005-0000-0000-00007E720000}"/>
    <cellStyle name="Normal 12 2 2 6 2 4 2 2" xfId="36255" xr:uid="{00000000-0005-0000-0000-00007F720000}"/>
    <cellStyle name="Normal 12 2 2 6 2 4 3" xfId="22426" xr:uid="{00000000-0005-0000-0000-000080720000}"/>
    <cellStyle name="Normal 12 2 2 6 2 4 3 2" xfId="47443" xr:uid="{00000000-0005-0000-0000-000081720000}"/>
    <cellStyle name="Normal 12 2 2 6 2 4 4" xfId="28590" xr:uid="{00000000-0005-0000-0000-000082720000}"/>
    <cellStyle name="Normal 12 2 2 6 2 4 5" xfId="58631" xr:uid="{00000000-0005-0000-0000-000083720000}"/>
    <cellStyle name="Normal 12 2 2 6 2 5" xfId="8497" xr:uid="{00000000-0005-0000-0000-000084720000}"/>
    <cellStyle name="Normal 12 2 2 6 2 5 2" xfId="19686" xr:uid="{00000000-0005-0000-0000-000085720000}"/>
    <cellStyle name="Normal 12 2 2 6 2 5 2 2" xfId="44703" xr:uid="{00000000-0005-0000-0000-000086720000}"/>
    <cellStyle name="Normal 12 2 2 6 2 5 3" xfId="33515" xr:uid="{00000000-0005-0000-0000-000087720000}"/>
    <cellStyle name="Normal 12 2 2 6 2 5 4" xfId="55891" xr:uid="{00000000-0005-0000-0000-000088720000}"/>
    <cellStyle name="Normal 12 2 2 6 2 6" xfId="5832" xr:uid="{00000000-0005-0000-0000-000089720000}"/>
    <cellStyle name="Normal 12 2 2 6 2 6 2" xfId="23307" xr:uid="{00000000-0005-0000-0000-00008A720000}"/>
    <cellStyle name="Normal 12 2 2 6 2 6 2 2" xfId="48324" xr:uid="{00000000-0005-0000-0000-00008B720000}"/>
    <cellStyle name="Normal 12 2 2 6 2 6 3" xfId="30850" xr:uid="{00000000-0005-0000-0000-00008C720000}"/>
    <cellStyle name="Normal 12 2 2 6 2 6 4" xfId="59512" xr:uid="{00000000-0005-0000-0000-00008D720000}"/>
    <cellStyle name="Normal 12 2 2 6 2 7" xfId="12118" xr:uid="{00000000-0005-0000-0000-00008E720000}"/>
    <cellStyle name="Normal 12 2 2 6 2 7 2" xfId="17021" xr:uid="{00000000-0005-0000-0000-00008F720000}"/>
    <cellStyle name="Normal 12 2 2 6 2 7 2 2" xfId="42038" xr:uid="{00000000-0005-0000-0000-000090720000}"/>
    <cellStyle name="Normal 12 2 2 6 2 7 3" xfId="37136" xr:uid="{00000000-0005-0000-0000-000091720000}"/>
    <cellStyle name="Normal 12 2 2 6 2 7 4" xfId="53226" xr:uid="{00000000-0005-0000-0000-000092720000}"/>
    <cellStyle name="Normal 12 2 2 6 2 8" xfId="14760" xr:uid="{00000000-0005-0000-0000-000093720000}"/>
    <cellStyle name="Normal 12 2 2 6 2 8 2" xfId="39778" xr:uid="{00000000-0005-0000-0000-000094720000}"/>
    <cellStyle name="Normal 12 2 2 6 2 9" xfId="25655" xr:uid="{00000000-0005-0000-0000-000095720000}"/>
    <cellStyle name="Normal 12 2 2 6 3" xfId="829" xr:uid="{00000000-0005-0000-0000-000096720000}"/>
    <cellStyle name="Normal 12 2 2 6 3 2" xfId="2590" xr:uid="{00000000-0005-0000-0000-000097720000}"/>
    <cellStyle name="Normal 12 2 2 6 3 2 2" xfId="4351" xr:uid="{00000000-0005-0000-0000-000098720000}"/>
    <cellStyle name="Normal 12 2 2 6 3 2 2 2" xfId="9964" xr:uid="{00000000-0005-0000-0000-000099720000}"/>
    <cellStyle name="Normal 12 2 2 6 3 2 2 2 2" xfId="34982" xr:uid="{00000000-0005-0000-0000-00009A720000}"/>
    <cellStyle name="Normal 12 2 2 6 3 2 2 3" xfId="21153" xr:uid="{00000000-0005-0000-0000-00009B720000}"/>
    <cellStyle name="Normal 12 2 2 6 3 2 2 3 2" xfId="46170" xr:uid="{00000000-0005-0000-0000-00009C720000}"/>
    <cellStyle name="Normal 12 2 2 6 3 2 2 4" xfId="29372" xr:uid="{00000000-0005-0000-0000-00009D720000}"/>
    <cellStyle name="Normal 12 2 2 6 3 2 2 5" xfId="57358" xr:uid="{00000000-0005-0000-0000-00009E720000}"/>
    <cellStyle name="Normal 12 2 2 6 3 2 3" xfId="7299" xr:uid="{00000000-0005-0000-0000-00009F720000}"/>
    <cellStyle name="Normal 12 2 2 6 3 2 3 2" xfId="24089" xr:uid="{00000000-0005-0000-0000-0000A0720000}"/>
    <cellStyle name="Normal 12 2 2 6 3 2 3 2 2" xfId="49106" xr:uid="{00000000-0005-0000-0000-0000A1720000}"/>
    <cellStyle name="Normal 12 2 2 6 3 2 3 3" xfId="32317" xr:uid="{00000000-0005-0000-0000-0000A2720000}"/>
    <cellStyle name="Normal 12 2 2 6 3 2 3 4" xfId="60294" xr:uid="{00000000-0005-0000-0000-0000A3720000}"/>
    <cellStyle name="Normal 12 2 2 6 3 2 4" xfId="12900" xr:uid="{00000000-0005-0000-0000-0000A4720000}"/>
    <cellStyle name="Normal 12 2 2 6 3 2 4 2" xfId="18488" xr:uid="{00000000-0005-0000-0000-0000A5720000}"/>
    <cellStyle name="Normal 12 2 2 6 3 2 4 2 2" xfId="43505" xr:uid="{00000000-0005-0000-0000-0000A6720000}"/>
    <cellStyle name="Normal 12 2 2 6 3 2 4 3" xfId="37918" xr:uid="{00000000-0005-0000-0000-0000A7720000}"/>
    <cellStyle name="Normal 12 2 2 6 3 2 4 4" xfId="54693" xr:uid="{00000000-0005-0000-0000-0000A8720000}"/>
    <cellStyle name="Normal 12 2 2 6 3 2 5" xfId="15542" xr:uid="{00000000-0005-0000-0000-0000A9720000}"/>
    <cellStyle name="Normal 12 2 2 6 3 2 5 2" xfId="40560" xr:uid="{00000000-0005-0000-0000-0000AA720000}"/>
    <cellStyle name="Normal 12 2 2 6 3 2 6" xfId="27611" xr:uid="{00000000-0005-0000-0000-0000AB720000}"/>
    <cellStyle name="Normal 12 2 2 6 3 2 7" xfId="51748" xr:uid="{00000000-0005-0000-0000-0000AC720000}"/>
    <cellStyle name="Normal 12 2 2 6 3 3" xfId="1416" xr:uid="{00000000-0005-0000-0000-0000AD720000}"/>
    <cellStyle name="Normal 12 2 2 6 3 3 2" xfId="4938" xr:uid="{00000000-0005-0000-0000-0000AE720000}"/>
    <cellStyle name="Normal 12 2 2 6 3 3 2 2" xfId="24676" xr:uid="{00000000-0005-0000-0000-0000AF720000}"/>
    <cellStyle name="Normal 12 2 2 6 3 3 2 2 2" xfId="49693" xr:uid="{00000000-0005-0000-0000-0000B0720000}"/>
    <cellStyle name="Normal 12 2 2 6 3 3 2 3" xfId="29959" xr:uid="{00000000-0005-0000-0000-0000B1720000}"/>
    <cellStyle name="Normal 12 2 2 6 3 3 2 4" xfId="60881" xr:uid="{00000000-0005-0000-0000-0000B2720000}"/>
    <cellStyle name="Normal 12 2 2 6 3 3 3" xfId="10845" xr:uid="{00000000-0005-0000-0000-0000B3720000}"/>
    <cellStyle name="Normal 12 2 2 6 3 3 3 2" xfId="22034" xr:uid="{00000000-0005-0000-0000-0000B4720000}"/>
    <cellStyle name="Normal 12 2 2 6 3 3 3 2 2" xfId="47051" xr:uid="{00000000-0005-0000-0000-0000B5720000}"/>
    <cellStyle name="Normal 12 2 2 6 3 3 3 3" xfId="35863" xr:uid="{00000000-0005-0000-0000-0000B6720000}"/>
    <cellStyle name="Normal 12 2 2 6 3 3 3 4" xfId="58239" xr:uid="{00000000-0005-0000-0000-0000B7720000}"/>
    <cellStyle name="Normal 12 2 2 6 3 3 4" xfId="13487" xr:uid="{00000000-0005-0000-0000-0000B8720000}"/>
    <cellStyle name="Normal 12 2 2 6 3 3 4 2" xfId="38505" xr:uid="{00000000-0005-0000-0000-0000B9720000}"/>
    <cellStyle name="Normal 12 2 2 6 3 3 5" xfId="16129" xr:uid="{00000000-0005-0000-0000-0000BA720000}"/>
    <cellStyle name="Normal 12 2 2 6 3 3 5 2" xfId="41147" xr:uid="{00000000-0005-0000-0000-0000BB720000}"/>
    <cellStyle name="Normal 12 2 2 6 3 3 6" xfId="26437" xr:uid="{00000000-0005-0000-0000-0000BC720000}"/>
    <cellStyle name="Normal 12 2 2 6 3 3 7" xfId="52335" xr:uid="{00000000-0005-0000-0000-0000BD720000}"/>
    <cellStyle name="Normal 12 2 2 6 3 4" xfId="3177" xr:uid="{00000000-0005-0000-0000-0000BE720000}"/>
    <cellStyle name="Normal 12 2 2 6 3 4 2" xfId="9377" xr:uid="{00000000-0005-0000-0000-0000BF720000}"/>
    <cellStyle name="Normal 12 2 2 6 3 4 2 2" xfId="34395" xr:uid="{00000000-0005-0000-0000-0000C0720000}"/>
    <cellStyle name="Normal 12 2 2 6 3 4 3" xfId="20566" xr:uid="{00000000-0005-0000-0000-0000C1720000}"/>
    <cellStyle name="Normal 12 2 2 6 3 4 3 2" xfId="45583" xr:uid="{00000000-0005-0000-0000-0000C2720000}"/>
    <cellStyle name="Normal 12 2 2 6 3 4 4" xfId="28198" xr:uid="{00000000-0005-0000-0000-0000C3720000}"/>
    <cellStyle name="Normal 12 2 2 6 3 4 5" xfId="56771" xr:uid="{00000000-0005-0000-0000-0000C4720000}"/>
    <cellStyle name="Normal 12 2 2 6 3 5" xfId="6712" xr:uid="{00000000-0005-0000-0000-0000C5720000}"/>
    <cellStyle name="Normal 12 2 2 6 3 5 2" xfId="22915" xr:uid="{00000000-0005-0000-0000-0000C6720000}"/>
    <cellStyle name="Normal 12 2 2 6 3 5 2 2" xfId="47932" xr:uid="{00000000-0005-0000-0000-0000C7720000}"/>
    <cellStyle name="Normal 12 2 2 6 3 5 3" xfId="31730" xr:uid="{00000000-0005-0000-0000-0000C8720000}"/>
    <cellStyle name="Normal 12 2 2 6 3 5 4" xfId="59120" xr:uid="{00000000-0005-0000-0000-0000C9720000}"/>
    <cellStyle name="Normal 12 2 2 6 3 6" xfId="11726" xr:uid="{00000000-0005-0000-0000-0000CA720000}"/>
    <cellStyle name="Normal 12 2 2 6 3 6 2" xfId="17901" xr:uid="{00000000-0005-0000-0000-0000CB720000}"/>
    <cellStyle name="Normal 12 2 2 6 3 6 2 2" xfId="42918" xr:uid="{00000000-0005-0000-0000-0000CC720000}"/>
    <cellStyle name="Normal 12 2 2 6 3 6 3" xfId="36744" xr:uid="{00000000-0005-0000-0000-0000CD720000}"/>
    <cellStyle name="Normal 12 2 2 6 3 6 4" xfId="54106" xr:uid="{00000000-0005-0000-0000-0000CE720000}"/>
    <cellStyle name="Normal 12 2 2 6 3 7" xfId="14368" xr:uid="{00000000-0005-0000-0000-0000CF720000}"/>
    <cellStyle name="Normal 12 2 2 6 3 7 2" xfId="39386" xr:uid="{00000000-0005-0000-0000-0000D0720000}"/>
    <cellStyle name="Normal 12 2 2 6 3 8" xfId="25850" xr:uid="{00000000-0005-0000-0000-0000D1720000}"/>
    <cellStyle name="Normal 12 2 2 6 3 9" xfId="50574" xr:uid="{00000000-0005-0000-0000-0000D2720000}"/>
    <cellStyle name="Normal 12 2 2 6 4" xfId="2003" xr:uid="{00000000-0005-0000-0000-0000D3720000}"/>
    <cellStyle name="Normal 12 2 2 6 4 2" xfId="3764" xr:uid="{00000000-0005-0000-0000-0000D4720000}"/>
    <cellStyle name="Normal 12 2 2 6 4 2 2" xfId="8790" xr:uid="{00000000-0005-0000-0000-0000D5720000}"/>
    <cellStyle name="Normal 12 2 2 6 4 2 2 2" xfId="33808" xr:uid="{00000000-0005-0000-0000-0000D6720000}"/>
    <cellStyle name="Normal 12 2 2 6 4 2 3" xfId="19979" xr:uid="{00000000-0005-0000-0000-0000D7720000}"/>
    <cellStyle name="Normal 12 2 2 6 4 2 3 2" xfId="44996" xr:uid="{00000000-0005-0000-0000-0000D8720000}"/>
    <cellStyle name="Normal 12 2 2 6 4 2 4" xfId="28785" xr:uid="{00000000-0005-0000-0000-0000D9720000}"/>
    <cellStyle name="Normal 12 2 2 6 4 2 5" xfId="56184" xr:uid="{00000000-0005-0000-0000-0000DA720000}"/>
    <cellStyle name="Normal 12 2 2 6 4 3" xfId="6125" xr:uid="{00000000-0005-0000-0000-0000DB720000}"/>
    <cellStyle name="Normal 12 2 2 6 4 3 2" xfId="23502" xr:uid="{00000000-0005-0000-0000-0000DC720000}"/>
    <cellStyle name="Normal 12 2 2 6 4 3 2 2" xfId="48519" xr:uid="{00000000-0005-0000-0000-0000DD720000}"/>
    <cellStyle name="Normal 12 2 2 6 4 3 3" xfId="31143" xr:uid="{00000000-0005-0000-0000-0000DE720000}"/>
    <cellStyle name="Normal 12 2 2 6 4 3 4" xfId="59707" xr:uid="{00000000-0005-0000-0000-0000DF720000}"/>
    <cellStyle name="Normal 12 2 2 6 4 4" xfId="12313" xr:uid="{00000000-0005-0000-0000-0000E0720000}"/>
    <cellStyle name="Normal 12 2 2 6 4 4 2" xfId="17314" xr:uid="{00000000-0005-0000-0000-0000E1720000}"/>
    <cellStyle name="Normal 12 2 2 6 4 4 2 2" xfId="42331" xr:uid="{00000000-0005-0000-0000-0000E2720000}"/>
    <cellStyle name="Normal 12 2 2 6 4 4 3" xfId="37331" xr:uid="{00000000-0005-0000-0000-0000E3720000}"/>
    <cellStyle name="Normal 12 2 2 6 4 4 4" xfId="53519" xr:uid="{00000000-0005-0000-0000-0000E4720000}"/>
    <cellStyle name="Normal 12 2 2 6 4 5" xfId="14955" xr:uid="{00000000-0005-0000-0000-0000E5720000}"/>
    <cellStyle name="Normal 12 2 2 6 4 5 2" xfId="39973" xr:uid="{00000000-0005-0000-0000-0000E6720000}"/>
    <cellStyle name="Normal 12 2 2 6 4 6" xfId="27024" xr:uid="{00000000-0005-0000-0000-0000E7720000}"/>
    <cellStyle name="Normal 12 2 2 6 4 7" xfId="51161" xr:uid="{00000000-0005-0000-0000-0000E8720000}"/>
    <cellStyle name="Normal 12 2 2 6 5" xfId="1221" xr:uid="{00000000-0005-0000-0000-0000E9720000}"/>
    <cellStyle name="Normal 12 2 2 6 5 2" xfId="4743" xr:uid="{00000000-0005-0000-0000-0000EA720000}"/>
    <cellStyle name="Normal 12 2 2 6 5 2 2" xfId="8204" xr:uid="{00000000-0005-0000-0000-0000EB720000}"/>
    <cellStyle name="Normal 12 2 2 6 5 2 2 2" xfId="33222" xr:uid="{00000000-0005-0000-0000-0000EC720000}"/>
    <cellStyle name="Normal 12 2 2 6 5 2 3" xfId="19393" xr:uid="{00000000-0005-0000-0000-0000ED720000}"/>
    <cellStyle name="Normal 12 2 2 6 5 2 3 2" xfId="44410" xr:uid="{00000000-0005-0000-0000-0000EE720000}"/>
    <cellStyle name="Normal 12 2 2 6 5 2 4" xfId="29764" xr:uid="{00000000-0005-0000-0000-0000EF720000}"/>
    <cellStyle name="Normal 12 2 2 6 5 2 5" xfId="55598" xr:uid="{00000000-0005-0000-0000-0000F0720000}"/>
    <cellStyle name="Normal 12 2 2 6 5 3" xfId="7104" xr:uid="{00000000-0005-0000-0000-0000F1720000}"/>
    <cellStyle name="Normal 12 2 2 6 5 3 2" xfId="24481" xr:uid="{00000000-0005-0000-0000-0000F2720000}"/>
    <cellStyle name="Normal 12 2 2 6 5 3 2 2" xfId="49498" xr:uid="{00000000-0005-0000-0000-0000F3720000}"/>
    <cellStyle name="Normal 12 2 2 6 5 3 3" xfId="32122" xr:uid="{00000000-0005-0000-0000-0000F4720000}"/>
    <cellStyle name="Normal 12 2 2 6 5 3 4" xfId="60686" xr:uid="{00000000-0005-0000-0000-0000F5720000}"/>
    <cellStyle name="Normal 12 2 2 6 5 4" xfId="13292" xr:uid="{00000000-0005-0000-0000-0000F6720000}"/>
    <cellStyle name="Normal 12 2 2 6 5 4 2" xfId="18293" xr:uid="{00000000-0005-0000-0000-0000F7720000}"/>
    <cellStyle name="Normal 12 2 2 6 5 4 2 2" xfId="43310" xr:uid="{00000000-0005-0000-0000-0000F8720000}"/>
    <cellStyle name="Normal 12 2 2 6 5 4 3" xfId="38310" xr:uid="{00000000-0005-0000-0000-0000F9720000}"/>
    <cellStyle name="Normal 12 2 2 6 5 4 4" xfId="54498" xr:uid="{00000000-0005-0000-0000-0000FA720000}"/>
    <cellStyle name="Normal 12 2 2 6 5 5" xfId="15934" xr:uid="{00000000-0005-0000-0000-0000FB720000}"/>
    <cellStyle name="Normal 12 2 2 6 5 5 2" xfId="40952" xr:uid="{00000000-0005-0000-0000-0000FC720000}"/>
    <cellStyle name="Normal 12 2 2 6 5 6" xfId="26242" xr:uid="{00000000-0005-0000-0000-0000FD720000}"/>
    <cellStyle name="Normal 12 2 2 6 5 7" xfId="52140" xr:uid="{00000000-0005-0000-0000-0000FE720000}"/>
    <cellStyle name="Normal 12 2 2 6 6" xfId="2982" xr:uid="{00000000-0005-0000-0000-0000FF720000}"/>
    <cellStyle name="Normal 12 2 2 6 6 2" xfId="9769" xr:uid="{00000000-0005-0000-0000-000000730000}"/>
    <cellStyle name="Normal 12 2 2 6 6 2 2" xfId="34787" xr:uid="{00000000-0005-0000-0000-000001730000}"/>
    <cellStyle name="Normal 12 2 2 6 6 3" xfId="20958" xr:uid="{00000000-0005-0000-0000-000002730000}"/>
    <cellStyle name="Normal 12 2 2 6 6 3 2" xfId="45975" xr:uid="{00000000-0005-0000-0000-000003730000}"/>
    <cellStyle name="Normal 12 2 2 6 6 4" xfId="28003" xr:uid="{00000000-0005-0000-0000-000004730000}"/>
    <cellStyle name="Normal 12 2 2 6 6 5" xfId="57163" xr:uid="{00000000-0005-0000-0000-000005730000}"/>
    <cellStyle name="Normal 12 2 2 6 7" xfId="10650" xr:uid="{00000000-0005-0000-0000-000006730000}"/>
    <cellStyle name="Normal 12 2 2 6 7 2" xfId="21839" xr:uid="{00000000-0005-0000-0000-000007730000}"/>
    <cellStyle name="Normal 12 2 2 6 7 2 2" xfId="46856" xr:uid="{00000000-0005-0000-0000-000008730000}"/>
    <cellStyle name="Normal 12 2 2 6 7 3" xfId="35668" xr:uid="{00000000-0005-0000-0000-000009730000}"/>
    <cellStyle name="Normal 12 2 2 6 7 4" xfId="58044" xr:uid="{00000000-0005-0000-0000-00000A730000}"/>
    <cellStyle name="Normal 12 2 2 6 8" xfId="7900" xr:uid="{00000000-0005-0000-0000-00000B730000}"/>
    <cellStyle name="Normal 12 2 2 6 8 2" xfId="19089" xr:uid="{00000000-0005-0000-0000-00000C730000}"/>
    <cellStyle name="Normal 12 2 2 6 8 2 2" xfId="44106" xr:uid="{00000000-0005-0000-0000-00000D730000}"/>
    <cellStyle name="Normal 12 2 2 6 8 3" xfId="32918" xr:uid="{00000000-0005-0000-0000-00000E730000}"/>
    <cellStyle name="Normal 12 2 2 6 8 4" xfId="55294" xr:uid="{00000000-0005-0000-0000-00000F730000}"/>
    <cellStyle name="Normal 12 2 2 6 9" xfId="5539" xr:uid="{00000000-0005-0000-0000-000010730000}"/>
    <cellStyle name="Normal 12 2 2 6 9 2" xfId="22720" xr:uid="{00000000-0005-0000-0000-000011730000}"/>
    <cellStyle name="Normal 12 2 2 6 9 2 2" xfId="47737" xr:uid="{00000000-0005-0000-0000-000012730000}"/>
    <cellStyle name="Normal 12 2 2 6 9 3" xfId="30557" xr:uid="{00000000-0005-0000-0000-000013730000}"/>
    <cellStyle name="Normal 12 2 2 6 9 4" xfId="58925" xr:uid="{00000000-0005-0000-0000-000014730000}"/>
    <cellStyle name="Normal 12 2 2 7" xfId="438" xr:uid="{00000000-0005-0000-0000-000015730000}"/>
    <cellStyle name="Normal 12 2 2 7 10" xfId="25459" xr:uid="{00000000-0005-0000-0000-000016730000}"/>
    <cellStyle name="Normal 12 2 2 7 11" xfId="50770" xr:uid="{00000000-0005-0000-0000-000017730000}"/>
    <cellStyle name="Normal 12 2 2 7 2" xfId="2199" xr:uid="{00000000-0005-0000-0000-000018730000}"/>
    <cellStyle name="Normal 12 2 2 7 2 2" xfId="3960" xr:uid="{00000000-0005-0000-0000-000019730000}"/>
    <cellStyle name="Normal 12 2 2 7 2 2 2" xfId="8986" xr:uid="{00000000-0005-0000-0000-00001A730000}"/>
    <cellStyle name="Normal 12 2 2 7 2 2 2 2" xfId="34004" xr:uid="{00000000-0005-0000-0000-00001B730000}"/>
    <cellStyle name="Normal 12 2 2 7 2 2 3" xfId="20175" xr:uid="{00000000-0005-0000-0000-00001C730000}"/>
    <cellStyle name="Normal 12 2 2 7 2 2 3 2" xfId="45192" xr:uid="{00000000-0005-0000-0000-00001D730000}"/>
    <cellStyle name="Normal 12 2 2 7 2 2 4" xfId="28981" xr:uid="{00000000-0005-0000-0000-00001E730000}"/>
    <cellStyle name="Normal 12 2 2 7 2 2 5" xfId="56380" xr:uid="{00000000-0005-0000-0000-00001F730000}"/>
    <cellStyle name="Normal 12 2 2 7 2 3" xfId="6321" xr:uid="{00000000-0005-0000-0000-000020730000}"/>
    <cellStyle name="Normal 12 2 2 7 2 3 2" xfId="23698" xr:uid="{00000000-0005-0000-0000-000021730000}"/>
    <cellStyle name="Normal 12 2 2 7 2 3 2 2" xfId="48715" xr:uid="{00000000-0005-0000-0000-000022730000}"/>
    <cellStyle name="Normal 12 2 2 7 2 3 3" xfId="31339" xr:uid="{00000000-0005-0000-0000-000023730000}"/>
    <cellStyle name="Normal 12 2 2 7 2 3 4" xfId="59903" xr:uid="{00000000-0005-0000-0000-000024730000}"/>
    <cellStyle name="Normal 12 2 2 7 2 4" xfId="12509" xr:uid="{00000000-0005-0000-0000-000025730000}"/>
    <cellStyle name="Normal 12 2 2 7 2 4 2" xfId="17510" xr:uid="{00000000-0005-0000-0000-000026730000}"/>
    <cellStyle name="Normal 12 2 2 7 2 4 2 2" xfId="42527" xr:uid="{00000000-0005-0000-0000-000027730000}"/>
    <cellStyle name="Normal 12 2 2 7 2 4 3" xfId="37527" xr:uid="{00000000-0005-0000-0000-000028730000}"/>
    <cellStyle name="Normal 12 2 2 7 2 4 4" xfId="53715" xr:uid="{00000000-0005-0000-0000-000029730000}"/>
    <cellStyle name="Normal 12 2 2 7 2 5" xfId="15151" xr:uid="{00000000-0005-0000-0000-00002A730000}"/>
    <cellStyle name="Normal 12 2 2 7 2 5 2" xfId="40169" xr:uid="{00000000-0005-0000-0000-00002B730000}"/>
    <cellStyle name="Normal 12 2 2 7 2 6" xfId="27220" xr:uid="{00000000-0005-0000-0000-00002C730000}"/>
    <cellStyle name="Normal 12 2 2 7 2 7" xfId="51357" xr:uid="{00000000-0005-0000-0000-00002D730000}"/>
    <cellStyle name="Normal 12 2 2 7 3" xfId="1612" xr:uid="{00000000-0005-0000-0000-00002E730000}"/>
    <cellStyle name="Normal 12 2 2 7 3 2" xfId="5134" xr:uid="{00000000-0005-0000-0000-00002F730000}"/>
    <cellStyle name="Normal 12 2 2 7 3 2 2" xfId="8401" xr:uid="{00000000-0005-0000-0000-000030730000}"/>
    <cellStyle name="Normal 12 2 2 7 3 2 2 2" xfId="33419" xr:uid="{00000000-0005-0000-0000-000031730000}"/>
    <cellStyle name="Normal 12 2 2 7 3 2 3" xfId="19590" xr:uid="{00000000-0005-0000-0000-000032730000}"/>
    <cellStyle name="Normal 12 2 2 7 3 2 3 2" xfId="44607" xr:uid="{00000000-0005-0000-0000-000033730000}"/>
    <cellStyle name="Normal 12 2 2 7 3 2 4" xfId="30155" xr:uid="{00000000-0005-0000-0000-000034730000}"/>
    <cellStyle name="Normal 12 2 2 7 3 2 5" xfId="55795" xr:uid="{00000000-0005-0000-0000-000035730000}"/>
    <cellStyle name="Normal 12 2 2 7 3 3" xfId="7495" xr:uid="{00000000-0005-0000-0000-000036730000}"/>
    <cellStyle name="Normal 12 2 2 7 3 3 2" xfId="24872" xr:uid="{00000000-0005-0000-0000-000037730000}"/>
    <cellStyle name="Normal 12 2 2 7 3 3 2 2" xfId="49889" xr:uid="{00000000-0005-0000-0000-000038730000}"/>
    <cellStyle name="Normal 12 2 2 7 3 3 3" xfId="32513" xr:uid="{00000000-0005-0000-0000-000039730000}"/>
    <cellStyle name="Normal 12 2 2 7 3 3 4" xfId="61077" xr:uid="{00000000-0005-0000-0000-00003A730000}"/>
    <cellStyle name="Normal 12 2 2 7 3 4" xfId="13683" xr:uid="{00000000-0005-0000-0000-00003B730000}"/>
    <cellStyle name="Normal 12 2 2 7 3 4 2" xfId="18684" xr:uid="{00000000-0005-0000-0000-00003C730000}"/>
    <cellStyle name="Normal 12 2 2 7 3 4 2 2" xfId="43701" xr:uid="{00000000-0005-0000-0000-00003D730000}"/>
    <cellStyle name="Normal 12 2 2 7 3 4 3" xfId="38701" xr:uid="{00000000-0005-0000-0000-00003E730000}"/>
    <cellStyle name="Normal 12 2 2 7 3 4 4" xfId="54889" xr:uid="{00000000-0005-0000-0000-00003F730000}"/>
    <cellStyle name="Normal 12 2 2 7 3 5" xfId="16325" xr:uid="{00000000-0005-0000-0000-000040730000}"/>
    <cellStyle name="Normal 12 2 2 7 3 5 2" xfId="41343" xr:uid="{00000000-0005-0000-0000-000041730000}"/>
    <cellStyle name="Normal 12 2 2 7 3 6" xfId="26633" xr:uid="{00000000-0005-0000-0000-000042730000}"/>
    <cellStyle name="Normal 12 2 2 7 3 7" xfId="52531" xr:uid="{00000000-0005-0000-0000-000043730000}"/>
    <cellStyle name="Normal 12 2 2 7 4" xfId="3373" xr:uid="{00000000-0005-0000-0000-000044730000}"/>
    <cellStyle name="Normal 12 2 2 7 4 2" xfId="10160" xr:uid="{00000000-0005-0000-0000-000045730000}"/>
    <cellStyle name="Normal 12 2 2 7 4 2 2" xfId="35178" xr:uid="{00000000-0005-0000-0000-000046730000}"/>
    <cellStyle name="Normal 12 2 2 7 4 3" xfId="21349" xr:uid="{00000000-0005-0000-0000-000047730000}"/>
    <cellStyle name="Normal 12 2 2 7 4 3 2" xfId="46366" xr:uid="{00000000-0005-0000-0000-000048730000}"/>
    <cellStyle name="Normal 12 2 2 7 4 4" xfId="28394" xr:uid="{00000000-0005-0000-0000-000049730000}"/>
    <cellStyle name="Normal 12 2 2 7 4 5" xfId="57554" xr:uid="{00000000-0005-0000-0000-00004A730000}"/>
    <cellStyle name="Normal 12 2 2 7 5" xfId="11041" xr:uid="{00000000-0005-0000-0000-00004B730000}"/>
    <cellStyle name="Normal 12 2 2 7 5 2" xfId="22230" xr:uid="{00000000-0005-0000-0000-00004C730000}"/>
    <cellStyle name="Normal 12 2 2 7 5 2 2" xfId="47247" xr:uid="{00000000-0005-0000-0000-00004D730000}"/>
    <cellStyle name="Normal 12 2 2 7 5 3" xfId="36059" xr:uid="{00000000-0005-0000-0000-00004E730000}"/>
    <cellStyle name="Normal 12 2 2 7 5 4" xfId="58435" xr:uid="{00000000-0005-0000-0000-00004F730000}"/>
    <cellStyle name="Normal 12 2 2 7 6" xfId="7804" xr:uid="{00000000-0005-0000-0000-000050730000}"/>
    <cellStyle name="Normal 12 2 2 7 6 2" xfId="18993" xr:uid="{00000000-0005-0000-0000-000051730000}"/>
    <cellStyle name="Normal 12 2 2 7 6 2 2" xfId="44010" xr:uid="{00000000-0005-0000-0000-000052730000}"/>
    <cellStyle name="Normal 12 2 2 7 6 3" xfId="32822" xr:uid="{00000000-0005-0000-0000-000053730000}"/>
    <cellStyle name="Normal 12 2 2 7 6 4" xfId="55198" xr:uid="{00000000-0005-0000-0000-000054730000}"/>
    <cellStyle name="Normal 12 2 2 7 7" xfId="5736" xr:uid="{00000000-0005-0000-0000-000055730000}"/>
    <cellStyle name="Normal 12 2 2 7 7 2" xfId="23111" xr:uid="{00000000-0005-0000-0000-000056730000}"/>
    <cellStyle name="Normal 12 2 2 7 7 2 2" xfId="48128" xr:uid="{00000000-0005-0000-0000-000057730000}"/>
    <cellStyle name="Normal 12 2 2 7 7 3" xfId="30754" xr:uid="{00000000-0005-0000-0000-000058730000}"/>
    <cellStyle name="Normal 12 2 2 7 7 4" xfId="59316" xr:uid="{00000000-0005-0000-0000-000059730000}"/>
    <cellStyle name="Normal 12 2 2 7 8" xfId="11922" xr:uid="{00000000-0005-0000-0000-00005A730000}"/>
    <cellStyle name="Normal 12 2 2 7 8 2" xfId="16925" xr:uid="{00000000-0005-0000-0000-00005B730000}"/>
    <cellStyle name="Normal 12 2 2 7 8 2 2" xfId="41942" xr:uid="{00000000-0005-0000-0000-00005C730000}"/>
    <cellStyle name="Normal 12 2 2 7 8 3" xfId="36940" xr:uid="{00000000-0005-0000-0000-00005D730000}"/>
    <cellStyle name="Normal 12 2 2 7 8 4" xfId="53130" xr:uid="{00000000-0005-0000-0000-00005E730000}"/>
    <cellStyle name="Normal 12 2 2 7 9" xfId="14564" xr:uid="{00000000-0005-0000-0000-00005F730000}"/>
    <cellStyle name="Normal 12 2 2 7 9 2" xfId="39582" xr:uid="{00000000-0005-0000-0000-000060730000}"/>
    <cellStyle name="Normal 12 2 2 8" xfId="733" xr:uid="{00000000-0005-0000-0000-000061730000}"/>
    <cellStyle name="Normal 12 2 2 8 2" xfId="2494" xr:uid="{00000000-0005-0000-0000-000062730000}"/>
    <cellStyle name="Normal 12 2 2 8 2 2" xfId="4255" xr:uid="{00000000-0005-0000-0000-000063730000}"/>
    <cellStyle name="Normal 12 2 2 8 2 2 2" xfId="9868" xr:uid="{00000000-0005-0000-0000-000064730000}"/>
    <cellStyle name="Normal 12 2 2 8 2 2 2 2" xfId="34886" xr:uid="{00000000-0005-0000-0000-000065730000}"/>
    <cellStyle name="Normal 12 2 2 8 2 2 3" xfId="21057" xr:uid="{00000000-0005-0000-0000-000066730000}"/>
    <cellStyle name="Normal 12 2 2 8 2 2 3 2" xfId="46074" xr:uid="{00000000-0005-0000-0000-000067730000}"/>
    <cellStyle name="Normal 12 2 2 8 2 2 4" xfId="29276" xr:uid="{00000000-0005-0000-0000-000068730000}"/>
    <cellStyle name="Normal 12 2 2 8 2 2 5" xfId="57262" xr:uid="{00000000-0005-0000-0000-000069730000}"/>
    <cellStyle name="Normal 12 2 2 8 2 3" xfId="7203" xr:uid="{00000000-0005-0000-0000-00006A730000}"/>
    <cellStyle name="Normal 12 2 2 8 2 3 2" xfId="23993" xr:uid="{00000000-0005-0000-0000-00006B730000}"/>
    <cellStyle name="Normal 12 2 2 8 2 3 2 2" xfId="49010" xr:uid="{00000000-0005-0000-0000-00006C730000}"/>
    <cellStyle name="Normal 12 2 2 8 2 3 3" xfId="32221" xr:uid="{00000000-0005-0000-0000-00006D730000}"/>
    <cellStyle name="Normal 12 2 2 8 2 3 4" xfId="60198" xr:uid="{00000000-0005-0000-0000-00006E730000}"/>
    <cellStyle name="Normal 12 2 2 8 2 4" xfId="12804" xr:uid="{00000000-0005-0000-0000-00006F730000}"/>
    <cellStyle name="Normal 12 2 2 8 2 4 2" xfId="18392" xr:uid="{00000000-0005-0000-0000-000070730000}"/>
    <cellStyle name="Normal 12 2 2 8 2 4 2 2" xfId="43409" xr:uid="{00000000-0005-0000-0000-000071730000}"/>
    <cellStyle name="Normal 12 2 2 8 2 4 3" xfId="37822" xr:uid="{00000000-0005-0000-0000-000072730000}"/>
    <cellStyle name="Normal 12 2 2 8 2 4 4" xfId="54597" xr:uid="{00000000-0005-0000-0000-000073730000}"/>
    <cellStyle name="Normal 12 2 2 8 2 5" xfId="15446" xr:uid="{00000000-0005-0000-0000-000074730000}"/>
    <cellStyle name="Normal 12 2 2 8 2 5 2" xfId="40464" xr:uid="{00000000-0005-0000-0000-000075730000}"/>
    <cellStyle name="Normal 12 2 2 8 2 6" xfId="27515" xr:uid="{00000000-0005-0000-0000-000076730000}"/>
    <cellStyle name="Normal 12 2 2 8 2 7" xfId="51652" xr:uid="{00000000-0005-0000-0000-000077730000}"/>
    <cellStyle name="Normal 12 2 2 8 3" xfId="1320" xr:uid="{00000000-0005-0000-0000-000078730000}"/>
    <cellStyle name="Normal 12 2 2 8 3 2" xfId="4842" xr:uid="{00000000-0005-0000-0000-000079730000}"/>
    <cellStyle name="Normal 12 2 2 8 3 2 2" xfId="24580" xr:uid="{00000000-0005-0000-0000-00007A730000}"/>
    <cellStyle name="Normal 12 2 2 8 3 2 2 2" xfId="49597" xr:uid="{00000000-0005-0000-0000-00007B730000}"/>
    <cellStyle name="Normal 12 2 2 8 3 2 3" xfId="29863" xr:uid="{00000000-0005-0000-0000-00007C730000}"/>
    <cellStyle name="Normal 12 2 2 8 3 2 4" xfId="60785" xr:uid="{00000000-0005-0000-0000-00007D730000}"/>
    <cellStyle name="Normal 12 2 2 8 3 3" xfId="10749" xr:uid="{00000000-0005-0000-0000-00007E730000}"/>
    <cellStyle name="Normal 12 2 2 8 3 3 2" xfId="21938" xr:uid="{00000000-0005-0000-0000-00007F730000}"/>
    <cellStyle name="Normal 12 2 2 8 3 3 2 2" xfId="46955" xr:uid="{00000000-0005-0000-0000-000080730000}"/>
    <cellStyle name="Normal 12 2 2 8 3 3 3" xfId="35767" xr:uid="{00000000-0005-0000-0000-000081730000}"/>
    <cellStyle name="Normal 12 2 2 8 3 3 4" xfId="58143" xr:uid="{00000000-0005-0000-0000-000082730000}"/>
    <cellStyle name="Normal 12 2 2 8 3 4" xfId="13391" xr:uid="{00000000-0005-0000-0000-000083730000}"/>
    <cellStyle name="Normal 12 2 2 8 3 4 2" xfId="38409" xr:uid="{00000000-0005-0000-0000-000084730000}"/>
    <cellStyle name="Normal 12 2 2 8 3 5" xfId="16033" xr:uid="{00000000-0005-0000-0000-000085730000}"/>
    <cellStyle name="Normal 12 2 2 8 3 5 2" xfId="41051" xr:uid="{00000000-0005-0000-0000-000086730000}"/>
    <cellStyle name="Normal 12 2 2 8 3 6" xfId="26341" xr:uid="{00000000-0005-0000-0000-000087730000}"/>
    <cellStyle name="Normal 12 2 2 8 3 7" xfId="52239" xr:uid="{00000000-0005-0000-0000-000088730000}"/>
    <cellStyle name="Normal 12 2 2 8 4" xfId="3081" xr:uid="{00000000-0005-0000-0000-000089730000}"/>
    <cellStyle name="Normal 12 2 2 8 4 2" xfId="9281" xr:uid="{00000000-0005-0000-0000-00008A730000}"/>
    <cellStyle name="Normal 12 2 2 8 4 2 2" xfId="34299" xr:uid="{00000000-0005-0000-0000-00008B730000}"/>
    <cellStyle name="Normal 12 2 2 8 4 3" xfId="20470" xr:uid="{00000000-0005-0000-0000-00008C730000}"/>
    <cellStyle name="Normal 12 2 2 8 4 3 2" xfId="45487" xr:uid="{00000000-0005-0000-0000-00008D730000}"/>
    <cellStyle name="Normal 12 2 2 8 4 4" xfId="28102" xr:uid="{00000000-0005-0000-0000-00008E730000}"/>
    <cellStyle name="Normal 12 2 2 8 4 5" xfId="56675" xr:uid="{00000000-0005-0000-0000-00008F730000}"/>
    <cellStyle name="Normal 12 2 2 8 5" xfId="6616" xr:uid="{00000000-0005-0000-0000-000090730000}"/>
    <cellStyle name="Normal 12 2 2 8 5 2" xfId="22819" xr:uid="{00000000-0005-0000-0000-000091730000}"/>
    <cellStyle name="Normal 12 2 2 8 5 2 2" xfId="47836" xr:uid="{00000000-0005-0000-0000-000092730000}"/>
    <cellStyle name="Normal 12 2 2 8 5 3" xfId="31634" xr:uid="{00000000-0005-0000-0000-000093730000}"/>
    <cellStyle name="Normal 12 2 2 8 5 4" xfId="59024" xr:uid="{00000000-0005-0000-0000-000094730000}"/>
    <cellStyle name="Normal 12 2 2 8 6" xfId="11630" xr:uid="{00000000-0005-0000-0000-000095730000}"/>
    <cellStyle name="Normal 12 2 2 8 6 2" xfId="17805" xr:uid="{00000000-0005-0000-0000-000096730000}"/>
    <cellStyle name="Normal 12 2 2 8 6 2 2" xfId="42822" xr:uid="{00000000-0005-0000-0000-000097730000}"/>
    <cellStyle name="Normal 12 2 2 8 6 3" xfId="36648" xr:uid="{00000000-0005-0000-0000-000098730000}"/>
    <cellStyle name="Normal 12 2 2 8 6 4" xfId="54010" xr:uid="{00000000-0005-0000-0000-000099730000}"/>
    <cellStyle name="Normal 12 2 2 8 7" xfId="14272" xr:uid="{00000000-0005-0000-0000-00009A730000}"/>
    <cellStyle name="Normal 12 2 2 8 7 2" xfId="39290" xr:uid="{00000000-0005-0000-0000-00009B730000}"/>
    <cellStyle name="Normal 12 2 2 8 8" xfId="25754" xr:uid="{00000000-0005-0000-0000-00009C730000}"/>
    <cellStyle name="Normal 12 2 2 8 9" xfId="50478" xr:uid="{00000000-0005-0000-0000-00009D730000}"/>
    <cellStyle name="Normal 12 2 2 9" xfId="1907" xr:uid="{00000000-0005-0000-0000-00009E730000}"/>
    <cellStyle name="Normal 12 2 2 9 2" xfId="3668" xr:uid="{00000000-0005-0000-0000-00009F730000}"/>
    <cellStyle name="Normal 12 2 2 9 2 2" xfId="8694" xr:uid="{00000000-0005-0000-0000-0000A0730000}"/>
    <cellStyle name="Normal 12 2 2 9 2 2 2" xfId="33712" xr:uid="{00000000-0005-0000-0000-0000A1730000}"/>
    <cellStyle name="Normal 12 2 2 9 2 3" xfId="19883" xr:uid="{00000000-0005-0000-0000-0000A2730000}"/>
    <cellStyle name="Normal 12 2 2 9 2 3 2" xfId="44900" xr:uid="{00000000-0005-0000-0000-0000A3730000}"/>
    <cellStyle name="Normal 12 2 2 9 2 4" xfId="28689" xr:uid="{00000000-0005-0000-0000-0000A4730000}"/>
    <cellStyle name="Normal 12 2 2 9 2 5" xfId="56088" xr:uid="{00000000-0005-0000-0000-0000A5730000}"/>
    <cellStyle name="Normal 12 2 2 9 3" xfId="6029" xr:uid="{00000000-0005-0000-0000-0000A6730000}"/>
    <cellStyle name="Normal 12 2 2 9 3 2" xfId="23406" xr:uid="{00000000-0005-0000-0000-0000A7730000}"/>
    <cellStyle name="Normal 12 2 2 9 3 2 2" xfId="48423" xr:uid="{00000000-0005-0000-0000-0000A8730000}"/>
    <cellStyle name="Normal 12 2 2 9 3 3" xfId="31047" xr:uid="{00000000-0005-0000-0000-0000A9730000}"/>
    <cellStyle name="Normal 12 2 2 9 3 4" xfId="59611" xr:uid="{00000000-0005-0000-0000-0000AA730000}"/>
    <cellStyle name="Normal 12 2 2 9 4" xfId="12217" xr:uid="{00000000-0005-0000-0000-0000AB730000}"/>
    <cellStyle name="Normal 12 2 2 9 4 2" xfId="17218" xr:uid="{00000000-0005-0000-0000-0000AC730000}"/>
    <cellStyle name="Normal 12 2 2 9 4 2 2" xfId="42235" xr:uid="{00000000-0005-0000-0000-0000AD730000}"/>
    <cellStyle name="Normal 12 2 2 9 4 3" xfId="37235" xr:uid="{00000000-0005-0000-0000-0000AE730000}"/>
    <cellStyle name="Normal 12 2 2 9 4 4" xfId="53423" xr:uid="{00000000-0005-0000-0000-0000AF730000}"/>
    <cellStyle name="Normal 12 2 2 9 5" xfId="14859" xr:uid="{00000000-0005-0000-0000-0000B0730000}"/>
    <cellStyle name="Normal 12 2 2 9 5 2" xfId="39877" xr:uid="{00000000-0005-0000-0000-0000B1730000}"/>
    <cellStyle name="Normal 12 2 2 9 6" xfId="26928" xr:uid="{00000000-0005-0000-0000-0000B2730000}"/>
    <cellStyle name="Normal 12 2 2 9 7" xfId="51065" xr:uid="{00000000-0005-0000-0000-0000B3730000}"/>
    <cellStyle name="Normal 12 2 20" xfId="25155" xr:uid="{00000000-0005-0000-0000-0000B4730000}"/>
    <cellStyle name="Normal 12 2 21" xfId="50171" xr:uid="{00000000-0005-0000-0000-0000B5730000}"/>
    <cellStyle name="Normal 12 2 3" xfId="138" xr:uid="{00000000-0005-0000-0000-0000B6730000}"/>
    <cellStyle name="Normal 12 2 3 10" xfId="1022" xr:uid="{00000000-0005-0000-0000-0000B7730000}"/>
    <cellStyle name="Normal 12 2 3 10 2" xfId="4544" xr:uid="{00000000-0005-0000-0000-0000B8730000}"/>
    <cellStyle name="Normal 12 2 3 10 2 2" xfId="8098" xr:uid="{00000000-0005-0000-0000-0000B9730000}"/>
    <cellStyle name="Normal 12 2 3 10 2 2 2" xfId="33116" xr:uid="{00000000-0005-0000-0000-0000BA730000}"/>
    <cellStyle name="Normal 12 2 3 10 2 3" xfId="19287" xr:uid="{00000000-0005-0000-0000-0000BB730000}"/>
    <cellStyle name="Normal 12 2 3 10 2 3 2" xfId="44304" xr:uid="{00000000-0005-0000-0000-0000BC730000}"/>
    <cellStyle name="Normal 12 2 3 10 2 4" xfId="29565" xr:uid="{00000000-0005-0000-0000-0000BD730000}"/>
    <cellStyle name="Normal 12 2 3 10 2 5" xfId="55492" xr:uid="{00000000-0005-0000-0000-0000BE730000}"/>
    <cellStyle name="Normal 12 2 3 10 3" xfId="6905" xr:uid="{00000000-0005-0000-0000-0000BF730000}"/>
    <cellStyle name="Normal 12 2 3 10 3 2" xfId="24282" xr:uid="{00000000-0005-0000-0000-0000C0730000}"/>
    <cellStyle name="Normal 12 2 3 10 3 2 2" xfId="49299" xr:uid="{00000000-0005-0000-0000-0000C1730000}"/>
    <cellStyle name="Normal 12 2 3 10 3 3" xfId="31923" xr:uid="{00000000-0005-0000-0000-0000C2730000}"/>
    <cellStyle name="Normal 12 2 3 10 3 4" xfId="60487" xr:uid="{00000000-0005-0000-0000-0000C3730000}"/>
    <cellStyle name="Normal 12 2 3 10 4" xfId="13093" xr:uid="{00000000-0005-0000-0000-0000C4730000}"/>
    <cellStyle name="Normal 12 2 3 10 4 2" xfId="18094" xr:uid="{00000000-0005-0000-0000-0000C5730000}"/>
    <cellStyle name="Normal 12 2 3 10 4 2 2" xfId="43111" xr:uid="{00000000-0005-0000-0000-0000C6730000}"/>
    <cellStyle name="Normal 12 2 3 10 4 3" xfId="38111" xr:uid="{00000000-0005-0000-0000-0000C7730000}"/>
    <cellStyle name="Normal 12 2 3 10 4 4" xfId="54299" xr:uid="{00000000-0005-0000-0000-0000C8730000}"/>
    <cellStyle name="Normal 12 2 3 10 5" xfId="15735" xr:uid="{00000000-0005-0000-0000-0000C9730000}"/>
    <cellStyle name="Normal 12 2 3 10 5 2" xfId="40753" xr:uid="{00000000-0005-0000-0000-0000CA730000}"/>
    <cellStyle name="Normal 12 2 3 10 6" xfId="26043" xr:uid="{00000000-0005-0000-0000-0000CB730000}"/>
    <cellStyle name="Normal 12 2 3 10 7" xfId="51941" xr:uid="{00000000-0005-0000-0000-0000CC730000}"/>
    <cellStyle name="Normal 12 2 3 11" xfId="2783" xr:uid="{00000000-0005-0000-0000-0000CD730000}"/>
    <cellStyle name="Normal 12 2 3 11 2" xfId="9570" xr:uid="{00000000-0005-0000-0000-0000CE730000}"/>
    <cellStyle name="Normal 12 2 3 11 2 2" xfId="34588" xr:uid="{00000000-0005-0000-0000-0000CF730000}"/>
    <cellStyle name="Normal 12 2 3 11 3" xfId="20759" xr:uid="{00000000-0005-0000-0000-0000D0730000}"/>
    <cellStyle name="Normal 12 2 3 11 3 2" xfId="45776" xr:uid="{00000000-0005-0000-0000-0000D1730000}"/>
    <cellStyle name="Normal 12 2 3 11 4" xfId="27804" xr:uid="{00000000-0005-0000-0000-0000D2730000}"/>
    <cellStyle name="Normal 12 2 3 11 5" xfId="56964" xr:uid="{00000000-0005-0000-0000-0000D3730000}"/>
    <cellStyle name="Normal 12 2 3 12" xfId="10451" xr:uid="{00000000-0005-0000-0000-0000D4730000}"/>
    <cellStyle name="Normal 12 2 3 12 2" xfId="21640" xr:uid="{00000000-0005-0000-0000-0000D5730000}"/>
    <cellStyle name="Normal 12 2 3 12 2 2" xfId="46657" xr:uid="{00000000-0005-0000-0000-0000D6730000}"/>
    <cellStyle name="Normal 12 2 3 12 3" xfId="35469" xr:uid="{00000000-0005-0000-0000-0000D7730000}"/>
    <cellStyle name="Normal 12 2 3 12 4" xfId="57845" xr:uid="{00000000-0005-0000-0000-0000D8730000}"/>
    <cellStyle name="Normal 12 2 3 13" xfId="7781" xr:uid="{00000000-0005-0000-0000-0000D9730000}"/>
    <cellStyle name="Normal 12 2 3 13 2" xfId="18970" xr:uid="{00000000-0005-0000-0000-0000DA730000}"/>
    <cellStyle name="Normal 12 2 3 13 2 2" xfId="43987" xr:uid="{00000000-0005-0000-0000-0000DB730000}"/>
    <cellStyle name="Normal 12 2 3 13 3" xfId="32799" xr:uid="{00000000-0005-0000-0000-0000DC730000}"/>
    <cellStyle name="Normal 12 2 3 13 4" xfId="55175" xr:uid="{00000000-0005-0000-0000-0000DD730000}"/>
    <cellStyle name="Normal 12 2 3 14" xfId="5430" xr:uid="{00000000-0005-0000-0000-0000DE730000}"/>
    <cellStyle name="Normal 12 2 3 14 2" xfId="22521" xr:uid="{00000000-0005-0000-0000-0000DF730000}"/>
    <cellStyle name="Normal 12 2 3 14 2 2" xfId="47538" xr:uid="{00000000-0005-0000-0000-0000E0730000}"/>
    <cellStyle name="Normal 12 2 3 14 3" xfId="30451" xr:uid="{00000000-0005-0000-0000-0000E1730000}"/>
    <cellStyle name="Normal 12 2 3 14 4" xfId="58726" xr:uid="{00000000-0005-0000-0000-0000E2730000}"/>
    <cellStyle name="Normal 12 2 3 15" xfId="11332" xr:uid="{00000000-0005-0000-0000-0000E3730000}"/>
    <cellStyle name="Normal 12 2 3 15 2" xfId="16621" xr:uid="{00000000-0005-0000-0000-0000E4730000}"/>
    <cellStyle name="Normal 12 2 3 15 2 2" xfId="41639" xr:uid="{00000000-0005-0000-0000-0000E5730000}"/>
    <cellStyle name="Normal 12 2 3 15 3" xfId="36350" xr:uid="{00000000-0005-0000-0000-0000E6730000}"/>
    <cellStyle name="Normal 12 2 3 15 4" xfId="52827" xr:uid="{00000000-0005-0000-0000-0000E7730000}"/>
    <cellStyle name="Normal 12 2 3 16" xfId="13974" xr:uid="{00000000-0005-0000-0000-0000E8730000}"/>
    <cellStyle name="Normal 12 2 3 16 2" xfId="38992" xr:uid="{00000000-0005-0000-0000-0000E9730000}"/>
    <cellStyle name="Normal 12 2 3 17" xfId="25164" xr:uid="{00000000-0005-0000-0000-0000EA730000}"/>
    <cellStyle name="Normal 12 2 3 18" xfId="50180" xr:uid="{00000000-0005-0000-0000-0000EB730000}"/>
    <cellStyle name="Normal 12 2 3 2" xfId="159" xr:uid="{00000000-0005-0000-0000-0000EC730000}"/>
    <cellStyle name="Normal 12 2 3 2 10" xfId="10490" xr:uid="{00000000-0005-0000-0000-0000ED730000}"/>
    <cellStyle name="Normal 12 2 3 2 10 2" xfId="21679" xr:uid="{00000000-0005-0000-0000-0000EE730000}"/>
    <cellStyle name="Normal 12 2 3 2 10 2 2" xfId="46696" xr:uid="{00000000-0005-0000-0000-0000EF730000}"/>
    <cellStyle name="Normal 12 2 3 2 10 3" xfId="35508" xr:uid="{00000000-0005-0000-0000-0000F0730000}"/>
    <cellStyle name="Normal 12 2 3 2 10 4" xfId="57884" xr:uid="{00000000-0005-0000-0000-0000F1730000}"/>
    <cellStyle name="Normal 12 2 3 2 11" xfId="7820" xr:uid="{00000000-0005-0000-0000-0000F2730000}"/>
    <cellStyle name="Normal 12 2 3 2 11 2" xfId="19009" xr:uid="{00000000-0005-0000-0000-0000F3730000}"/>
    <cellStyle name="Normal 12 2 3 2 11 2 2" xfId="44026" xr:uid="{00000000-0005-0000-0000-0000F4730000}"/>
    <cellStyle name="Normal 12 2 3 2 11 3" xfId="32838" xr:uid="{00000000-0005-0000-0000-0000F5730000}"/>
    <cellStyle name="Normal 12 2 3 2 11 4" xfId="55214" xr:uid="{00000000-0005-0000-0000-0000F6730000}"/>
    <cellStyle name="Normal 12 2 3 2 12" xfId="5450" xr:uid="{00000000-0005-0000-0000-0000F7730000}"/>
    <cellStyle name="Normal 12 2 3 2 12 2" xfId="22560" xr:uid="{00000000-0005-0000-0000-0000F8730000}"/>
    <cellStyle name="Normal 12 2 3 2 12 2 2" xfId="47577" xr:uid="{00000000-0005-0000-0000-0000F9730000}"/>
    <cellStyle name="Normal 12 2 3 2 12 3" xfId="30468" xr:uid="{00000000-0005-0000-0000-0000FA730000}"/>
    <cellStyle name="Normal 12 2 3 2 12 4" xfId="58765" xr:uid="{00000000-0005-0000-0000-0000FB730000}"/>
    <cellStyle name="Normal 12 2 3 2 13" xfId="11371" xr:uid="{00000000-0005-0000-0000-0000FC730000}"/>
    <cellStyle name="Normal 12 2 3 2 13 2" xfId="16639" xr:uid="{00000000-0005-0000-0000-0000FD730000}"/>
    <cellStyle name="Normal 12 2 3 2 13 2 2" xfId="41656" xr:uid="{00000000-0005-0000-0000-0000FE730000}"/>
    <cellStyle name="Normal 12 2 3 2 13 3" xfId="36389" xr:uid="{00000000-0005-0000-0000-0000FF730000}"/>
    <cellStyle name="Normal 12 2 3 2 13 4" xfId="52844" xr:uid="{00000000-0005-0000-0000-000000740000}"/>
    <cellStyle name="Normal 12 2 3 2 14" xfId="14013" xr:uid="{00000000-0005-0000-0000-000001740000}"/>
    <cellStyle name="Normal 12 2 3 2 14 2" xfId="39031" xr:uid="{00000000-0005-0000-0000-000002740000}"/>
    <cellStyle name="Normal 12 2 3 2 15" xfId="25183" xr:uid="{00000000-0005-0000-0000-000003740000}"/>
    <cellStyle name="Normal 12 2 3 2 16" xfId="50219" xr:uid="{00000000-0005-0000-0000-000004740000}"/>
    <cellStyle name="Normal 12 2 3 2 2" xfId="218" xr:uid="{00000000-0005-0000-0000-000005740000}"/>
    <cellStyle name="Normal 12 2 3 2 2 10" xfId="7878" xr:uid="{00000000-0005-0000-0000-000006740000}"/>
    <cellStyle name="Normal 12 2 3 2 2 10 2" xfId="19067" xr:uid="{00000000-0005-0000-0000-000007740000}"/>
    <cellStyle name="Normal 12 2 3 2 2 10 2 2" xfId="44084" xr:uid="{00000000-0005-0000-0000-000008740000}"/>
    <cellStyle name="Normal 12 2 3 2 2 10 3" xfId="32896" xr:uid="{00000000-0005-0000-0000-000009740000}"/>
    <cellStyle name="Normal 12 2 3 2 2 10 4" xfId="55272" xr:uid="{00000000-0005-0000-0000-00000A740000}"/>
    <cellStyle name="Normal 12 2 3 2 2 11" xfId="5517" xr:uid="{00000000-0005-0000-0000-00000B740000}"/>
    <cellStyle name="Normal 12 2 3 2 2 11 2" xfId="22600" xr:uid="{00000000-0005-0000-0000-00000C740000}"/>
    <cellStyle name="Normal 12 2 3 2 2 11 2 2" xfId="47617" xr:uid="{00000000-0005-0000-0000-00000D740000}"/>
    <cellStyle name="Normal 12 2 3 2 2 11 3" xfId="30535" xr:uid="{00000000-0005-0000-0000-00000E740000}"/>
    <cellStyle name="Normal 12 2 3 2 2 11 4" xfId="58805" xr:uid="{00000000-0005-0000-0000-00000F740000}"/>
    <cellStyle name="Normal 12 2 3 2 2 12" xfId="11411" xr:uid="{00000000-0005-0000-0000-000010740000}"/>
    <cellStyle name="Normal 12 2 3 2 2 12 2" xfId="16706" xr:uid="{00000000-0005-0000-0000-000011740000}"/>
    <cellStyle name="Normal 12 2 3 2 2 12 2 2" xfId="41723" xr:uid="{00000000-0005-0000-0000-000012740000}"/>
    <cellStyle name="Normal 12 2 3 2 2 12 3" xfId="36429" xr:uid="{00000000-0005-0000-0000-000013740000}"/>
    <cellStyle name="Normal 12 2 3 2 2 12 4" xfId="52911" xr:uid="{00000000-0005-0000-0000-000014740000}"/>
    <cellStyle name="Normal 12 2 3 2 2 13" xfId="14053" xr:uid="{00000000-0005-0000-0000-000015740000}"/>
    <cellStyle name="Normal 12 2 3 2 2 13 2" xfId="39071" xr:uid="{00000000-0005-0000-0000-000016740000}"/>
    <cellStyle name="Normal 12 2 3 2 2 14" xfId="25241" xr:uid="{00000000-0005-0000-0000-000017740000}"/>
    <cellStyle name="Normal 12 2 3 2 2 15" xfId="50259" xr:uid="{00000000-0005-0000-0000-000018740000}"/>
    <cellStyle name="Normal 12 2 3 2 2 2" xfId="316" xr:uid="{00000000-0005-0000-0000-000019740000}"/>
    <cellStyle name="Normal 12 2 3 2 2 2 10" xfId="11607" xr:uid="{00000000-0005-0000-0000-00001A740000}"/>
    <cellStyle name="Normal 12 2 3 2 2 2 10 2" xfId="16804" xr:uid="{00000000-0005-0000-0000-00001B740000}"/>
    <cellStyle name="Normal 12 2 3 2 2 2 10 2 2" xfId="41821" xr:uid="{00000000-0005-0000-0000-00001C740000}"/>
    <cellStyle name="Normal 12 2 3 2 2 2 10 3" xfId="36625" xr:uid="{00000000-0005-0000-0000-00001D740000}"/>
    <cellStyle name="Normal 12 2 3 2 2 2 10 4" xfId="53009" xr:uid="{00000000-0005-0000-0000-00001E740000}"/>
    <cellStyle name="Normal 12 2 3 2 2 2 11" xfId="14249" xr:uid="{00000000-0005-0000-0000-00001F740000}"/>
    <cellStyle name="Normal 12 2 3 2 2 2 11 2" xfId="39267" xr:uid="{00000000-0005-0000-0000-000020740000}"/>
    <cellStyle name="Normal 12 2 3 2 2 2 12" xfId="25339" xr:uid="{00000000-0005-0000-0000-000021740000}"/>
    <cellStyle name="Normal 12 2 3 2 2 2 13" xfId="50455" xr:uid="{00000000-0005-0000-0000-000022740000}"/>
    <cellStyle name="Normal 12 2 3 2 2 2 2" xfId="710" xr:uid="{00000000-0005-0000-0000-000023740000}"/>
    <cellStyle name="Normal 12 2 3 2 2 2 2 10" xfId="51042" xr:uid="{00000000-0005-0000-0000-000024740000}"/>
    <cellStyle name="Normal 12 2 3 2 2 2 2 2" xfId="2471" xr:uid="{00000000-0005-0000-0000-000025740000}"/>
    <cellStyle name="Normal 12 2 3 2 2 2 2 2 2" xfId="4232" xr:uid="{00000000-0005-0000-0000-000026740000}"/>
    <cellStyle name="Normal 12 2 3 2 2 2 2 2 2 2" xfId="9258" xr:uid="{00000000-0005-0000-0000-000027740000}"/>
    <cellStyle name="Normal 12 2 3 2 2 2 2 2 2 2 2" xfId="34276" xr:uid="{00000000-0005-0000-0000-000028740000}"/>
    <cellStyle name="Normal 12 2 3 2 2 2 2 2 2 3" xfId="20447" xr:uid="{00000000-0005-0000-0000-000029740000}"/>
    <cellStyle name="Normal 12 2 3 2 2 2 2 2 2 3 2" xfId="45464" xr:uid="{00000000-0005-0000-0000-00002A740000}"/>
    <cellStyle name="Normal 12 2 3 2 2 2 2 2 2 4" xfId="29253" xr:uid="{00000000-0005-0000-0000-00002B740000}"/>
    <cellStyle name="Normal 12 2 3 2 2 2 2 2 2 5" xfId="56652" xr:uid="{00000000-0005-0000-0000-00002C740000}"/>
    <cellStyle name="Normal 12 2 3 2 2 2 2 2 3" xfId="6593" xr:uid="{00000000-0005-0000-0000-00002D740000}"/>
    <cellStyle name="Normal 12 2 3 2 2 2 2 2 3 2" xfId="23970" xr:uid="{00000000-0005-0000-0000-00002E740000}"/>
    <cellStyle name="Normal 12 2 3 2 2 2 2 2 3 2 2" xfId="48987" xr:uid="{00000000-0005-0000-0000-00002F740000}"/>
    <cellStyle name="Normal 12 2 3 2 2 2 2 2 3 3" xfId="31611" xr:uid="{00000000-0005-0000-0000-000030740000}"/>
    <cellStyle name="Normal 12 2 3 2 2 2 2 2 3 4" xfId="60175" xr:uid="{00000000-0005-0000-0000-000031740000}"/>
    <cellStyle name="Normal 12 2 3 2 2 2 2 2 4" xfId="12781" xr:uid="{00000000-0005-0000-0000-000032740000}"/>
    <cellStyle name="Normal 12 2 3 2 2 2 2 2 4 2" xfId="17782" xr:uid="{00000000-0005-0000-0000-000033740000}"/>
    <cellStyle name="Normal 12 2 3 2 2 2 2 2 4 2 2" xfId="42799" xr:uid="{00000000-0005-0000-0000-000034740000}"/>
    <cellStyle name="Normal 12 2 3 2 2 2 2 2 4 3" xfId="37799" xr:uid="{00000000-0005-0000-0000-000035740000}"/>
    <cellStyle name="Normal 12 2 3 2 2 2 2 2 4 4" xfId="53987" xr:uid="{00000000-0005-0000-0000-000036740000}"/>
    <cellStyle name="Normal 12 2 3 2 2 2 2 2 5" xfId="15423" xr:uid="{00000000-0005-0000-0000-000037740000}"/>
    <cellStyle name="Normal 12 2 3 2 2 2 2 2 5 2" xfId="40441" xr:uid="{00000000-0005-0000-0000-000038740000}"/>
    <cellStyle name="Normal 12 2 3 2 2 2 2 2 6" xfId="27492" xr:uid="{00000000-0005-0000-0000-000039740000}"/>
    <cellStyle name="Normal 12 2 3 2 2 2 2 2 7" xfId="51629" xr:uid="{00000000-0005-0000-0000-00003A740000}"/>
    <cellStyle name="Normal 12 2 3 2 2 2 2 3" xfId="1884" xr:uid="{00000000-0005-0000-0000-00003B740000}"/>
    <cellStyle name="Normal 12 2 3 2 2 2 2 3 2" xfId="5406" xr:uid="{00000000-0005-0000-0000-00003C740000}"/>
    <cellStyle name="Normal 12 2 3 2 2 2 2 3 2 2" xfId="10432" xr:uid="{00000000-0005-0000-0000-00003D740000}"/>
    <cellStyle name="Normal 12 2 3 2 2 2 2 3 2 2 2" xfId="35450" xr:uid="{00000000-0005-0000-0000-00003E740000}"/>
    <cellStyle name="Normal 12 2 3 2 2 2 2 3 2 3" xfId="21621" xr:uid="{00000000-0005-0000-0000-00003F740000}"/>
    <cellStyle name="Normal 12 2 3 2 2 2 2 3 2 3 2" xfId="46638" xr:uid="{00000000-0005-0000-0000-000040740000}"/>
    <cellStyle name="Normal 12 2 3 2 2 2 2 3 2 4" xfId="30427" xr:uid="{00000000-0005-0000-0000-000041740000}"/>
    <cellStyle name="Normal 12 2 3 2 2 2 2 3 2 5" xfId="57826" xr:uid="{00000000-0005-0000-0000-000042740000}"/>
    <cellStyle name="Normal 12 2 3 2 2 2 2 3 3" xfId="7767" xr:uid="{00000000-0005-0000-0000-000043740000}"/>
    <cellStyle name="Normal 12 2 3 2 2 2 2 3 3 2" xfId="25144" xr:uid="{00000000-0005-0000-0000-000044740000}"/>
    <cellStyle name="Normal 12 2 3 2 2 2 2 3 3 2 2" xfId="50161" xr:uid="{00000000-0005-0000-0000-000045740000}"/>
    <cellStyle name="Normal 12 2 3 2 2 2 2 3 3 3" xfId="32785" xr:uid="{00000000-0005-0000-0000-000046740000}"/>
    <cellStyle name="Normal 12 2 3 2 2 2 2 3 3 4" xfId="61349" xr:uid="{00000000-0005-0000-0000-000047740000}"/>
    <cellStyle name="Normal 12 2 3 2 2 2 2 3 4" xfId="13955" xr:uid="{00000000-0005-0000-0000-000048740000}"/>
    <cellStyle name="Normal 12 2 3 2 2 2 2 3 4 2" xfId="18956" xr:uid="{00000000-0005-0000-0000-000049740000}"/>
    <cellStyle name="Normal 12 2 3 2 2 2 2 3 4 2 2" xfId="43973" xr:uid="{00000000-0005-0000-0000-00004A740000}"/>
    <cellStyle name="Normal 12 2 3 2 2 2 2 3 4 3" xfId="38973" xr:uid="{00000000-0005-0000-0000-00004B740000}"/>
    <cellStyle name="Normal 12 2 3 2 2 2 2 3 4 4" xfId="55161" xr:uid="{00000000-0005-0000-0000-00004C740000}"/>
    <cellStyle name="Normal 12 2 3 2 2 2 2 3 5" xfId="16597" xr:uid="{00000000-0005-0000-0000-00004D740000}"/>
    <cellStyle name="Normal 12 2 3 2 2 2 2 3 5 2" xfId="41615" xr:uid="{00000000-0005-0000-0000-00004E740000}"/>
    <cellStyle name="Normal 12 2 3 2 2 2 2 3 6" xfId="26905" xr:uid="{00000000-0005-0000-0000-00004F740000}"/>
    <cellStyle name="Normal 12 2 3 2 2 2 2 3 7" xfId="52803" xr:uid="{00000000-0005-0000-0000-000050740000}"/>
    <cellStyle name="Normal 12 2 3 2 2 2 2 4" xfId="3645" xr:uid="{00000000-0005-0000-0000-000051740000}"/>
    <cellStyle name="Normal 12 2 3 2 2 2 2 4 2" xfId="11313" xr:uid="{00000000-0005-0000-0000-000052740000}"/>
    <cellStyle name="Normal 12 2 3 2 2 2 2 4 2 2" xfId="36331" xr:uid="{00000000-0005-0000-0000-000053740000}"/>
    <cellStyle name="Normal 12 2 3 2 2 2 2 4 3" xfId="22502" xr:uid="{00000000-0005-0000-0000-000054740000}"/>
    <cellStyle name="Normal 12 2 3 2 2 2 2 4 3 2" xfId="47519" xr:uid="{00000000-0005-0000-0000-000055740000}"/>
    <cellStyle name="Normal 12 2 3 2 2 2 2 4 4" xfId="28666" xr:uid="{00000000-0005-0000-0000-000056740000}"/>
    <cellStyle name="Normal 12 2 3 2 2 2 2 4 5" xfId="58707" xr:uid="{00000000-0005-0000-0000-000057740000}"/>
    <cellStyle name="Normal 12 2 3 2 2 2 2 5" xfId="8573" xr:uid="{00000000-0005-0000-0000-000058740000}"/>
    <cellStyle name="Normal 12 2 3 2 2 2 2 5 2" xfId="19762" xr:uid="{00000000-0005-0000-0000-000059740000}"/>
    <cellStyle name="Normal 12 2 3 2 2 2 2 5 2 2" xfId="44779" xr:uid="{00000000-0005-0000-0000-00005A740000}"/>
    <cellStyle name="Normal 12 2 3 2 2 2 2 5 3" xfId="33591" xr:uid="{00000000-0005-0000-0000-00005B740000}"/>
    <cellStyle name="Normal 12 2 3 2 2 2 2 5 4" xfId="55967" xr:uid="{00000000-0005-0000-0000-00005C740000}"/>
    <cellStyle name="Normal 12 2 3 2 2 2 2 6" xfId="5908" xr:uid="{00000000-0005-0000-0000-00005D740000}"/>
    <cellStyle name="Normal 12 2 3 2 2 2 2 6 2" xfId="23383" xr:uid="{00000000-0005-0000-0000-00005E740000}"/>
    <cellStyle name="Normal 12 2 3 2 2 2 2 6 2 2" xfId="48400" xr:uid="{00000000-0005-0000-0000-00005F740000}"/>
    <cellStyle name="Normal 12 2 3 2 2 2 2 6 3" xfId="30926" xr:uid="{00000000-0005-0000-0000-000060740000}"/>
    <cellStyle name="Normal 12 2 3 2 2 2 2 6 4" xfId="59588" xr:uid="{00000000-0005-0000-0000-000061740000}"/>
    <cellStyle name="Normal 12 2 3 2 2 2 2 7" xfId="12194" xr:uid="{00000000-0005-0000-0000-000062740000}"/>
    <cellStyle name="Normal 12 2 3 2 2 2 2 7 2" xfId="17097" xr:uid="{00000000-0005-0000-0000-000063740000}"/>
    <cellStyle name="Normal 12 2 3 2 2 2 2 7 2 2" xfId="42114" xr:uid="{00000000-0005-0000-0000-000064740000}"/>
    <cellStyle name="Normal 12 2 3 2 2 2 2 7 3" xfId="37212" xr:uid="{00000000-0005-0000-0000-000065740000}"/>
    <cellStyle name="Normal 12 2 3 2 2 2 2 7 4" xfId="53302" xr:uid="{00000000-0005-0000-0000-000066740000}"/>
    <cellStyle name="Normal 12 2 3 2 2 2 2 8" xfId="14836" xr:uid="{00000000-0005-0000-0000-000067740000}"/>
    <cellStyle name="Normal 12 2 3 2 2 2 2 8 2" xfId="39854" xr:uid="{00000000-0005-0000-0000-000068740000}"/>
    <cellStyle name="Normal 12 2 3 2 2 2 2 9" xfId="25731" xr:uid="{00000000-0005-0000-0000-000069740000}"/>
    <cellStyle name="Normal 12 2 3 2 2 2 3" xfId="905" xr:uid="{00000000-0005-0000-0000-00006A740000}"/>
    <cellStyle name="Normal 12 2 3 2 2 2 3 2" xfId="2666" xr:uid="{00000000-0005-0000-0000-00006B740000}"/>
    <cellStyle name="Normal 12 2 3 2 2 2 3 2 2" xfId="4427" xr:uid="{00000000-0005-0000-0000-00006C740000}"/>
    <cellStyle name="Normal 12 2 3 2 2 2 3 2 2 2" xfId="10040" xr:uid="{00000000-0005-0000-0000-00006D740000}"/>
    <cellStyle name="Normal 12 2 3 2 2 2 3 2 2 2 2" xfId="35058" xr:uid="{00000000-0005-0000-0000-00006E740000}"/>
    <cellStyle name="Normal 12 2 3 2 2 2 3 2 2 3" xfId="21229" xr:uid="{00000000-0005-0000-0000-00006F740000}"/>
    <cellStyle name="Normal 12 2 3 2 2 2 3 2 2 3 2" xfId="46246" xr:uid="{00000000-0005-0000-0000-000070740000}"/>
    <cellStyle name="Normal 12 2 3 2 2 2 3 2 2 4" xfId="29448" xr:uid="{00000000-0005-0000-0000-000071740000}"/>
    <cellStyle name="Normal 12 2 3 2 2 2 3 2 2 5" xfId="57434" xr:uid="{00000000-0005-0000-0000-000072740000}"/>
    <cellStyle name="Normal 12 2 3 2 2 2 3 2 3" xfId="7375" xr:uid="{00000000-0005-0000-0000-000073740000}"/>
    <cellStyle name="Normal 12 2 3 2 2 2 3 2 3 2" xfId="24165" xr:uid="{00000000-0005-0000-0000-000074740000}"/>
    <cellStyle name="Normal 12 2 3 2 2 2 3 2 3 2 2" xfId="49182" xr:uid="{00000000-0005-0000-0000-000075740000}"/>
    <cellStyle name="Normal 12 2 3 2 2 2 3 2 3 3" xfId="32393" xr:uid="{00000000-0005-0000-0000-000076740000}"/>
    <cellStyle name="Normal 12 2 3 2 2 2 3 2 3 4" xfId="60370" xr:uid="{00000000-0005-0000-0000-000077740000}"/>
    <cellStyle name="Normal 12 2 3 2 2 2 3 2 4" xfId="12976" xr:uid="{00000000-0005-0000-0000-000078740000}"/>
    <cellStyle name="Normal 12 2 3 2 2 2 3 2 4 2" xfId="18564" xr:uid="{00000000-0005-0000-0000-000079740000}"/>
    <cellStyle name="Normal 12 2 3 2 2 2 3 2 4 2 2" xfId="43581" xr:uid="{00000000-0005-0000-0000-00007A740000}"/>
    <cellStyle name="Normal 12 2 3 2 2 2 3 2 4 3" xfId="37994" xr:uid="{00000000-0005-0000-0000-00007B740000}"/>
    <cellStyle name="Normal 12 2 3 2 2 2 3 2 4 4" xfId="54769" xr:uid="{00000000-0005-0000-0000-00007C740000}"/>
    <cellStyle name="Normal 12 2 3 2 2 2 3 2 5" xfId="15618" xr:uid="{00000000-0005-0000-0000-00007D740000}"/>
    <cellStyle name="Normal 12 2 3 2 2 2 3 2 5 2" xfId="40636" xr:uid="{00000000-0005-0000-0000-00007E740000}"/>
    <cellStyle name="Normal 12 2 3 2 2 2 3 2 6" xfId="27687" xr:uid="{00000000-0005-0000-0000-00007F740000}"/>
    <cellStyle name="Normal 12 2 3 2 2 2 3 2 7" xfId="51824" xr:uid="{00000000-0005-0000-0000-000080740000}"/>
    <cellStyle name="Normal 12 2 3 2 2 2 3 3" xfId="1492" xr:uid="{00000000-0005-0000-0000-000081740000}"/>
    <cellStyle name="Normal 12 2 3 2 2 2 3 3 2" xfId="5014" xr:uid="{00000000-0005-0000-0000-000082740000}"/>
    <cellStyle name="Normal 12 2 3 2 2 2 3 3 2 2" xfId="24752" xr:uid="{00000000-0005-0000-0000-000083740000}"/>
    <cellStyle name="Normal 12 2 3 2 2 2 3 3 2 2 2" xfId="49769" xr:uid="{00000000-0005-0000-0000-000084740000}"/>
    <cellStyle name="Normal 12 2 3 2 2 2 3 3 2 3" xfId="30035" xr:uid="{00000000-0005-0000-0000-000085740000}"/>
    <cellStyle name="Normal 12 2 3 2 2 2 3 3 2 4" xfId="60957" xr:uid="{00000000-0005-0000-0000-000086740000}"/>
    <cellStyle name="Normal 12 2 3 2 2 2 3 3 3" xfId="10921" xr:uid="{00000000-0005-0000-0000-000087740000}"/>
    <cellStyle name="Normal 12 2 3 2 2 2 3 3 3 2" xfId="22110" xr:uid="{00000000-0005-0000-0000-000088740000}"/>
    <cellStyle name="Normal 12 2 3 2 2 2 3 3 3 2 2" xfId="47127" xr:uid="{00000000-0005-0000-0000-000089740000}"/>
    <cellStyle name="Normal 12 2 3 2 2 2 3 3 3 3" xfId="35939" xr:uid="{00000000-0005-0000-0000-00008A740000}"/>
    <cellStyle name="Normal 12 2 3 2 2 2 3 3 3 4" xfId="58315" xr:uid="{00000000-0005-0000-0000-00008B740000}"/>
    <cellStyle name="Normal 12 2 3 2 2 2 3 3 4" xfId="13563" xr:uid="{00000000-0005-0000-0000-00008C740000}"/>
    <cellStyle name="Normal 12 2 3 2 2 2 3 3 4 2" xfId="38581" xr:uid="{00000000-0005-0000-0000-00008D740000}"/>
    <cellStyle name="Normal 12 2 3 2 2 2 3 3 5" xfId="16205" xr:uid="{00000000-0005-0000-0000-00008E740000}"/>
    <cellStyle name="Normal 12 2 3 2 2 2 3 3 5 2" xfId="41223" xr:uid="{00000000-0005-0000-0000-00008F740000}"/>
    <cellStyle name="Normal 12 2 3 2 2 2 3 3 6" xfId="26513" xr:uid="{00000000-0005-0000-0000-000090740000}"/>
    <cellStyle name="Normal 12 2 3 2 2 2 3 3 7" xfId="52411" xr:uid="{00000000-0005-0000-0000-000091740000}"/>
    <cellStyle name="Normal 12 2 3 2 2 2 3 4" xfId="3253" xr:uid="{00000000-0005-0000-0000-000092740000}"/>
    <cellStyle name="Normal 12 2 3 2 2 2 3 4 2" xfId="9453" xr:uid="{00000000-0005-0000-0000-000093740000}"/>
    <cellStyle name="Normal 12 2 3 2 2 2 3 4 2 2" xfId="34471" xr:uid="{00000000-0005-0000-0000-000094740000}"/>
    <cellStyle name="Normal 12 2 3 2 2 2 3 4 3" xfId="20642" xr:uid="{00000000-0005-0000-0000-000095740000}"/>
    <cellStyle name="Normal 12 2 3 2 2 2 3 4 3 2" xfId="45659" xr:uid="{00000000-0005-0000-0000-000096740000}"/>
    <cellStyle name="Normal 12 2 3 2 2 2 3 4 4" xfId="28274" xr:uid="{00000000-0005-0000-0000-000097740000}"/>
    <cellStyle name="Normal 12 2 3 2 2 2 3 4 5" xfId="56847" xr:uid="{00000000-0005-0000-0000-000098740000}"/>
    <cellStyle name="Normal 12 2 3 2 2 2 3 5" xfId="6788" xr:uid="{00000000-0005-0000-0000-000099740000}"/>
    <cellStyle name="Normal 12 2 3 2 2 2 3 5 2" xfId="22991" xr:uid="{00000000-0005-0000-0000-00009A740000}"/>
    <cellStyle name="Normal 12 2 3 2 2 2 3 5 2 2" xfId="48008" xr:uid="{00000000-0005-0000-0000-00009B740000}"/>
    <cellStyle name="Normal 12 2 3 2 2 2 3 5 3" xfId="31806" xr:uid="{00000000-0005-0000-0000-00009C740000}"/>
    <cellStyle name="Normal 12 2 3 2 2 2 3 5 4" xfId="59196" xr:uid="{00000000-0005-0000-0000-00009D740000}"/>
    <cellStyle name="Normal 12 2 3 2 2 2 3 6" xfId="11802" xr:uid="{00000000-0005-0000-0000-00009E740000}"/>
    <cellStyle name="Normal 12 2 3 2 2 2 3 6 2" xfId="17977" xr:uid="{00000000-0005-0000-0000-00009F740000}"/>
    <cellStyle name="Normal 12 2 3 2 2 2 3 6 2 2" xfId="42994" xr:uid="{00000000-0005-0000-0000-0000A0740000}"/>
    <cellStyle name="Normal 12 2 3 2 2 2 3 6 3" xfId="36820" xr:uid="{00000000-0005-0000-0000-0000A1740000}"/>
    <cellStyle name="Normal 12 2 3 2 2 2 3 6 4" xfId="54182" xr:uid="{00000000-0005-0000-0000-0000A2740000}"/>
    <cellStyle name="Normal 12 2 3 2 2 2 3 7" xfId="14444" xr:uid="{00000000-0005-0000-0000-0000A3740000}"/>
    <cellStyle name="Normal 12 2 3 2 2 2 3 7 2" xfId="39462" xr:uid="{00000000-0005-0000-0000-0000A4740000}"/>
    <cellStyle name="Normal 12 2 3 2 2 2 3 8" xfId="25926" xr:uid="{00000000-0005-0000-0000-0000A5740000}"/>
    <cellStyle name="Normal 12 2 3 2 2 2 3 9" xfId="50650" xr:uid="{00000000-0005-0000-0000-0000A6740000}"/>
    <cellStyle name="Normal 12 2 3 2 2 2 4" xfId="2079" xr:uid="{00000000-0005-0000-0000-0000A7740000}"/>
    <cellStyle name="Normal 12 2 3 2 2 2 4 2" xfId="3840" xr:uid="{00000000-0005-0000-0000-0000A8740000}"/>
    <cellStyle name="Normal 12 2 3 2 2 2 4 2 2" xfId="8866" xr:uid="{00000000-0005-0000-0000-0000A9740000}"/>
    <cellStyle name="Normal 12 2 3 2 2 2 4 2 2 2" xfId="33884" xr:uid="{00000000-0005-0000-0000-0000AA740000}"/>
    <cellStyle name="Normal 12 2 3 2 2 2 4 2 3" xfId="20055" xr:uid="{00000000-0005-0000-0000-0000AB740000}"/>
    <cellStyle name="Normal 12 2 3 2 2 2 4 2 3 2" xfId="45072" xr:uid="{00000000-0005-0000-0000-0000AC740000}"/>
    <cellStyle name="Normal 12 2 3 2 2 2 4 2 4" xfId="28861" xr:uid="{00000000-0005-0000-0000-0000AD740000}"/>
    <cellStyle name="Normal 12 2 3 2 2 2 4 2 5" xfId="56260" xr:uid="{00000000-0005-0000-0000-0000AE740000}"/>
    <cellStyle name="Normal 12 2 3 2 2 2 4 3" xfId="6201" xr:uid="{00000000-0005-0000-0000-0000AF740000}"/>
    <cellStyle name="Normal 12 2 3 2 2 2 4 3 2" xfId="23578" xr:uid="{00000000-0005-0000-0000-0000B0740000}"/>
    <cellStyle name="Normal 12 2 3 2 2 2 4 3 2 2" xfId="48595" xr:uid="{00000000-0005-0000-0000-0000B1740000}"/>
    <cellStyle name="Normal 12 2 3 2 2 2 4 3 3" xfId="31219" xr:uid="{00000000-0005-0000-0000-0000B2740000}"/>
    <cellStyle name="Normal 12 2 3 2 2 2 4 3 4" xfId="59783" xr:uid="{00000000-0005-0000-0000-0000B3740000}"/>
    <cellStyle name="Normal 12 2 3 2 2 2 4 4" xfId="12389" xr:uid="{00000000-0005-0000-0000-0000B4740000}"/>
    <cellStyle name="Normal 12 2 3 2 2 2 4 4 2" xfId="17390" xr:uid="{00000000-0005-0000-0000-0000B5740000}"/>
    <cellStyle name="Normal 12 2 3 2 2 2 4 4 2 2" xfId="42407" xr:uid="{00000000-0005-0000-0000-0000B6740000}"/>
    <cellStyle name="Normal 12 2 3 2 2 2 4 4 3" xfId="37407" xr:uid="{00000000-0005-0000-0000-0000B7740000}"/>
    <cellStyle name="Normal 12 2 3 2 2 2 4 4 4" xfId="53595" xr:uid="{00000000-0005-0000-0000-0000B8740000}"/>
    <cellStyle name="Normal 12 2 3 2 2 2 4 5" xfId="15031" xr:uid="{00000000-0005-0000-0000-0000B9740000}"/>
    <cellStyle name="Normal 12 2 3 2 2 2 4 5 2" xfId="40049" xr:uid="{00000000-0005-0000-0000-0000BA740000}"/>
    <cellStyle name="Normal 12 2 3 2 2 2 4 6" xfId="27100" xr:uid="{00000000-0005-0000-0000-0000BB740000}"/>
    <cellStyle name="Normal 12 2 3 2 2 2 4 7" xfId="51237" xr:uid="{00000000-0005-0000-0000-0000BC740000}"/>
    <cellStyle name="Normal 12 2 3 2 2 2 5" xfId="1297" xr:uid="{00000000-0005-0000-0000-0000BD740000}"/>
    <cellStyle name="Normal 12 2 3 2 2 2 5 2" xfId="4819" xr:uid="{00000000-0005-0000-0000-0000BE740000}"/>
    <cellStyle name="Normal 12 2 3 2 2 2 5 2 2" xfId="8280" xr:uid="{00000000-0005-0000-0000-0000BF740000}"/>
    <cellStyle name="Normal 12 2 3 2 2 2 5 2 2 2" xfId="33298" xr:uid="{00000000-0005-0000-0000-0000C0740000}"/>
    <cellStyle name="Normal 12 2 3 2 2 2 5 2 3" xfId="19469" xr:uid="{00000000-0005-0000-0000-0000C1740000}"/>
    <cellStyle name="Normal 12 2 3 2 2 2 5 2 3 2" xfId="44486" xr:uid="{00000000-0005-0000-0000-0000C2740000}"/>
    <cellStyle name="Normal 12 2 3 2 2 2 5 2 4" xfId="29840" xr:uid="{00000000-0005-0000-0000-0000C3740000}"/>
    <cellStyle name="Normal 12 2 3 2 2 2 5 2 5" xfId="55674" xr:uid="{00000000-0005-0000-0000-0000C4740000}"/>
    <cellStyle name="Normal 12 2 3 2 2 2 5 3" xfId="7180" xr:uid="{00000000-0005-0000-0000-0000C5740000}"/>
    <cellStyle name="Normal 12 2 3 2 2 2 5 3 2" xfId="24557" xr:uid="{00000000-0005-0000-0000-0000C6740000}"/>
    <cellStyle name="Normal 12 2 3 2 2 2 5 3 2 2" xfId="49574" xr:uid="{00000000-0005-0000-0000-0000C7740000}"/>
    <cellStyle name="Normal 12 2 3 2 2 2 5 3 3" xfId="32198" xr:uid="{00000000-0005-0000-0000-0000C8740000}"/>
    <cellStyle name="Normal 12 2 3 2 2 2 5 3 4" xfId="60762" xr:uid="{00000000-0005-0000-0000-0000C9740000}"/>
    <cellStyle name="Normal 12 2 3 2 2 2 5 4" xfId="13368" xr:uid="{00000000-0005-0000-0000-0000CA740000}"/>
    <cellStyle name="Normal 12 2 3 2 2 2 5 4 2" xfId="18369" xr:uid="{00000000-0005-0000-0000-0000CB740000}"/>
    <cellStyle name="Normal 12 2 3 2 2 2 5 4 2 2" xfId="43386" xr:uid="{00000000-0005-0000-0000-0000CC740000}"/>
    <cellStyle name="Normal 12 2 3 2 2 2 5 4 3" xfId="38386" xr:uid="{00000000-0005-0000-0000-0000CD740000}"/>
    <cellStyle name="Normal 12 2 3 2 2 2 5 4 4" xfId="54574" xr:uid="{00000000-0005-0000-0000-0000CE740000}"/>
    <cellStyle name="Normal 12 2 3 2 2 2 5 5" xfId="16010" xr:uid="{00000000-0005-0000-0000-0000CF740000}"/>
    <cellStyle name="Normal 12 2 3 2 2 2 5 5 2" xfId="41028" xr:uid="{00000000-0005-0000-0000-0000D0740000}"/>
    <cellStyle name="Normal 12 2 3 2 2 2 5 6" xfId="26318" xr:uid="{00000000-0005-0000-0000-0000D1740000}"/>
    <cellStyle name="Normal 12 2 3 2 2 2 5 7" xfId="52216" xr:uid="{00000000-0005-0000-0000-0000D2740000}"/>
    <cellStyle name="Normal 12 2 3 2 2 2 6" xfId="3058" xr:uid="{00000000-0005-0000-0000-0000D3740000}"/>
    <cellStyle name="Normal 12 2 3 2 2 2 6 2" xfId="9845" xr:uid="{00000000-0005-0000-0000-0000D4740000}"/>
    <cellStyle name="Normal 12 2 3 2 2 2 6 2 2" xfId="34863" xr:uid="{00000000-0005-0000-0000-0000D5740000}"/>
    <cellStyle name="Normal 12 2 3 2 2 2 6 3" xfId="21034" xr:uid="{00000000-0005-0000-0000-0000D6740000}"/>
    <cellStyle name="Normal 12 2 3 2 2 2 6 3 2" xfId="46051" xr:uid="{00000000-0005-0000-0000-0000D7740000}"/>
    <cellStyle name="Normal 12 2 3 2 2 2 6 4" xfId="28079" xr:uid="{00000000-0005-0000-0000-0000D8740000}"/>
    <cellStyle name="Normal 12 2 3 2 2 2 6 5" xfId="57239" xr:uid="{00000000-0005-0000-0000-0000D9740000}"/>
    <cellStyle name="Normal 12 2 3 2 2 2 7" xfId="10726" xr:uid="{00000000-0005-0000-0000-0000DA740000}"/>
    <cellStyle name="Normal 12 2 3 2 2 2 7 2" xfId="21915" xr:uid="{00000000-0005-0000-0000-0000DB740000}"/>
    <cellStyle name="Normal 12 2 3 2 2 2 7 2 2" xfId="46932" xr:uid="{00000000-0005-0000-0000-0000DC740000}"/>
    <cellStyle name="Normal 12 2 3 2 2 2 7 3" xfId="35744" xr:uid="{00000000-0005-0000-0000-0000DD740000}"/>
    <cellStyle name="Normal 12 2 3 2 2 2 7 4" xfId="58120" xr:uid="{00000000-0005-0000-0000-0000DE740000}"/>
    <cellStyle name="Normal 12 2 3 2 2 2 8" xfId="7976" xr:uid="{00000000-0005-0000-0000-0000DF740000}"/>
    <cellStyle name="Normal 12 2 3 2 2 2 8 2" xfId="19165" xr:uid="{00000000-0005-0000-0000-0000E0740000}"/>
    <cellStyle name="Normal 12 2 3 2 2 2 8 2 2" xfId="44182" xr:uid="{00000000-0005-0000-0000-0000E1740000}"/>
    <cellStyle name="Normal 12 2 3 2 2 2 8 3" xfId="32994" xr:uid="{00000000-0005-0000-0000-0000E2740000}"/>
    <cellStyle name="Normal 12 2 3 2 2 2 8 4" xfId="55370" xr:uid="{00000000-0005-0000-0000-0000E3740000}"/>
    <cellStyle name="Normal 12 2 3 2 2 2 9" xfId="5615" xr:uid="{00000000-0005-0000-0000-0000E4740000}"/>
    <cellStyle name="Normal 12 2 3 2 2 2 9 2" xfId="22796" xr:uid="{00000000-0005-0000-0000-0000E5740000}"/>
    <cellStyle name="Normal 12 2 3 2 2 2 9 2 2" xfId="47813" xr:uid="{00000000-0005-0000-0000-0000E6740000}"/>
    <cellStyle name="Normal 12 2 3 2 2 2 9 3" xfId="30633" xr:uid="{00000000-0005-0000-0000-0000E7740000}"/>
    <cellStyle name="Normal 12 2 3 2 2 2 9 4" xfId="59001" xr:uid="{00000000-0005-0000-0000-0000E8740000}"/>
    <cellStyle name="Normal 12 2 3 2 2 3" xfId="416" xr:uid="{00000000-0005-0000-0000-0000E9740000}"/>
    <cellStyle name="Normal 12 2 3 2 2 3 10" xfId="11509" xr:uid="{00000000-0005-0000-0000-0000EA740000}"/>
    <cellStyle name="Normal 12 2 3 2 2 3 10 2" xfId="16902" xr:uid="{00000000-0005-0000-0000-0000EB740000}"/>
    <cellStyle name="Normal 12 2 3 2 2 3 10 2 2" xfId="41919" xr:uid="{00000000-0005-0000-0000-0000EC740000}"/>
    <cellStyle name="Normal 12 2 3 2 2 3 10 3" xfId="36527" xr:uid="{00000000-0005-0000-0000-0000ED740000}"/>
    <cellStyle name="Normal 12 2 3 2 2 3 10 4" xfId="53107" xr:uid="{00000000-0005-0000-0000-0000EE740000}"/>
    <cellStyle name="Normal 12 2 3 2 2 3 11" xfId="14151" xr:uid="{00000000-0005-0000-0000-0000EF740000}"/>
    <cellStyle name="Normal 12 2 3 2 2 3 11 2" xfId="39169" xr:uid="{00000000-0005-0000-0000-0000F0740000}"/>
    <cellStyle name="Normal 12 2 3 2 2 3 12" xfId="25437" xr:uid="{00000000-0005-0000-0000-0000F1740000}"/>
    <cellStyle name="Normal 12 2 3 2 2 3 13" xfId="50357" xr:uid="{00000000-0005-0000-0000-0000F2740000}"/>
    <cellStyle name="Normal 12 2 3 2 2 3 2" xfId="612" xr:uid="{00000000-0005-0000-0000-0000F3740000}"/>
    <cellStyle name="Normal 12 2 3 2 2 3 2 10" xfId="50944" xr:uid="{00000000-0005-0000-0000-0000F4740000}"/>
    <cellStyle name="Normal 12 2 3 2 2 3 2 2" xfId="2373" xr:uid="{00000000-0005-0000-0000-0000F5740000}"/>
    <cellStyle name="Normal 12 2 3 2 2 3 2 2 2" xfId="4134" xr:uid="{00000000-0005-0000-0000-0000F6740000}"/>
    <cellStyle name="Normal 12 2 3 2 2 3 2 2 2 2" xfId="9160" xr:uid="{00000000-0005-0000-0000-0000F7740000}"/>
    <cellStyle name="Normal 12 2 3 2 2 3 2 2 2 2 2" xfId="34178" xr:uid="{00000000-0005-0000-0000-0000F8740000}"/>
    <cellStyle name="Normal 12 2 3 2 2 3 2 2 2 3" xfId="20349" xr:uid="{00000000-0005-0000-0000-0000F9740000}"/>
    <cellStyle name="Normal 12 2 3 2 2 3 2 2 2 3 2" xfId="45366" xr:uid="{00000000-0005-0000-0000-0000FA740000}"/>
    <cellStyle name="Normal 12 2 3 2 2 3 2 2 2 4" xfId="29155" xr:uid="{00000000-0005-0000-0000-0000FB740000}"/>
    <cellStyle name="Normal 12 2 3 2 2 3 2 2 2 5" xfId="56554" xr:uid="{00000000-0005-0000-0000-0000FC740000}"/>
    <cellStyle name="Normal 12 2 3 2 2 3 2 2 3" xfId="6495" xr:uid="{00000000-0005-0000-0000-0000FD740000}"/>
    <cellStyle name="Normal 12 2 3 2 2 3 2 2 3 2" xfId="23872" xr:uid="{00000000-0005-0000-0000-0000FE740000}"/>
    <cellStyle name="Normal 12 2 3 2 2 3 2 2 3 2 2" xfId="48889" xr:uid="{00000000-0005-0000-0000-0000FF740000}"/>
    <cellStyle name="Normal 12 2 3 2 2 3 2 2 3 3" xfId="31513" xr:uid="{00000000-0005-0000-0000-000000750000}"/>
    <cellStyle name="Normal 12 2 3 2 2 3 2 2 3 4" xfId="60077" xr:uid="{00000000-0005-0000-0000-000001750000}"/>
    <cellStyle name="Normal 12 2 3 2 2 3 2 2 4" xfId="12683" xr:uid="{00000000-0005-0000-0000-000002750000}"/>
    <cellStyle name="Normal 12 2 3 2 2 3 2 2 4 2" xfId="17684" xr:uid="{00000000-0005-0000-0000-000003750000}"/>
    <cellStyle name="Normal 12 2 3 2 2 3 2 2 4 2 2" xfId="42701" xr:uid="{00000000-0005-0000-0000-000004750000}"/>
    <cellStyle name="Normal 12 2 3 2 2 3 2 2 4 3" xfId="37701" xr:uid="{00000000-0005-0000-0000-000005750000}"/>
    <cellStyle name="Normal 12 2 3 2 2 3 2 2 4 4" xfId="53889" xr:uid="{00000000-0005-0000-0000-000006750000}"/>
    <cellStyle name="Normal 12 2 3 2 2 3 2 2 5" xfId="15325" xr:uid="{00000000-0005-0000-0000-000007750000}"/>
    <cellStyle name="Normal 12 2 3 2 2 3 2 2 5 2" xfId="40343" xr:uid="{00000000-0005-0000-0000-000008750000}"/>
    <cellStyle name="Normal 12 2 3 2 2 3 2 2 6" xfId="27394" xr:uid="{00000000-0005-0000-0000-000009750000}"/>
    <cellStyle name="Normal 12 2 3 2 2 3 2 2 7" xfId="51531" xr:uid="{00000000-0005-0000-0000-00000A750000}"/>
    <cellStyle name="Normal 12 2 3 2 2 3 2 3" xfId="1786" xr:uid="{00000000-0005-0000-0000-00000B750000}"/>
    <cellStyle name="Normal 12 2 3 2 2 3 2 3 2" xfId="5308" xr:uid="{00000000-0005-0000-0000-00000C750000}"/>
    <cellStyle name="Normal 12 2 3 2 2 3 2 3 2 2" xfId="10334" xr:uid="{00000000-0005-0000-0000-00000D750000}"/>
    <cellStyle name="Normal 12 2 3 2 2 3 2 3 2 2 2" xfId="35352" xr:uid="{00000000-0005-0000-0000-00000E750000}"/>
    <cellStyle name="Normal 12 2 3 2 2 3 2 3 2 3" xfId="21523" xr:uid="{00000000-0005-0000-0000-00000F750000}"/>
    <cellStyle name="Normal 12 2 3 2 2 3 2 3 2 3 2" xfId="46540" xr:uid="{00000000-0005-0000-0000-000010750000}"/>
    <cellStyle name="Normal 12 2 3 2 2 3 2 3 2 4" xfId="30329" xr:uid="{00000000-0005-0000-0000-000011750000}"/>
    <cellStyle name="Normal 12 2 3 2 2 3 2 3 2 5" xfId="57728" xr:uid="{00000000-0005-0000-0000-000012750000}"/>
    <cellStyle name="Normal 12 2 3 2 2 3 2 3 3" xfId="7669" xr:uid="{00000000-0005-0000-0000-000013750000}"/>
    <cellStyle name="Normal 12 2 3 2 2 3 2 3 3 2" xfId="25046" xr:uid="{00000000-0005-0000-0000-000014750000}"/>
    <cellStyle name="Normal 12 2 3 2 2 3 2 3 3 2 2" xfId="50063" xr:uid="{00000000-0005-0000-0000-000015750000}"/>
    <cellStyle name="Normal 12 2 3 2 2 3 2 3 3 3" xfId="32687" xr:uid="{00000000-0005-0000-0000-000016750000}"/>
    <cellStyle name="Normal 12 2 3 2 2 3 2 3 3 4" xfId="61251" xr:uid="{00000000-0005-0000-0000-000017750000}"/>
    <cellStyle name="Normal 12 2 3 2 2 3 2 3 4" xfId="13857" xr:uid="{00000000-0005-0000-0000-000018750000}"/>
    <cellStyle name="Normal 12 2 3 2 2 3 2 3 4 2" xfId="18858" xr:uid="{00000000-0005-0000-0000-000019750000}"/>
    <cellStyle name="Normal 12 2 3 2 2 3 2 3 4 2 2" xfId="43875" xr:uid="{00000000-0005-0000-0000-00001A750000}"/>
    <cellStyle name="Normal 12 2 3 2 2 3 2 3 4 3" xfId="38875" xr:uid="{00000000-0005-0000-0000-00001B750000}"/>
    <cellStyle name="Normal 12 2 3 2 2 3 2 3 4 4" xfId="55063" xr:uid="{00000000-0005-0000-0000-00001C750000}"/>
    <cellStyle name="Normal 12 2 3 2 2 3 2 3 5" xfId="16499" xr:uid="{00000000-0005-0000-0000-00001D750000}"/>
    <cellStyle name="Normal 12 2 3 2 2 3 2 3 5 2" xfId="41517" xr:uid="{00000000-0005-0000-0000-00001E750000}"/>
    <cellStyle name="Normal 12 2 3 2 2 3 2 3 6" xfId="26807" xr:uid="{00000000-0005-0000-0000-00001F750000}"/>
    <cellStyle name="Normal 12 2 3 2 2 3 2 3 7" xfId="52705" xr:uid="{00000000-0005-0000-0000-000020750000}"/>
    <cellStyle name="Normal 12 2 3 2 2 3 2 4" xfId="3547" xr:uid="{00000000-0005-0000-0000-000021750000}"/>
    <cellStyle name="Normal 12 2 3 2 2 3 2 4 2" xfId="11215" xr:uid="{00000000-0005-0000-0000-000022750000}"/>
    <cellStyle name="Normal 12 2 3 2 2 3 2 4 2 2" xfId="36233" xr:uid="{00000000-0005-0000-0000-000023750000}"/>
    <cellStyle name="Normal 12 2 3 2 2 3 2 4 3" xfId="22404" xr:uid="{00000000-0005-0000-0000-000024750000}"/>
    <cellStyle name="Normal 12 2 3 2 2 3 2 4 3 2" xfId="47421" xr:uid="{00000000-0005-0000-0000-000025750000}"/>
    <cellStyle name="Normal 12 2 3 2 2 3 2 4 4" xfId="28568" xr:uid="{00000000-0005-0000-0000-000026750000}"/>
    <cellStyle name="Normal 12 2 3 2 2 3 2 4 5" xfId="58609" xr:uid="{00000000-0005-0000-0000-000027750000}"/>
    <cellStyle name="Normal 12 2 3 2 2 3 2 5" xfId="8671" xr:uid="{00000000-0005-0000-0000-000028750000}"/>
    <cellStyle name="Normal 12 2 3 2 2 3 2 5 2" xfId="19860" xr:uid="{00000000-0005-0000-0000-000029750000}"/>
    <cellStyle name="Normal 12 2 3 2 2 3 2 5 2 2" xfId="44877" xr:uid="{00000000-0005-0000-0000-00002A750000}"/>
    <cellStyle name="Normal 12 2 3 2 2 3 2 5 3" xfId="33689" xr:uid="{00000000-0005-0000-0000-00002B750000}"/>
    <cellStyle name="Normal 12 2 3 2 2 3 2 5 4" xfId="56065" xr:uid="{00000000-0005-0000-0000-00002C750000}"/>
    <cellStyle name="Normal 12 2 3 2 2 3 2 6" xfId="6006" xr:uid="{00000000-0005-0000-0000-00002D750000}"/>
    <cellStyle name="Normal 12 2 3 2 2 3 2 6 2" xfId="23285" xr:uid="{00000000-0005-0000-0000-00002E750000}"/>
    <cellStyle name="Normal 12 2 3 2 2 3 2 6 2 2" xfId="48302" xr:uid="{00000000-0005-0000-0000-00002F750000}"/>
    <cellStyle name="Normal 12 2 3 2 2 3 2 6 3" xfId="31024" xr:uid="{00000000-0005-0000-0000-000030750000}"/>
    <cellStyle name="Normal 12 2 3 2 2 3 2 6 4" xfId="59490" xr:uid="{00000000-0005-0000-0000-000031750000}"/>
    <cellStyle name="Normal 12 2 3 2 2 3 2 7" xfId="12096" xr:uid="{00000000-0005-0000-0000-000032750000}"/>
    <cellStyle name="Normal 12 2 3 2 2 3 2 7 2" xfId="17195" xr:uid="{00000000-0005-0000-0000-000033750000}"/>
    <cellStyle name="Normal 12 2 3 2 2 3 2 7 2 2" xfId="42212" xr:uid="{00000000-0005-0000-0000-000034750000}"/>
    <cellStyle name="Normal 12 2 3 2 2 3 2 7 3" xfId="37114" xr:uid="{00000000-0005-0000-0000-000035750000}"/>
    <cellStyle name="Normal 12 2 3 2 2 3 2 7 4" xfId="53400" xr:uid="{00000000-0005-0000-0000-000036750000}"/>
    <cellStyle name="Normal 12 2 3 2 2 3 2 8" xfId="14738" xr:uid="{00000000-0005-0000-0000-000037750000}"/>
    <cellStyle name="Normal 12 2 3 2 2 3 2 8 2" xfId="39756" xr:uid="{00000000-0005-0000-0000-000038750000}"/>
    <cellStyle name="Normal 12 2 3 2 2 3 2 9" xfId="25633" xr:uid="{00000000-0005-0000-0000-000039750000}"/>
    <cellStyle name="Normal 12 2 3 2 2 3 3" xfId="1003" xr:uid="{00000000-0005-0000-0000-00003A750000}"/>
    <cellStyle name="Normal 12 2 3 2 2 3 3 2" xfId="2764" xr:uid="{00000000-0005-0000-0000-00003B750000}"/>
    <cellStyle name="Normal 12 2 3 2 2 3 3 2 2" xfId="4525" xr:uid="{00000000-0005-0000-0000-00003C750000}"/>
    <cellStyle name="Normal 12 2 3 2 2 3 3 2 2 2" xfId="10138" xr:uid="{00000000-0005-0000-0000-00003D750000}"/>
    <cellStyle name="Normal 12 2 3 2 2 3 3 2 2 2 2" xfId="35156" xr:uid="{00000000-0005-0000-0000-00003E750000}"/>
    <cellStyle name="Normal 12 2 3 2 2 3 3 2 2 3" xfId="21327" xr:uid="{00000000-0005-0000-0000-00003F750000}"/>
    <cellStyle name="Normal 12 2 3 2 2 3 3 2 2 3 2" xfId="46344" xr:uid="{00000000-0005-0000-0000-000040750000}"/>
    <cellStyle name="Normal 12 2 3 2 2 3 3 2 2 4" xfId="29546" xr:uid="{00000000-0005-0000-0000-000041750000}"/>
    <cellStyle name="Normal 12 2 3 2 2 3 3 2 2 5" xfId="57532" xr:uid="{00000000-0005-0000-0000-000042750000}"/>
    <cellStyle name="Normal 12 2 3 2 2 3 3 2 3" xfId="7473" xr:uid="{00000000-0005-0000-0000-000043750000}"/>
    <cellStyle name="Normal 12 2 3 2 2 3 3 2 3 2" xfId="24263" xr:uid="{00000000-0005-0000-0000-000044750000}"/>
    <cellStyle name="Normal 12 2 3 2 2 3 3 2 3 2 2" xfId="49280" xr:uid="{00000000-0005-0000-0000-000045750000}"/>
    <cellStyle name="Normal 12 2 3 2 2 3 3 2 3 3" xfId="32491" xr:uid="{00000000-0005-0000-0000-000046750000}"/>
    <cellStyle name="Normal 12 2 3 2 2 3 3 2 3 4" xfId="60468" xr:uid="{00000000-0005-0000-0000-000047750000}"/>
    <cellStyle name="Normal 12 2 3 2 2 3 3 2 4" xfId="13074" xr:uid="{00000000-0005-0000-0000-000048750000}"/>
    <cellStyle name="Normal 12 2 3 2 2 3 3 2 4 2" xfId="18662" xr:uid="{00000000-0005-0000-0000-000049750000}"/>
    <cellStyle name="Normal 12 2 3 2 2 3 3 2 4 2 2" xfId="43679" xr:uid="{00000000-0005-0000-0000-00004A750000}"/>
    <cellStyle name="Normal 12 2 3 2 2 3 3 2 4 3" xfId="38092" xr:uid="{00000000-0005-0000-0000-00004B750000}"/>
    <cellStyle name="Normal 12 2 3 2 2 3 3 2 4 4" xfId="54867" xr:uid="{00000000-0005-0000-0000-00004C750000}"/>
    <cellStyle name="Normal 12 2 3 2 2 3 3 2 5" xfId="15716" xr:uid="{00000000-0005-0000-0000-00004D750000}"/>
    <cellStyle name="Normal 12 2 3 2 2 3 3 2 5 2" xfId="40734" xr:uid="{00000000-0005-0000-0000-00004E750000}"/>
    <cellStyle name="Normal 12 2 3 2 2 3 3 2 6" xfId="27785" xr:uid="{00000000-0005-0000-0000-00004F750000}"/>
    <cellStyle name="Normal 12 2 3 2 2 3 3 2 7" xfId="51922" xr:uid="{00000000-0005-0000-0000-000050750000}"/>
    <cellStyle name="Normal 12 2 3 2 2 3 3 3" xfId="1590" xr:uid="{00000000-0005-0000-0000-000051750000}"/>
    <cellStyle name="Normal 12 2 3 2 2 3 3 3 2" xfId="5112" xr:uid="{00000000-0005-0000-0000-000052750000}"/>
    <cellStyle name="Normal 12 2 3 2 2 3 3 3 2 2" xfId="24850" xr:uid="{00000000-0005-0000-0000-000053750000}"/>
    <cellStyle name="Normal 12 2 3 2 2 3 3 3 2 2 2" xfId="49867" xr:uid="{00000000-0005-0000-0000-000054750000}"/>
    <cellStyle name="Normal 12 2 3 2 2 3 3 3 2 3" xfId="30133" xr:uid="{00000000-0005-0000-0000-000055750000}"/>
    <cellStyle name="Normal 12 2 3 2 2 3 3 3 2 4" xfId="61055" xr:uid="{00000000-0005-0000-0000-000056750000}"/>
    <cellStyle name="Normal 12 2 3 2 2 3 3 3 3" xfId="11019" xr:uid="{00000000-0005-0000-0000-000057750000}"/>
    <cellStyle name="Normal 12 2 3 2 2 3 3 3 3 2" xfId="22208" xr:uid="{00000000-0005-0000-0000-000058750000}"/>
    <cellStyle name="Normal 12 2 3 2 2 3 3 3 3 2 2" xfId="47225" xr:uid="{00000000-0005-0000-0000-000059750000}"/>
    <cellStyle name="Normal 12 2 3 2 2 3 3 3 3 3" xfId="36037" xr:uid="{00000000-0005-0000-0000-00005A750000}"/>
    <cellStyle name="Normal 12 2 3 2 2 3 3 3 3 4" xfId="58413" xr:uid="{00000000-0005-0000-0000-00005B750000}"/>
    <cellStyle name="Normal 12 2 3 2 2 3 3 3 4" xfId="13661" xr:uid="{00000000-0005-0000-0000-00005C750000}"/>
    <cellStyle name="Normal 12 2 3 2 2 3 3 3 4 2" xfId="38679" xr:uid="{00000000-0005-0000-0000-00005D750000}"/>
    <cellStyle name="Normal 12 2 3 2 2 3 3 3 5" xfId="16303" xr:uid="{00000000-0005-0000-0000-00005E750000}"/>
    <cellStyle name="Normal 12 2 3 2 2 3 3 3 5 2" xfId="41321" xr:uid="{00000000-0005-0000-0000-00005F750000}"/>
    <cellStyle name="Normal 12 2 3 2 2 3 3 3 6" xfId="26611" xr:uid="{00000000-0005-0000-0000-000060750000}"/>
    <cellStyle name="Normal 12 2 3 2 2 3 3 3 7" xfId="52509" xr:uid="{00000000-0005-0000-0000-000061750000}"/>
    <cellStyle name="Normal 12 2 3 2 2 3 3 4" xfId="3351" xr:uid="{00000000-0005-0000-0000-000062750000}"/>
    <cellStyle name="Normal 12 2 3 2 2 3 3 4 2" xfId="9551" xr:uid="{00000000-0005-0000-0000-000063750000}"/>
    <cellStyle name="Normal 12 2 3 2 2 3 3 4 2 2" xfId="34569" xr:uid="{00000000-0005-0000-0000-000064750000}"/>
    <cellStyle name="Normal 12 2 3 2 2 3 3 4 3" xfId="20740" xr:uid="{00000000-0005-0000-0000-000065750000}"/>
    <cellStyle name="Normal 12 2 3 2 2 3 3 4 3 2" xfId="45757" xr:uid="{00000000-0005-0000-0000-000066750000}"/>
    <cellStyle name="Normal 12 2 3 2 2 3 3 4 4" xfId="28372" xr:uid="{00000000-0005-0000-0000-000067750000}"/>
    <cellStyle name="Normal 12 2 3 2 2 3 3 4 5" xfId="56945" xr:uid="{00000000-0005-0000-0000-000068750000}"/>
    <cellStyle name="Normal 12 2 3 2 2 3 3 5" xfId="6886" xr:uid="{00000000-0005-0000-0000-000069750000}"/>
    <cellStyle name="Normal 12 2 3 2 2 3 3 5 2" xfId="23089" xr:uid="{00000000-0005-0000-0000-00006A750000}"/>
    <cellStyle name="Normal 12 2 3 2 2 3 3 5 2 2" xfId="48106" xr:uid="{00000000-0005-0000-0000-00006B750000}"/>
    <cellStyle name="Normal 12 2 3 2 2 3 3 5 3" xfId="31904" xr:uid="{00000000-0005-0000-0000-00006C750000}"/>
    <cellStyle name="Normal 12 2 3 2 2 3 3 5 4" xfId="59294" xr:uid="{00000000-0005-0000-0000-00006D750000}"/>
    <cellStyle name="Normal 12 2 3 2 2 3 3 6" xfId="11900" xr:uid="{00000000-0005-0000-0000-00006E750000}"/>
    <cellStyle name="Normal 12 2 3 2 2 3 3 6 2" xfId="18075" xr:uid="{00000000-0005-0000-0000-00006F750000}"/>
    <cellStyle name="Normal 12 2 3 2 2 3 3 6 2 2" xfId="43092" xr:uid="{00000000-0005-0000-0000-000070750000}"/>
    <cellStyle name="Normal 12 2 3 2 2 3 3 6 3" xfId="36918" xr:uid="{00000000-0005-0000-0000-000071750000}"/>
    <cellStyle name="Normal 12 2 3 2 2 3 3 6 4" xfId="54280" xr:uid="{00000000-0005-0000-0000-000072750000}"/>
    <cellStyle name="Normal 12 2 3 2 2 3 3 7" xfId="14542" xr:uid="{00000000-0005-0000-0000-000073750000}"/>
    <cellStyle name="Normal 12 2 3 2 2 3 3 7 2" xfId="39560" xr:uid="{00000000-0005-0000-0000-000074750000}"/>
    <cellStyle name="Normal 12 2 3 2 2 3 3 8" xfId="26024" xr:uid="{00000000-0005-0000-0000-000075750000}"/>
    <cellStyle name="Normal 12 2 3 2 2 3 3 9" xfId="50748" xr:uid="{00000000-0005-0000-0000-000076750000}"/>
    <cellStyle name="Normal 12 2 3 2 2 3 4" xfId="2177" xr:uid="{00000000-0005-0000-0000-000077750000}"/>
    <cellStyle name="Normal 12 2 3 2 2 3 4 2" xfId="3938" xr:uid="{00000000-0005-0000-0000-000078750000}"/>
    <cellStyle name="Normal 12 2 3 2 2 3 4 2 2" xfId="8964" xr:uid="{00000000-0005-0000-0000-000079750000}"/>
    <cellStyle name="Normal 12 2 3 2 2 3 4 2 2 2" xfId="33982" xr:uid="{00000000-0005-0000-0000-00007A750000}"/>
    <cellStyle name="Normal 12 2 3 2 2 3 4 2 3" xfId="20153" xr:uid="{00000000-0005-0000-0000-00007B750000}"/>
    <cellStyle name="Normal 12 2 3 2 2 3 4 2 3 2" xfId="45170" xr:uid="{00000000-0005-0000-0000-00007C750000}"/>
    <cellStyle name="Normal 12 2 3 2 2 3 4 2 4" xfId="28959" xr:uid="{00000000-0005-0000-0000-00007D750000}"/>
    <cellStyle name="Normal 12 2 3 2 2 3 4 2 5" xfId="56358" xr:uid="{00000000-0005-0000-0000-00007E750000}"/>
    <cellStyle name="Normal 12 2 3 2 2 3 4 3" xfId="6299" xr:uid="{00000000-0005-0000-0000-00007F750000}"/>
    <cellStyle name="Normal 12 2 3 2 2 3 4 3 2" xfId="23676" xr:uid="{00000000-0005-0000-0000-000080750000}"/>
    <cellStyle name="Normal 12 2 3 2 2 3 4 3 2 2" xfId="48693" xr:uid="{00000000-0005-0000-0000-000081750000}"/>
    <cellStyle name="Normal 12 2 3 2 2 3 4 3 3" xfId="31317" xr:uid="{00000000-0005-0000-0000-000082750000}"/>
    <cellStyle name="Normal 12 2 3 2 2 3 4 3 4" xfId="59881" xr:uid="{00000000-0005-0000-0000-000083750000}"/>
    <cellStyle name="Normal 12 2 3 2 2 3 4 4" xfId="12487" xr:uid="{00000000-0005-0000-0000-000084750000}"/>
    <cellStyle name="Normal 12 2 3 2 2 3 4 4 2" xfId="17488" xr:uid="{00000000-0005-0000-0000-000085750000}"/>
    <cellStyle name="Normal 12 2 3 2 2 3 4 4 2 2" xfId="42505" xr:uid="{00000000-0005-0000-0000-000086750000}"/>
    <cellStyle name="Normal 12 2 3 2 2 3 4 4 3" xfId="37505" xr:uid="{00000000-0005-0000-0000-000087750000}"/>
    <cellStyle name="Normal 12 2 3 2 2 3 4 4 4" xfId="53693" xr:uid="{00000000-0005-0000-0000-000088750000}"/>
    <cellStyle name="Normal 12 2 3 2 2 3 4 5" xfId="15129" xr:uid="{00000000-0005-0000-0000-000089750000}"/>
    <cellStyle name="Normal 12 2 3 2 2 3 4 5 2" xfId="40147" xr:uid="{00000000-0005-0000-0000-00008A750000}"/>
    <cellStyle name="Normal 12 2 3 2 2 3 4 6" xfId="27198" xr:uid="{00000000-0005-0000-0000-00008B750000}"/>
    <cellStyle name="Normal 12 2 3 2 2 3 4 7" xfId="51335" xr:uid="{00000000-0005-0000-0000-00008C750000}"/>
    <cellStyle name="Normal 12 2 3 2 2 3 5" xfId="1199" xr:uid="{00000000-0005-0000-0000-00008D750000}"/>
    <cellStyle name="Normal 12 2 3 2 2 3 5 2" xfId="4721" xr:uid="{00000000-0005-0000-0000-00008E750000}"/>
    <cellStyle name="Normal 12 2 3 2 2 3 5 2 2" xfId="8378" xr:uid="{00000000-0005-0000-0000-00008F750000}"/>
    <cellStyle name="Normal 12 2 3 2 2 3 5 2 2 2" xfId="33396" xr:uid="{00000000-0005-0000-0000-000090750000}"/>
    <cellStyle name="Normal 12 2 3 2 2 3 5 2 3" xfId="19567" xr:uid="{00000000-0005-0000-0000-000091750000}"/>
    <cellStyle name="Normal 12 2 3 2 2 3 5 2 3 2" xfId="44584" xr:uid="{00000000-0005-0000-0000-000092750000}"/>
    <cellStyle name="Normal 12 2 3 2 2 3 5 2 4" xfId="29742" xr:uid="{00000000-0005-0000-0000-000093750000}"/>
    <cellStyle name="Normal 12 2 3 2 2 3 5 2 5" xfId="55772" xr:uid="{00000000-0005-0000-0000-000094750000}"/>
    <cellStyle name="Normal 12 2 3 2 2 3 5 3" xfId="7082" xr:uid="{00000000-0005-0000-0000-000095750000}"/>
    <cellStyle name="Normal 12 2 3 2 2 3 5 3 2" xfId="24459" xr:uid="{00000000-0005-0000-0000-000096750000}"/>
    <cellStyle name="Normal 12 2 3 2 2 3 5 3 2 2" xfId="49476" xr:uid="{00000000-0005-0000-0000-000097750000}"/>
    <cellStyle name="Normal 12 2 3 2 2 3 5 3 3" xfId="32100" xr:uid="{00000000-0005-0000-0000-000098750000}"/>
    <cellStyle name="Normal 12 2 3 2 2 3 5 3 4" xfId="60664" xr:uid="{00000000-0005-0000-0000-000099750000}"/>
    <cellStyle name="Normal 12 2 3 2 2 3 5 4" xfId="13270" xr:uid="{00000000-0005-0000-0000-00009A750000}"/>
    <cellStyle name="Normal 12 2 3 2 2 3 5 4 2" xfId="18271" xr:uid="{00000000-0005-0000-0000-00009B750000}"/>
    <cellStyle name="Normal 12 2 3 2 2 3 5 4 2 2" xfId="43288" xr:uid="{00000000-0005-0000-0000-00009C750000}"/>
    <cellStyle name="Normal 12 2 3 2 2 3 5 4 3" xfId="38288" xr:uid="{00000000-0005-0000-0000-00009D750000}"/>
    <cellStyle name="Normal 12 2 3 2 2 3 5 4 4" xfId="54476" xr:uid="{00000000-0005-0000-0000-00009E750000}"/>
    <cellStyle name="Normal 12 2 3 2 2 3 5 5" xfId="15912" xr:uid="{00000000-0005-0000-0000-00009F750000}"/>
    <cellStyle name="Normal 12 2 3 2 2 3 5 5 2" xfId="40930" xr:uid="{00000000-0005-0000-0000-0000A0750000}"/>
    <cellStyle name="Normal 12 2 3 2 2 3 5 6" xfId="26220" xr:uid="{00000000-0005-0000-0000-0000A1750000}"/>
    <cellStyle name="Normal 12 2 3 2 2 3 5 7" xfId="52118" xr:uid="{00000000-0005-0000-0000-0000A2750000}"/>
    <cellStyle name="Normal 12 2 3 2 2 3 6" xfId="2960" xr:uid="{00000000-0005-0000-0000-0000A3750000}"/>
    <cellStyle name="Normal 12 2 3 2 2 3 6 2" xfId="9747" xr:uid="{00000000-0005-0000-0000-0000A4750000}"/>
    <cellStyle name="Normal 12 2 3 2 2 3 6 2 2" xfId="34765" xr:uid="{00000000-0005-0000-0000-0000A5750000}"/>
    <cellStyle name="Normal 12 2 3 2 2 3 6 3" xfId="20936" xr:uid="{00000000-0005-0000-0000-0000A6750000}"/>
    <cellStyle name="Normal 12 2 3 2 2 3 6 3 2" xfId="45953" xr:uid="{00000000-0005-0000-0000-0000A7750000}"/>
    <cellStyle name="Normal 12 2 3 2 2 3 6 4" xfId="27981" xr:uid="{00000000-0005-0000-0000-0000A8750000}"/>
    <cellStyle name="Normal 12 2 3 2 2 3 6 5" xfId="57141" xr:uid="{00000000-0005-0000-0000-0000A9750000}"/>
    <cellStyle name="Normal 12 2 3 2 2 3 7" xfId="10628" xr:uid="{00000000-0005-0000-0000-0000AA750000}"/>
    <cellStyle name="Normal 12 2 3 2 2 3 7 2" xfId="21817" xr:uid="{00000000-0005-0000-0000-0000AB750000}"/>
    <cellStyle name="Normal 12 2 3 2 2 3 7 2 2" xfId="46834" xr:uid="{00000000-0005-0000-0000-0000AC750000}"/>
    <cellStyle name="Normal 12 2 3 2 2 3 7 3" xfId="35646" xr:uid="{00000000-0005-0000-0000-0000AD750000}"/>
    <cellStyle name="Normal 12 2 3 2 2 3 7 4" xfId="58022" xr:uid="{00000000-0005-0000-0000-0000AE750000}"/>
    <cellStyle name="Normal 12 2 3 2 2 3 8" xfId="8074" xr:uid="{00000000-0005-0000-0000-0000AF750000}"/>
    <cellStyle name="Normal 12 2 3 2 2 3 8 2" xfId="19263" xr:uid="{00000000-0005-0000-0000-0000B0750000}"/>
    <cellStyle name="Normal 12 2 3 2 2 3 8 2 2" xfId="44280" xr:uid="{00000000-0005-0000-0000-0000B1750000}"/>
    <cellStyle name="Normal 12 2 3 2 2 3 8 3" xfId="33092" xr:uid="{00000000-0005-0000-0000-0000B2750000}"/>
    <cellStyle name="Normal 12 2 3 2 2 3 8 4" xfId="55468" xr:uid="{00000000-0005-0000-0000-0000B3750000}"/>
    <cellStyle name="Normal 12 2 3 2 2 3 9" xfId="5713" xr:uid="{00000000-0005-0000-0000-0000B4750000}"/>
    <cellStyle name="Normal 12 2 3 2 2 3 9 2" xfId="22698" xr:uid="{00000000-0005-0000-0000-0000B5750000}"/>
    <cellStyle name="Normal 12 2 3 2 2 3 9 2 2" xfId="47715" xr:uid="{00000000-0005-0000-0000-0000B6750000}"/>
    <cellStyle name="Normal 12 2 3 2 2 3 9 3" xfId="30731" xr:uid="{00000000-0005-0000-0000-0000B7750000}"/>
    <cellStyle name="Normal 12 2 3 2 2 3 9 4" xfId="58903" xr:uid="{00000000-0005-0000-0000-0000B8750000}"/>
    <cellStyle name="Normal 12 2 3 2 2 4" xfId="514" xr:uid="{00000000-0005-0000-0000-0000B9750000}"/>
    <cellStyle name="Normal 12 2 3 2 2 4 10" xfId="50846" xr:uid="{00000000-0005-0000-0000-0000BA750000}"/>
    <cellStyle name="Normal 12 2 3 2 2 4 2" xfId="2275" xr:uid="{00000000-0005-0000-0000-0000BB750000}"/>
    <cellStyle name="Normal 12 2 3 2 2 4 2 2" xfId="4036" xr:uid="{00000000-0005-0000-0000-0000BC750000}"/>
    <cellStyle name="Normal 12 2 3 2 2 4 2 2 2" xfId="9062" xr:uid="{00000000-0005-0000-0000-0000BD750000}"/>
    <cellStyle name="Normal 12 2 3 2 2 4 2 2 2 2" xfId="34080" xr:uid="{00000000-0005-0000-0000-0000BE750000}"/>
    <cellStyle name="Normal 12 2 3 2 2 4 2 2 3" xfId="20251" xr:uid="{00000000-0005-0000-0000-0000BF750000}"/>
    <cellStyle name="Normal 12 2 3 2 2 4 2 2 3 2" xfId="45268" xr:uid="{00000000-0005-0000-0000-0000C0750000}"/>
    <cellStyle name="Normal 12 2 3 2 2 4 2 2 4" xfId="29057" xr:uid="{00000000-0005-0000-0000-0000C1750000}"/>
    <cellStyle name="Normal 12 2 3 2 2 4 2 2 5" xfId="56456" xr:uid="{00000000-0005-0000-0000-0000C2750000}"/>
    <cellStyle name="Normal 12 2 3 2 2 4 2 3" xfId="6397" xr:uid="{00000000-0005-0000-0000-0000C3750000}"/>
    <cellStyle name="Normal 12 2 3 2 2 4 2 3 2" xfId="23774" xr:uid="{00000000-0005-0000-0000-0000C4750000}"/>
    <cellStyle name="Normal 12 2 3 2 2 4 2 3 2 2" xfId="48791" xr:uid="{00000000-0005-0000-0000-0000C5750000}"/>
    <cellStyle name="Normal 12 2 3 2 2 4 2 3 3" xfId="31415" xr:uid="{00000000-0005-0000-0000-0000C6750000}"/>
    <cellStyle name="Normal 12 2 3 2 2 4 2 3 4" xfId="59979" xr:uid="{00000000-0005-0000-0000-0000C7750000}"/>
    <cellStyle name="Normal 12 2 3 2 2 4 2 4" xfId="12585" xr:uid="{00000000-0005-0000-0000-0000C8750000}"/>
    <cellStyle name="Normal 12 2 3 2 2 4 2 4 2" xfId="17586" xr:uid="{00000000-0005-0000-0000-0000C9750000}"/>
    <cellStyle name="Normal 12 2 3 2 2 4 2 4 2 2" xfId="42603" xr:uid="{00000000-0005-0000-0000-0000CA750000}"/>
    <cellStyle name="Normal 12 2 3 2 2 4 2 4 3" xfId="37603" xr:uid="{00000000-0005-0000-0000-0000CB750000}"/>
    <cellStyle name="Normal 12 2 3 2 2 4 2 4 4" xfId="53791" xr:uid="{00000000-0005-0000-0000-0000CC750000}"/>
    <cellStyle name="Normal 12 2 3 2 2 4 2 5" xfId="15227" xr:uid="{00000000-0005-0000-0000-0000CD750000}"/>
    <cellStyle name="Normal 12 2 3 2 2 4 2 5 2" xfId="40245" xr:uid="{00000000-0005-0000-0000-0000CE750000}"/>
    <cellStyle name="Normal 12 2 3 2 2 4 2 6" xfId="27296" xr:uid="{00000000-0005-0000-0000-0000CF750000}"/>
    <cellStyle name="Normal 12 2 3 2 2 4 2 7" xfId="51433" xr:uid="{00000000-0005-0000-0000-0000D0750000}"/>
    <cellStyle name="Normal 12 2 3 2 2 4 3" xfId="1688" xr:uid="{00000000-0005-0000-0000-0000D1750000}"/>
    <cellStyle name="Normal 12 2 3 2 2 4 3 2" xfId="5210" xr:uid="{00000000-0005-0000-0000-0000D2750000}"/>
    <cellStyle name="Normal 12 2 3 2 2 4 3 2 2" xfId="10236" xr:uid="{00000000-0005-0000-0000-0000D3750000}"/>
    <cellStyle name="Normal 12 2 3 2 2 4 3 2 2 2" xfId="35254" xr:uid="{00000000-0005-0000-0000-0000D4750000}"/>
    <cellStyle name="Normal 12 2 3 2 2 4 3 2 3" xfId="21425" xr:uid="{00000000-0005-0000-0000-0000D5750000}"/>
    <cellStyle name="Normal 12 2 3 2 2 4 3 2 3 2" xfId="46442" xr:uid="{00000000-0005-0000-0000-0000D6750000}"/>
    <cellStyle name="Normal 12 2 3 2 2 4 3 2 4" xfId="30231" xr:uid="{00000000-0005-0000-0000-0000D7750000}"/>
    <cellStyle name="Normal 12 2 3 2 2 4 3 2 5" xfId="57630" xr:uid="{00000000-0005-0000-0000-0000D8750000}"/>
    <cellStyle name="Normal 12 2 3 2 2 4 3 3" xfId="7571" xr:uid="{00000000-0005-0000-0000-0000D9750000}"/>
    <cellStyle name="Normal 12 2 3 2 2 4 3 3 2" xfId="24948" xr:uid="{00000000-0005-0000-0000-0000DA750000}"/>
    <cellStyle name="Normal 12 2 3 2 2 4 3 3 2 2" xfId="49965" xr:uid="{00000000-0005-0000-0000-0000DB750000}"/>
    <cellStyle name="Normal 12 2 3 2 2 4 3 3 3" xfId="32589" xr:uid="{00000000-0005-0000-0000-0000DC750000}"/>
    <cellStyle name="Normal 12 2 3 2 2 4 3 3 4" xfId="61153" xr:uid="{00000000-0005-0000-0000-0000DD750000}"/>
    <cellStyle name="Normal 12 2 3 2 2 4 3 4" xfId="13759" xr:uid="{00000000-0005-0000-0000-0000DE750000}"/>
    <cellStyle name="Normal 12 2 3 2 2 4 3 4 2" xfId="18760" xr:uid="{00000000-0005-0000-0000-0000DF750000}"/>
    <cellStyle name="Normal 12 2 3 2 2 4 3 4 2 2" xfId="43777" xr:uid="{00000000-0005-0000-0000-0000E0750000}"/>
    <cellStyle name="Normal 12 2 3 2 2 4 3 4 3" xfId="38777" xr:uid="{00000000-0005-0000-0000-0000E1750000}"/>
    <cellStyle name="Normal 12 2 3 2 2 4 3 4 4" xfId="54965" xr:uid="{00000000-0005-0000-0000-0000E2750000}"/>
    <cellStyle name="Normal 12 2 3 2 2 4 3 5" xfId="16401" xr:uid="{00000000-0005-0000-0000-0000E3750000}"/>
    <cellStyle name="Normal 12 2 3 2 2 4 3 5 2" xfId="41419" xr:uid="{00000000-0005-0000-0000-0000E4750000}"/>
    <cellStyle name="Normal 12 2 3 2 2 4 3 6" xfId="26709" xr:uid="{00000000-0005-0000-0000-0000E5750000}"/>
    <cellStyle name="Normal 12 2 3 2 2 4 3 7" xfId="52607" xr:uid="{00000000-0005-0000-0000-0000E6750000}"/>
    <cellStyle name="Normal 12 2 3 2 2 4 4" xfId="3449" xr:uid="{00000000-0005-0000-0000-0000E7750000}"/>
    <cellStyle name="Normal 12 2 3 2 2 4 4 2" xfId="11117" xr:uid="{00000000-0005-0000-0000-0000E8750000}"/>
    <cellStyle name="Normal 12 2 3 2 2 4 4 2 2" xfId="36135" xr:uid="{00000000-0005-0000-0000-0000E9750000}"/>
    <cellStyle name="Normal 12 2 3 2 2 4 4 3" xfId="22306" xr:uid="{00000000-0005-0000-0000-0000EA750000}"/>
    <cellStyle name="Normal 12 2 3 2 2 4 4 3 2" xfId="47323" xr:uid="{00000000-0005-0000-0000-0000EB750000}"/>
    <cellStyle name="Normal 12 2 3 2 2 4 4 4" xfId="28470" xr:uid="{00000000-0005-0000-0000-0000EC750000}"/>
    <cellStyle name="Normal 12 2 3 2 2 4 4 5" xfId="58511" xr:uid="{00000000-0005-0000-0000-0000ED750000}"/>
    <cellStyle name="Normal 12 2 3 2 2 4 5" xfId="8475" xr:uid="{00000000-0005-0000-0000-0000EE750000}"/>
    <cellStyle name="Normal 12 2 3 2 2 4 5 2" xfId="19664" xr:uid="{00000000-0005-0000-0000-0000EF750000}"/>
    <cellStyle name="Normal 12 2 3 2 2 4 5 2 2" xfId="44681" xr:uid="{00000000-0005-0000-0000-0000F0750000}"/>
    <cellStyle name="Normal 12 2 3 2 2 4 5 3" xfId="33493" xr:uid="{00000000-0005-0000-0000-0000F1750000}"/>
    <cellStyle name="Normal 12 2 3 2 2 4 5 4" xfId="55869" xr:uid="{00000000-0005-0000-0000-0000F2750000}"/>
    <cellStyle name="Normal 12 2 3 2 2 4 6" xfId="5810" xr:uid="{00000000-0005-0000-0000-0000F3750000}"/>
    <cellStyle name="Normal 12 2 3 2 2 4 6 2" xfId="23187" xr:uid="{00000000-0005-0000-0000-0000F4750000}"/>
    <cellStyle name="Normal 12 2 3 2 2 4 6 2 2" xfId="48204" xr:uid="{00000000-0005-0000-0000-0000F5750000}"/>
    <cellStyle name="Normal 12 2 3 2 2 4 6 3" xfId="30828" xr:uid="{00000000-0005-0000-0000-0000F6750000}"/>
    <cellStyle name="Normal 12 2 3 2 2 4 6 4" xfId="59392" xr:uid="{00000000-0005-0000-0000-0000F7750000}"/>
    <cellStyle name="Normal 12 2 3 2 2 4 7" xfId="11998" xr:uid="{00000000-0005-0000-0000-0000F8750000}"/>
    <cellStyle name="Normal 12 2 3 2 2 4 7 2" xfId="16999" xr:uid="{00000000-0005-0000-0000-0000F9750000}"/>
    <cellStyle name="Normal 12 2 3 2 2 4 7 2 2" xfId="42016" xr:uid="{00000000-0005-0000-0000-0000FA750000}"/>
    <cellStyle name="Normal 12 2 3 2 2 4 7 3" xfId="37016" xr:uid="{00000000-0005-0000-0000-0000FB750000}"/>
    <cellStyle name="Normal 12 2 3 2 2 4 7 4" xfId="53204" xr:uid="{00000000-0005-0000-0000-0000FC750000}"/>
    <cellStyle name="Normal 12 2 3 2 2 4 8" xfId="14640" xr:uid="{00000000-0005-0000-0000-0000FD750000}"/>
    <cellStyle name="Normal 12 2 3 2 2 4 8 2" xfId="39658" xr:uid="{00000000-0005-0000-0000-0000FE750000}"/>
    <cellStyle name="Normal 12 2 3 2 2 4 9" xfId="25535" xr:uid="{00000000-0005-0000-0000-0000FF750000}"/>
    <cellStyle name="Normal 12 2 3 2 2 5" xfId="807" xr:uid="{00000000-0005-0000-0000-000000760000}"/>
    <cellStyle name="Normal 12 2 3 2 2 5 2" xfId="2568" xr:uid="{00000000-0005-0000-0000-000001760000}"/>
    <cellStyle name="Normal 12 2 3 2 2 5 2 2" xfId="4329" xr:uid="{00000000-0005-0000-0000-000002760000}"/>
    <cellStyle name="Normal 12 2 3 2 2 5 2 2 2" xfId="9942" xr:uid="{00000000-0005-0000-0000-000003760000}"/>
    <cellStyle name="Normal 12 2 3 2 2 5 2 2 2 2" xfId="34960" xr:uid="{00000000-0005-0000-0000-000004760000}"/>
    <cellStyle name="Normal 12 2 3 2 2 5 2 2 3" xfId="21131" xr:uid="{00000000-0005-0000-0000-000005760000}"/>
    <cellStyle name="Normal 12 2 3 2 2 5 2 2 3 2" xfId="46148" xr:uid="{00000000-0005-0000-0000-000006760000}"/>
    <cellStyle name="Normal 12 2 3 2 2 5 2 2 4" xfId="29350" xr:uid="{00000000-0005-0000-0000-000007760000}"/>
    <cellStyle name="Normal 12 2 3 2 2 5 2 2 5" xfId="57336" xr:uid="{00000000-0005-0000-0000-000008760000}"/>
    <cellStyle name="Normal 12 2 3 2 2 5 2 3" xfId="7277" xr:uid="{00000000-0005-0000-0000-000009760000}"/>
    <cellStyle name="Normal 12 2 3 2 2 5 2 3 2" xfId="24067" xr:uid="{00000000-0005-0000-0000-00000A760000}"/>
    <cellStyle name="Normal 12 2 3 2 2 5 2 3 2 2" xfId="49084" xr:uid="{00000000-0005-0000-0000-00000B760000}"/>
    <cellStyle name="Normal 12 2 3 2 2 5 2 3 3" xfId="32295" xr:uid="{00000000-0005-0000-0000-00000C760000}"/>
    <cellStyle name="Normal 12 2 3 2 2 5 2 3 4" xfId="60272" xr:uid="{00000000-0005-0000-0000-00000D760000}"/>
    <cellStyle name="Normal 12 2 3 2 2 5 2 4" xfId="12878" xr:uid="{00000000-0005-0000-0000-00000E760000}"/>
    <cellStyle name="Normal 12 2 3 2 2 5 2 4 2" xfId="18466" xr:uid="{00000000-0005-0000-0000-00000F760000}"/>
    <cellStyle name="Normal 12 2 3 2 2 5 2 4 2 2" xfId="43483" xr:uid="{00000000-0005-0000-0000-000010760000}"/>
    <cellStyle name="Normal 12 2 3 2 2 5 2 4 3" xfId="37896" xr:uid="{00000000-0005-0000-0000-000011760000}"/>
    <cellStyle name="Normal 12 2 3 2 2 5 2 4 4" xfId="54671" xr:uid="{00000000-0005-0000-0000-000012760000}"/>
    <cellStyle name="Normal 12 2 3 2 2 5 2 5" xfId="15520" xr:uid="{00000000-0005-0000-0000-000013760000}"/>
    <cellStyle name="Normal 12 2 3 2 2 5 2 5 2" xfId="40538" xr:uid="{00000000-0005-0000-0000-000014760000}"/>
    <cellStyle name="Normal 12 2 3 2 2 5 2 6" xfId="27589" xr:uid="{00000000-0005-0000-0000-000015760000}"/>
    <cellStyle name="Normal 12 2 3 2 2 5 2 7" xfId="51726" xr:uid="{00000000-0005-0000-0000-000016760000}"/>
    <cellStyle name="Normal 12 2 3 2 2 5 3" xfId="1394" xr:uid="{00000000-0005-0000-0000-000017760000}"/>
    <cellStyle name="Normal 12 2 3 2 2 5 3 2" xfId="4916" xr:uid="{00000000-0005-0000-0000-000018760000}"/>
    <cellStyle name="Normal 12 2 3 2 2 5 3 2 2" xfId="24654" xr:uid="{00000000-0005-0000-0000-000019760000}"/>
    <cellStyle name="Normal 12 2 3 2 2 5 3 2 2 2" xfId="49671" xr:uid="{00000000-0005-0000-0000-00001A760000}"/>
    <cellStyle name="Normal 12 2 3 2 2 5 3 2 3" xfId="29937" xr:uid="{00000000-0005-0000-0000-00001B760000}"/>
    <cellStyle name="Normal 12 2 3 2 2 5 3 2 4" xfId="60859" xr:uid="{00000000-0005-0000-0000-00001C760000}"/>
    <cellStyle name="Normal 12 2 3 2 2 5 3 3" xfId="10823" xr:uid="{00000000-0005-0000-0000-00001D760000}"/>
    <cellStyle name="Normal 12 2 3 2 2 5 3 3 2" xfId="22012" xr:uid="{00000000-0005-0000-0000-00001E760000}"/>
    <cellStyle name="Normal 12 2 3 2 2 5 3 3 2 2" xfId="47029" xr:uid="{00000000-0005-0000-0000-00001F760000}"/>
    <cellStyle name="Normal 12 2 3 2 2 5 3 3 3" xfId="35841" xr:uid="{00000000-0005-0000-0000-000020760000}"/>
    <cellStyle name="Normal 12 2 3 2 2 5 3 3 4" xfId="58217" xr:uid="{00000000-0005-0000-0000-000021760000}"/>
    <cellStyle name="Normal 12 2 3 2 2 5 3 4" xfId="13465" xr:uid="{00000000-0005-0000-0000-000022760000}"/>
    <cellStyle name="Normal 12 2 3 2 2 5 3 4 2" xfId="38483" xr:uid="{00000000-0005-0000-0000-000023760000}"/>
    <cellStyle name="Normal 12 2 3 2 2 5 3 5" xfId="16107" xr:uid="{00000000-0005-0000-0000-000024760000}"/>
    <cellStyle name="Normal 12 2 3 2 2 5 3 5 2" xfId="41125" xr:uid="{00000000-0005-0000-0000-000025760000}"/>
    <cellStyle name="Normal 12 2 3 2 2 5 3 6" xfId="26415" xr:uid="{00000000-0005-0000-0000-000026760000}"/>
    <cellStyle name="Normal 12 2 3 2 2 5 3 7" xfId="52313" xr:uid="{00000000-0005-0000-0000-000027760000}"/>
    <cellStyle name="Normal 12 2 3 2 2 5 4" xfId="3155" xr:uid="{00000000-0005-0000-0000-000028760000}"/>
    <cellStyle name="Normal 12 2 3 2 2 5 4 2" xfId="9355" xr:uid="{00000000-0005-0000-0000-000029760000}"/>
    <cellStyle name="Normal 12 2 3 2 2 5 4 2 2" xfId="34373" xr:uid="{00000000-0005-0000-0000-00002A760000}"/>
    <cellStyle name="Normal 12 2 3 2 2 5 4 3" xfId="20544" xr:uid="{00000000-0005-0000-0000-00002B760000}"/>
    <cellStyle name="Normal 12 2 3 2 2 5 4 3 2" xfId="45561" xr:uid="{00000000-0005-0000-0000-00002C760000}"/>
    <cellStyle name="Normal 12 2 3 2 2 5 4 4" xfId="28176" xr:uid="{00000000-0005-0000-0000-00002D760000}"/>
    <cellStyle name="Normal 12 2 3 2 2 5 4 5" xfId="56749" xr:uid="{00000000-0005-0000-0000-00002E760000}"/>
    <cellStyle name="Normal 12 2 3 2 2 5 5" xfId="6690" xr:uid="{00000000-0005-0000-0000-00002F760000}"/>
    <cellStyle name="Normal 12 2 3 2 2 5 5 2" xfId="22893" xr:uid="{00000000-0005-0000-0000-000030760000}"/>
    <cellStyle name="Normal 12 2 3 2 2 5 5 2 2" xfId="47910" xr:uid="{00000000-0005-0000-0000-000031760000}"/>
    <cellStyle name="Normal 12 2 3 2 2 5 5 3" xfId="31708" xr:uid="{00000000-0005-0000-0000-000032760000}"/>
    <cellStyle name="Normal 12 2 3 2 2 5 5 4" xfId="59098" xr:uid="{00000000-0005-0000-0000-000033760000}"/>
    <cellStyle name="Normal 12 2 3 2 2 5 6" xfId="11704" xr:uid="{00000000-0005-0000-0000-000034760000}"/>
    <cellStyle name="Normal 12 2 3 2 2 5 6 2" xfId="17879" xr:uid="{00000000-0005-0000-0000-000035760000}"/>
    <cellStyle name="Normal 12 2 3 2 2 5 6 2 2" xfId="42896" xr:uid="{00000000-0005-0000-0000-000036760000}"/>
    <cellStyle name="Normal 12 2 3 2 2 5 6 3" xfId="36722" xr:uid="{00000000-0005-0000-0000-000037760000}"/>
    <cellStyle name="Normal 12 2 3 2 2 5 6 4" xfId="54084" xr:uid="{00000000-0005-0000-0000-000038760000}"/>
    <cellStyle name="Normal 12 2 3 2 2 5 7" xfId="14346" xr:uid="{00000000-0005-0000-0000-000039760000}"/>
    <cellStyle name="Normal 12 2 3 2 2 5 7 2" xfId="39364" xr:uid="{00000000-0005-0000-0000-00003A760000}"/>
    <cellStyle name="Normal 12 2 3 2 2 5 8" xfId="25828" xr:uid="{00000000-0005-0000-0000-00003B760000}"/>
    <cellStyle name="Normal 12 2 3 2 2 5 9" xfId="50552" xr:uid="{00000000-0005-0000-0000-00003C760000}"/>
    <cellStyle name="Normal 12 2 3 2 2 6" xfId="1981" xr:uid="{00000000-0005-0000-0000-00003D760000}"/>
    <cellStyle name="Normal 12 2 3 2 2 6 2" xfId="3742" xr:uid="{00000000-0005-0000-0000-00003E760000}"/>
    <cellStyle name="Normal 12 2 3 2 2 6 2 2" xfId="8768" xr:uid="{00000000-0005-0000-0000-00003F760000}"/>
    <cellStyle name="Normal 12 2 3 2 2 6 2 2 2" xfId="33786" xr:uid="{00000000-0005-0000-0000-000040760000}"/>
    <cellStyle name="Normal 12 2 3 2 2 6 2 3" xfId="19957" xr:uid="{00000000-0005-0000-0000-000041760000}"/>
    <cellStyle name="Normal 12 2 3 2 2 6 2 3 2" xfId="44974" xr:uid="{00000000-0005-0000-0000-000042760000}"/>
    <cellStyle name="Normal 12 2 3 2 2 6 2 4" xfId="28763" xr:uid="{00000000-0005-0000-0000-000043760000}"/>
    <cellStyle name="Normal 12 2 3 2 2 6 2 5" xfId="56162" xr:uid="{00000000-0005-0000-0000-000044760000}"/>
    <cellStyle name="Normal 12 2 3 2 2 6 3" xfId="6103" xr:uid="{00000000-0005-0000-0000-000045760000}"/>
    <cellStyle name="Normal 12 2 3 2 2 6 3 2" xfId="23480" xr:uid="{00000000-0005-0000-0000-000046760000}"/>
    <cellStyle name="Normal 12 2 3 2 2 6 3 2 2" xfId="48497" xr:uid="{00000000-0005-0000-0000-000047760000}"/>
    <cellStyle name="Normal 12 2 3 2 2 6 3 3" xfId="31121" xr:uid="{00000000-0005-0000-0000-000048760000}"/>
    <cellStyle name="Normal 12 2 3 2 2 6 3 4" xfId="59685" xr:uid="{00000000-0005-0000-0000-000049760000}"/>
    <cellStyle name="Normal 12 2 3 2 2 6 4" xfId="12291" xr:uid="{00000000-0005-0000-0000-00004A760000}"/>
    <cellStyle name="Normal 12 2 3 2 2 6 4 2" xfId="17292" xr:uid="{00000000-0005-0000-0000-00004B760000}"/>
    <cellStyle name="Normal 12 2 3 2 2 6 4 2 2" xfId="42309" xr:uid="{00000000-0005-0000-0000-00004C760000}"/>
    <cellStyle name="Normal 12 2 3 2 2 6 4 3" xfId="37309" xr:uid="{00000000-0005-0000-0000-00004D760000}"/>
    <cellStyle name="Normal 12 2 3 2 2 6 4 4" xfId="53497" xr:uid="{00000000-0005-0000-0000-00004E760000}"/>
    <cellStyle name="Normal 12 2 3 2 2 6 5" xfId="14933" xr:uid="{00000000-0005-0000-0000-00004F760000}"/>
    <cellStyle name="Normal 12 2 3 2 2 6 5 2" xfId="39951" xr:uid="{00000000-0005-0000-0000-000050760000}"/>
    <cellStyle name="Normal 12 2 3 2 2 6 6" xfId="27002" xr:uid="{00000000-0005-0000-0000-000051760000}"/>
    <cellStyle name="Normal 12 2 3 2 2 6 7" xfId="51139" xr:uid="{00000000-0005-0000-0000-000052760000}"/>
    <cellStyle name="Normal 12 2 3 2 2 7" xfId="1101" xr:uid="{00000000-0005-0000-0000-000053760000}"/>
    <cellStyle name="Normal 12 2 3 2 2 7 2" xfId="4623" xr:uid="{00000000-0005-0000-0000-000054760000}"/>
    <cellStyle name="Normal 12 2 3 2 2 7 2 2" xfId="8182" xr:uid="{00000000-0005-0000-0000-000055760000}"/>
    <cellStyle name="Normal 12 2 3 2 2 7 2 2 2" xfId="33200" xr:uid="{00000000-0005-0000-0000-000056760000}"/>
    <cellStyle name="Normal 12 2 3 2 2 7 2 3" xfId="19371" xr:uid="{00000000-0005-0000-0000-000057760000}"/>
    <cellStyle name="Normal 12 2 3 2 2 7 2 3 2" xfId="44388" xr:uid="{00000000-0005-0000-0000-000058760000}"/>
    <cellStyle name="Normal 12 2 3 2 2 7 2 4" xfId="29644" xr:uid="{00000000-0005-0000-0000-000059760000}"/>
    <cellStyle name="Normal 12 2 3 2 2 7 2 5" xfId="55576" xr:uid="{00000000-0005-0000-0000-00005A760000}"/>
    <cellStyle name="Normal 12 2 3 2 2 7 3" xfId="6984" xr:uid="{00000000-0005-0000-0000-00005B760000}"/>
    <cellStyle name="Normal 12 2 3 2 2 7 3 2" xfId="24361" xr:uid="{00000000-0005-0000-0000-00005C760000}"/>
    <cellStyle name="Normal 12 2 3 2 2 7 3 2 2" xfId="49378" xr:uid="{00000000-0005-0000-0000-00005D760000}"/>
    <cellStyle name="Normal 12 2 3 2 2 7 3 3" xfId="32002" xr:uid="{00000000-0005-0000-0000-00005E760000}"/>
    <cellStyle name="Normal 12 2 3 2 2 7 3 4" xfId="60566" xr:uid="{00000000-0005-0000-0000-00005F760000}"/>
    <cellStyle name="Normal 12 2 3 2 2 7 4" xfId="13172" xr:uid="{00000000-0005-0000-0000-000060760000}"/>
    <cellStyle name="Normal 12 2 3 2 2 7 4 2" xfId="18173" xr:uid="{00000000-0005-0000-0000-000061760000}"/>
    <cellStyle name="Normal 12 2 3 2 2 7 4 2 2" xfId="43190" xr:uid="{00000000-0005-0000-0000-000062760000}"/>
    <cellStyle name="Normal 12 2 3 2 2 7 4 3" xfId="38190" xr:uid="{00000000-0005-0000-0000-000063760000}"/>
    <cellStyle name="Normal 12 2 3 2 2 7 4 4" xfId="54378" xr:uid="{00000000-0005-0000-0000-000064760000}"/>
    <cellStyle name="Normal 12 2 3 2 2 7 5" xfId="15814" xr:uid="{00000000-0005-0000-0000-000065760000}"/>
    <cellStyle name="Normal 12 2 3 2 2 7 5 2" xfId="40832" xr:uid="{00000000-0005-0000-0000-000066760000}"/>
    <cellStyle name="Normal 12 2 3 2 2 7 6" xfId="26122" xr:uid="{00000000-0005-0000-0000-000067760000}"/>
    <cellStyle name="Normal 12 2 3 2 2 7 7" xfId="52020" xr:uid="{00000000-0005-0000-0000-000068760000}"/>
    <cellStyle name="Normal 12 2 3 2 2 8" xfId="2862" xr:uid="{00000000-0005-0000-0000-000069760000}"/>
    <cellStyle name="Normal 12 2 3 2 2 8 2" xfId="9649" xr:uid="{00000000-0005-0000-0000-00006A760000}"/>
    <cellStyle name="Normal 12 2 3 2 2 8 2 2" xfId="34667" xr:uid="{00000000-0005-0000-0000-00006B760000}"/>
    <cellStyle name="Normal 12 2 3 2 2 8 3" xfId="20838" xr:uid="{00000000-0005-0000-0000-00006C760000}"/>
    <cellStyle name="Normal 12 2 3 2 2 8 3 2" xfId="45855" xr:uid="{00000000-0005-0000-0000-00006D760000}"/>
    <cellStyle name="Normal 12 2 3 2 2 8 4" xfId="27883" xr:uid="{00000000-0005-0000-0000-00006E760000}"/>
    <cellStyle name="Normal 12 2 3 2 2 8 5" xfId="57043" xr:uid="{00000000-0005-0000-0000-00006F760000}"/>
    <cellStyle name="Normal 12 2 3 2 2 9" xfId="10530" xr:uid="{00000000-0005-0000-0000-000070760000}"/>
    <cellStyle name="Normal 12 2 3 2 2 9 2" xfId="21719" xr:uid="{00000000-0005-0000-0000-000071760000}"/>
    <cellStyle name="Normal 12 2 3 2 2 9 2 2" xfId="46736" xr:uid="{00000000-0005-0000-0000-000072760000}"/>
    <cellStyle name="Normal 12 2 3 2 2 9 3" xfId="35548" xr:uid="{00000000-0005-0000-0000-000073760000}"/>
    <cellStyle name="Normal 12 2 3 2 2 9 4" xfId="57924" xr:uid="{00000000-0005-0000-0000-000074760000}"/>
    <cellStyle name="Normal 12 2 3 2 3" xfId="357" xr:uid="{00000000-0005-0000-0000-000075760000}"/>
    <cellStyle name="Normal 12 2 3 2 3 10" xfId="11450" xr:uid="{00000000-0005-0000-0000-000076760000}"/>
    <cellStyle name="Normal 12 2 3 2 3 10 2" xfId="16843" xr:uid="{00000000-0005-0000-0000-000077760000}"/>
    <cellStyle name="Normal 12 2 3 2 3 10 2 2" xfId="41860" xr:uid="{00000000-0005-0000-0000-000078760000}"/>
    <cellStyle name="Normal 12 2 3 2 3 10 3" xfId="36468" xr:uid="{00000000-0005-0000-0000-000079760000}"/>
    <cellStyle name="Normal 12 2 3 2 3 10 4" xfId="53048" xr:uid="{00000000-0005-0000-0000-00007A760000}"/>
    <cellStyle name="Normal 12 2 3 2 3 11" xfId="14092" xr:uid="{00000000-0005-0000-0000-00007B760000}"/>
    <cellStyle name="Normal 12 2 3 2 3 11 2" xfId="39110" xr:uid="{00000000-0005-0000-0000-00007C760000}"/>
    <cellStyle name="Normal 12 2 3 2 3 12" xfId="25378" xr:uid="{00000000-0005-0000-0000-00007D760000}"/>
    <cellStyle name="Normal 12 2 3 2 3 13" xfId="50298" xr:uid="{00000000-0005-0000-0000-00007E760000}"/>
    <cellStyle name="Normal 12 2 3 2 3 2" xfId="553" xr:uid="{00000000-0005-0000-0000-00007F760000}"/>
    <cellStyle name="Normal 12 2 3 2 3 2 10" xfId="50885" xr:uid="{00000000-0005-0000-0000-000080760000}"/>
    <cellStyle name="Normal 12 2 3 2 3 2 2" xfId="2314" xr:uid="{00000000-0005-0000-0000-000081760000}"/>
    <cellStyle name="Normal 12 2 3 2 3 2 2 2" xfId="4075" xr:uid="{00000000-0005-0000-0000-000082760000}"/>
    <cellStyle name="Normal 12 2 3 2 3 2 2 2 2" xfId="9101" xr:uid="{00000000-0005-0000-0000-000083760000}"/>
    <cellStyle name="Normal 12 2 3 2 3 2 2 2 2 2" xfId="34119" xr:uid="{00000000-0005-0000-0000-000084760000}"/>
    <cellStyle name="Normal 12 2 3 2 3 2 2 2 3" xfId="20290" xr:uid="{00000000-0005-0000-0000-000085760000}"/>
    <cellStyle name="Normal 12 2 3 2 3 2 2 2 3 2" xfId="45307" xr:uid="{00000000-0005-0000-0000-000086760000}"/>
    <cellStyle name="Normal 12 2 3 2 3 2 2 2 4" xfId="29096" xr:uid="{00000000-0005-0000-0000-000087760000}"/>
    <cellStyle name="Normal 12 2 3 2 3 2 2 2 5" xfId="56495" xr:uid="{00000000-0005-0000-0000-000088760000}"/>
    <cellStyle name="Normal 12 2 3 2 3 2 2 3" xfId="6436" xr:uid="{00000000-0005-0000-0000-000089760000}"/>
    <cellStyle name="Normal 12 2 3 2 3 2 2 3 2" xfId="23813" xr:uid="{00000000-0005-0000-0000-00008A760000}"/>
    <cellStyle name="Normal 12 2 3 2 3 2 2 3 2 2" xfId="48830" xr:uid="{00000000-0005-0000-0000-00008B760000}"/>
    <cellStyle name="Normal 12 2 3 2 3 2 2 3 3" xfId="31454" xr:uid="{00000000-0005-0000-0000-00008C760000}"/>
    <cellStyle name="Normal 12 2 3 2 3 2 2 3 4" xfId="60018" xr:uid="{00000000-0005-0000-0000-00008D760000}"/>
    <cellStyle name="Normal 12 2 3 2 3 2 2 4" xfId="12624" xr:uid="{00000000-0005-0000-0000-00008E760000}"/>
    <cellStyle name="Normal 12 2 3 2 3 2 2 4 2" xfId="17625" xr:uid="{00000000-0005-0000-0000-00008F760000}"/>
    <cellStyle name="Normal 12 2 3 2 3 2 2 4 2 2" xfId="42642" xr:uid="{00000000-0005-0000-0000-000090760000}"/>
    <cellStyle name="Normal 12 2 3 2 3 2 2 4 3" xfId="37642" xr:uid="{00000000-0005-0000-0000-000091760000}"/>
    <cellStyle name="Normal 12 2 3 2 3 2 2 4 4" xfId="53830" xr:uid="{00000000-0005-0000-0000-000092760000}"/>
    <cellStyle name="Normal 12 2 3 2 3 2 2 5" xfId="15266" xr:uid="{00000000-0005-0000-0000-000093760000}"/>
    <cellStyle name="Normal 12 2 3 2 3 2 2 5 2" xfId="40284" xr:uid="{00000000-0005-0000-0000-000094760000}"/>
    <cellStyle name="Normal 12 2 3 2 3 2 2 6" xfId="27335" xr:uid="{00000000-0005-0000-0000-000095760000}"/>
    <cellStyle name="Normal 12 2 3 2 3 2 2 7" xfId="51472" xr:uid="{00000000-0005-0000-0000-000096760000}"/>
    <cellStyle name="Normal 12 2 3 2 3 2 3" xfId="1727" xr:uid="{00000000-0005-0000-0000-000097760000}"/>
    <cellStyle name="Normal 12 2 3 2 3 2 3 2" xfId="5249" xr:uid="{00000000-0005-0000-0000-000098760000}"/>
    <cellStyle name="Normal 12 2 3 2 3 2 3 2 2" xfId="10275" xr:uid="{00000000-0005-0000-0000-000099760000}"/>
    <cellStyle name="Normal 12 2 3 2 3 2 3 2 2 2" xfId="35293" xr:uid="{00000000-0005-0000-0000-00009A760000}"/>
    <cellStyle name="Normal 12 2 3 2 3 2 3 2 3" xfId="21464" xr:uid="{00000000-0005-0000-0000-00009B760000}"/>
    <cellStyle name="Normal 12 2 3 2 3 2 3 2 3 2" xfId="46481" xr:uid="{00000000-0005-0000-0000-00009C760000}"/>
    <cellStyle name="Normal 12 2 3 2 3 2 3 2 4" xfId="30270" xr:uid="{00000000-0005-0000-0000-00009D760000}"/>
    <cellStyle name="Normal 12 2 3 2 3 2 3 2 5" xfId="57669" xr:uid="{00000000-0005-0000-0000-00009E760000}"/>
    <cellStyle name="Normal 12 2 3 2 3 2 3 3" xfId="7610" xr:uid="{00000000-0005-0000-0000-00009F760000}"/>
    <cellStyle name="Normal 12 2 3 2 3 2 3 3 2" xfId="24987" xr:uid="{00000000-0005-0000-0000-0000A0760000}"/>
    <cellStyle name="Normal 12 2 3 2 3 2 3 3 2 2" xfId="50004" xr:uid="{00000000-0005-0000-0000-0000A1760000}"/>
    <cellStyle name="Normal 12 2 3 2 3 2 3 3 3" xfId="32628" xr:uid="{00000000-0005-0000-0000-0000A2760000}"/>
    <cellStyle name="Normal 12 2 3 2 3 2 3 3 4" xfId="61192" xr:uid="{00000000-0005-0000-0000-0000A3760000}"/>
    <cellStyle name="Normal 12 2 3 2 3 2 3 4" xfId="13798" xr:uid="{00000000-0005-0000-0000-0000A4760000}"/>
    <cellStyle name="Normal 12 2 3 2 3 2 3 4 2" xfId="18799" xr:uid="{00000000-0005-0000-0000-0000A5760000}"/>
    <cellStyle name="Normal 12 2 3 2 3 2 3 4 2 2" xfId="43816" xr:uid="{00000000-0005-0000-0000-0000A6760000}"/>
    <cellStyle name="Normal 12 2 3 2 3 2 3 4 3" xfId="38816" xr:uid="{00000000-0005-0000-0000-0000A7760000}"/>
    <cellStyle name="Normal 12 2 3 2 3 2 3 4 4" xfId="55004" xr:uid="{00000000-0005-0000-0000-0000A8760000}"/>
    <cellStyle name="Normal 12 2 3 2 3 2 3 5" xfId="16440" xr:uid="{00000000-0005-0000-0000-0000A9760000}"/>
    <cellStyle name="Normal 12 2 3 2 3 2 3 5 2" xfId="41458" xr:uid="{00000000-0005-0000-0000-0000AA760000}"/>
    <cellStyle name="Normal 12 2 3 2 3 2 3 6" xfId="26748" xr:uid="{00000000-0005-0000-0000-0000AB760000}"/>
    <cellStyle name="Normal 12 2 3 2 3 2 3 7" xfId="52646" xr:uid="{00000000-0005-0000-0000-0000AC760000}"/>
    <cellStyle name="Normal 12 2 3 2 3 2 4" xfId="3488" xr:uid="{00000000-0005-0000-0000-0000AD760000}"/>
    <cellStyle name="Normal 12 2 3 2 3 2 4 2" xfId="11156" xr:uid="{00000000-0005-0000-0000-0000AE760000}"/>
    <cellStyle name="Normal 12 2 3 2 3 2 4 2 2" xfId="36174" xr:uid="{00000000-0005-0000-0000-0000AF760000}"/>
    <cellStyle name="Normal 12 2 3 2 3 2 4 3" xfId="22345" xr:uid="{00000000-0005-0000-0000-0000B0760000}"/>
    <cellStyle name="Normal 12 2 3 2 3 2 4 3 2" xfId="47362" xr:uid="{00000000-0005-0000-0000-0000B1760000}"/>
    <cellStyle name="Normal 12 2 3 2 3 2 4 4" xfId="28509" xr:uid="{00000000-0005-0000-0000-0000B2760000}"/>
    <cellStyle name="Normal 12 2 3 2 3 2 4 5" xfId="58550" xr:uid="{00000000-0005-0000-0000-0000B3760000}"/>
    <cellStyle name="Normal 12 2 3 2 3 2 5" xfId="8612" xr:uid="{00000000-0005-0000-0000-0000B4760000}"/>
    <cellStyle name="Normal 12 2 3 2 3 2 5 2" xfId="19801" xr:uid="{00000000-0005-0000-0000-0000B5760000}"/>
    <cellStyle name="Normal 12 2 3 2 3 2 5 2 2" xfId="44818" xr:uid="{00000000-0005-0000-0000-0000B6760000}"/>
    <cellStyle name="Normal 12 2 3 2 3 2 5 3" xfId="33630" xr:uid="{00000000-0005-0000-0000-0000B7760000}"/>
    <cellStyle name="Normal 12 2 3 2 3 2 5 4" xfId="56006" xr:uid="{00000000-0005-0000-0000-0000B8760000}"/>
    <cellStyle name="Normal 12 2 3 2 3 2 6" xfId="5947" xr:uid="{00000000-0005-0000-0000-0000B9760000}"/>
    <cellStyle name="Normal 12 2 3 2 3 2 6 2" xfId="23226" xr:uid="{00000000-0005-0000-0000-0000BA760000}"/>
    <cellStyle name="Normal 12 2 3 2 3 2 6 2 2" xfId="48243" xr:uid="{00000000-0005-0000-0000-0000BB760000}"/>
    <cellStyle name="Normal 12 2 3 2 3 2 6 3" xfId="30965" xr:uid="{00000000-0005-0000-0000-0000BC760000}"/>
    <cellStyle name="Normal 12 2 3 2 3 2 6 4" xfId="59431" xr:uid="{00000000-0005-0000-0000-0000BD760000}"/>
    <cellStyle name="Normal 12 2 3 2 3 2 7" xfId="12037" xr:uid="{00000000-0005-0000-0000-0000BE760000}"/>
    <cellStyle name="Normal 12 2 3 2 3 2 7 2" xfId="17136" xr:uid="{00000000-0005-0000-0000-0000BF760000}"/>
    <cellStyle name="Normal 12 2 3 2 3 2 7 2 2" xfId="42153" xr:uid="{00000000-0005-0000-0000-0000C0760000}"/>
    <cellStyle name="Normal 12 2 3 2 3 2 7 3" xfId="37055" xr:uid="{00000000-0005-0000-0000-0000C1760000}"/>
    <cellStyle name="Normal 12 2 3 2 3 2 7 4" xfId="53341" xr:uid="{00000000-0005-0000-0000-0000C2760000}"/>
    <cellStyle name="Normal 12 2 3 2 3 2 8" xfId="14679" xr:uid="{00000000-0005-0000-0000-0000C3760000}"/>
    <cellStyle name="Normal 12 2 3 2 3 2 8 2" xfId="39697" xr:uid="{00000000-0005-0000-0000-0000C4760000}"/>
    <cellStyle name="Normal 12 2 3 2 3 2 9" xfId="25574" xr:uid="{00000000-0005-0000-0000-0000C5760000}"/>
    <cellStyle name="Normal 12 2 3 2 3 3" xfId="944" xr:uid="{00000000-0005-0000-0000-0000C6760000}"/>
    <cellStyle name="Normal 12 2 3 2 3 3 2" xfId="2705" xr:uid="{00000000-0005-0000-0000-0000C7760000}"/>
    <cellStyle name="Normal 12 2 3 2 3 3 2 2" xfId="4466" xr:uid="{00000000-0005-0000-0000-0000C8760000}"/>
    <cellStyle name="Normal 12 2 3 2 3 3 2 2 2" xfId="10079" xr:uid="{00000000-0005-0000-0000-0000C9760000}"/>
    <cellStyle name="Normal 12 2 3 2 3 3 2 2 2 2" xfId="35097" xr:uid="{00000000-0005-0000-0000-0000CA760000}"/>
    <cellStyle name="Normal 12 2 3 2 3 3 2 2 3" xfId="21268" xr:uid="{00000000-0005-0000-0000-0000CB760000}"/>
    <cellStyle name="Normal 12 2 3 2 3 3 2 2 3 2" xfId="46285" xr:uid="{00000000-0005-0000-0000-0000CC760000}"/>
    <cellStyle name="Normal 12 2 3 2 3 3 2 2 4" xfId="29487" xr:uid="{00000000-0005-0000-0000-0000CD760000}"/>
    <cellStyle name="Normal 12 2 3 2 3 3 2 2 5" xfId="57473" xr:uid="{00000000-0005-0000-0000-0000CE760000}"/>
    <cellStyle name="Normal 12 2 3 2 3 3 2 3" xfId="7414" xr:uid="{00000000-0005-0000-0000-0000CF760000}"/>
    <cellStyle name="Normal 12 2 3 2 3 3 2 3 2" xfId="24204" xr:uid="{00000000-0005-0000-0000-0000D0760000}"/>
    <cellStyle name="Normal 12 2 3 2 3 3 2 3 2 2" xfId="49221" xr:uid="{00000000-0005-0000-0000-0000D1760000}"/>
    <cellStyle name="Normal 12 2 3 2 3 3 2 3 3" xfId="32432" xr:uid="{00000000-0005-0000-0000-0000D2760000}"/>
    <cellStyle name="Normal 12 2 3 2 3 3 2 3 4" xfId="60409" xr:uid="{00000000-0005-0000-0000-0000D3760000}"/>
    <cellStyle name="Normal 12 2 3 2 3 3 2 4" xfId="13015" xr:uid="{00000000-0005-0000-0000-0000D4760000}"/>
    <cellStyle name="Normal 12 2 3 2 3 3 2 4 2" xfId="18603" xr:uid="{00000000-0005-0000-0000-0000D5760000}"/>
    <cellStyle name="Normal 12 2 3 2 3 3 2 4 2 2" xfId="43620" xr:uid="{00000000-0005-0000-0000-0000D6760000}"/>
    <cellStyle name="Normal 12 2 3 2 3 3 2 4 3" xfId="38033" xr:uid="{00000000-0005-0000-0000-0000D7760000}"/>
    <cellStyle name="Normal 12 2 3 2 3 3 2 4 4" xfId="54808" xr:uid="{00000000-0005-0000-0000-0000D8760000}"/>
    <cellStyle name="Normal 12 2 3 2 3 3 2 5" xfId="15657" xr:uid="{00000000-0005-0000-0000-0000D9760000}"/>
    <cellStyle name="Normal 12 2 3 2 3 3 2 5 2" xfId="40675" xr:uid="{00000000-0005-0000-0000-0000DA760000}"/>
    <cellStyle name="Normal 12 2 3 2 3 3 2 6" xfId="27726" xr:uid="{00000000-0005-0000-0000-0000DB760000}"/>
    <cellStyle name="Normal 12 2 3 2 3 3 2 7" xfId="51863" xr:uid="{00000000-0005-0000-0000-0000DC760000}"/>
    <cellStyle name="Normal 12 2 3 2 3 3 3" xfId="1531" xr:uid="{00000000-0005-0000-0000-0000DD760000}"/>
    <cellStyle name="Normal 12 2 3 2 3 3 3 2" xfId="5053" xr:uid="{00000000-0005-0000-0000-0000DE760000}"/>
    <cellStyle name="Normal 12 2 3 2 3 3 3 2 2" xfId="24791" xr:uid="{00000000-0005-0000-0000-0000DF760000}"/>
    <cellStyle name="Normal 12 2 3 2 3 3 3 2 2 2" xfId="49808" xr:uid="{00000000-0005-0000-0000-0000E0760000}"/>
    <cellStyle name="Normal 12 2 3 2 3 3 3 2 3" xfId="30074" xr:uid="{00000000-0005-0000-0000-0000E1760000}"/>
    <cellStyle name="Normal 12 2 3 2 3 3 3 2 4" xfId="60996" xr:uid="{00000000-0005-0000-0000-0000E2760000}"/>
    <cellStyle name="Normal 12 2 3 2 3 3 3 3" xfId="10960" xr:uid="{00000000-0005-0000-0000-0000E3760000}"/>
    <cellStyle name="Normal 12 2 3 2 3 3 3 3 2" xfId="22149" xr:uid="{00000000-0005-0000-0000-0000E4760000}"/>
    <cellStyle name="Normal 12 2 3 2 3 3 3 3 2 2" xfId="47166" xr:uid="{00000000-0005-0000-0000-0000E5760000}"/>
    <cellStyle name="Normal 12 2 3 2 3 3 3 3 3" xfId="35978" xr:uid="{00000000-0005-0000-0000-0000E6760000}"/>
    <cellStyle name="Normal 12 2 3 2 3 3 3 3 4" xfId="58354" xr:uid="{00000000-0005-0000-0000-0000E7760000}"/>
    <cellStyle name="Normal 12 2 3 2 3 3 3 4" xfId="13602" xr:uid="{00000000-0005-0000-0000-0000E8760000}"/>
    <cellStyle name="Normal 12 2 3 2 3 3 3 4 2" xfId="38620" xr:uid="{00000000-0005-0000-0000-0000E9760000}"/>
    <cellStyle name="Normal 12 2 3 2 3 3 3 5" xfId="16244" xr:uid="{00000000-0005-0000-0000-0000EA760000}"/>
    <cellStyle name="Normal 12 2 3 2 3 3 3 5 2" xfId="41262" xr:uid="{00000000-0005-0000-0000-0000EB760000}"/>
    <cellStyle name="Normal 12 2 3 2 3 3 3 6" xfId="26552" xr:uid="{00000000-0005-0000-0000-0000EC760000}"/>
    <cellStyle name="Normal 12 2 3 2 3 3 3 7" xfId="52450" xr:uid="{00000000-0005-0000-0000-0000ED760000}"/>
    <cellStyle name="Normal 12 2 3 2 3 3 4" xfId="3292" xr:uid="{00000000-0005-0000-0000-0000EE760000}"/>
    <cellStyle name="Normal 12 2 3 2 3 3 4 2" xfId="9492" xr:uid="{00000000-0005-0000-0000-0000EF760000}"/>
    <cellStyle name="Normal 12 2 3 2 3 3 4 2 2" xfId="34510" xr:uid="{00000000-0005-0000-0000-0000F0760000}"/>
    <cellStyle name="Normal 12 2 3 2 3 3 4 3" xfId="20681" xr:uid="{00000000-0005-0000-0000-0000F1760000}"/>
    <cellStyle name="Normal 12 2 3 2 3 3 4 3 2" xfId="45698" xr:uid="{00000000-0005-0000-0000-0000F2760000}"/>
    <cellStyle name="Normal 12 2 3 2 3 3 4 4" xfId="28313" xr:uid="{00000000-0005-0000-0000-0000F3760000}"/>
    <cellStyle name="Normal 12 2 3 2 3 3 4 5" xfId="56886" xr:uid="{00000000-0005-0000-0000-0000F4760000}"/>
    <cellStyle name="Normal 12 2 3 2 3 3 5" xfId="6827" xr:uid="{00000000-0005-0000-0000-0000F5760000}"/>
    <cellStyle name="Normal 12 2 3 2 3 3 5 2" xfId="23030" xr:uid="{00000000-0005-0000-0000-0000F6760000}"/>
    <cellStyle name="Normal 12 2 3 2 3 3 5 2 2" xfId="48047" xr:uid="{00000000-0005-0000-0000-0000F7760000}"/>
    <cellStyle name="Normal 12 2 3 2 3 3 5 3" xfId="31845" xr:uid="{00000000-0005-0000-0000-0000F8760000}"/>
    <cellStyle name="Normal 12 2 3 2 3 3 5 4" xfId="59235" xr:uid="{00000000-0005-0000-0000-0000F9760000}"/>
    <cellStyle name="Normal 12 2 3 2 3 3 6" xfId="11841" xr:uid="{00000000-0005-0000-0000-0000FA760000}"/>
    <cellStyle name="Normal 12 2 3 2 3 3 6 2" xfId="18016" xr:uid="{00000000-0005-0000-0000-0000FB760000}"/>
    <cellStyle name="Normal 12 2 3 2 3 3 6 2 2" xfId="43033" xr:uid="{00000000-0005-0000-0000-0000FC760000}"/>
    <cellStyle name="Normal 12 2 3 2 3 3 6 3" xfId="36859" xr:uid="{00000000-0005-0000-0000-0000FD760000}"/>
    <cellStyle name="Normal 12 2 3 2 3 3 6 4" xfId="54221" xr:uid="{00000000-0005-0000-0000-0000FE760000}"/>
    <cellStyle name="Normal 12 2 3 2 3 3 7" xfId="14483" xr:uid="{00000000-0005-0000-0000-0000FF760000}"/>
    <cellStyle name="Normal 12 2 3 2 3 3 7 2" xfId="39501" xr:uid="{00000000-0005-0000-0000-000000770000}"/>
    <cellStyle name="Normal 12 2 3 2 3 3 8" xfId="25965" xr:uid="{00000000-0005-0000-0000-000001770000}"/>
    <cellStyle name="Normal 12 2 3 2 3 3 9" xfId="50689" xr:uid="{00000000-0005-0000-0000-000002770000}"/>
    <cellStyle name="Normal 12 2 3 2 3 4" xfId="2118" xr:uid="{00000000-0005-0000-0000-000003770000}"/>
    <cellStyle name="Normal 12 2 3 2 3 4 2" xfId="3879" xr:uid="{00000000-0005-0000-0000-000004770000}"/>
    <cellStyle name="Normal 12 2 3 2 3 4 2 2" xfId="8905" xr:uid="{00000000-0005-0000-0000-000005770000}"/>
    <cellStyle name="Normal 12 2 3 2 3 4 2 2 2" xfId="33923" xr:uid="{00000000-0005-0000-0000-000006770000}"/>
    <cellStyle name="Normal 12 2 3 2 3 4 2 3" xfId="20094" xr:uid="{00000000-0005-0000-0000-000007770000}"/>
    <cellStyle name="Normal 12 2 3 2 3 4 2 3 2" xfId="45111" xr:uid="{00000000-0005-0000-0000-000008770000}"/>
    <cellStyle name="Normal 12 2 3 2 3 4 2 4" xfId="28900" xr:uid="{00000000-0005-0000-0000-000009770000}"/>
    <cellStyle name="Normal 12 2 3 2 3 4 2 5" xfId="56299" xr:uid="{00000000-0005-0000-0000-00000A770000}"/>
    <cellStyle name="Normal 12 2 3 2 3 4 3" xfId="6240" xr:uid="{00000000-0005-0000-0000-00000B770000}"/>
    <cellStyle name="Normal 12 2 3 2 3 4 3 2" xfId="23617" xr:uid="{00000000-0005-0000-0000-00000C770000}"/>
    <cellStyle name="Normal 12 2 3 2 3 4 3 2 2" xfId="48634" xr:uid="{00000000-0005-0000-0000-00000D770000}"/>
    <cellStyle name="Normal 12 2 3 2 3 4 3 3" xfId="31258" xr:uid="{00000000-0005-0000-0000-00000E770000}"/>
    <cellStyle name="Normal 12 2 3 2 3 4 3 4" xfId="59822" xr:uid="{00000000-0005-0000-0000-00000F770000}"/>
    <cellStyle name="Normal 12 2 3 2 3 4 4" xfId="12428" xr:uid="{00000000-0005-0000-0000-000010770000}"/>
    <cellStyle name="Normal 12 2 3 2 3 4 4 2" xfId="17429" xr:uid="{00000000-0005-0000-0000-000011770000}"/>
    <cellStyle name="Normal 12 2 3 2 3 4 4 2 2" xfId="42446" xr:uid="{00000000-0005-0000-0000-000012770000}"/>
    <cellStyle name="Normal 12 2 3 2 3 4 4 3" xfId="37446" xr:uid="{00000000-0005-0000-0000-000013770000}"/>
    <cellStyle name="Normal 12 2 3 2 3 4 4 4" xfId="53634" xr:uid="{00000000-0005-0000-0000-000014770000}"/>
    <cellStyle name="Normal 12 2 3 2 3 4 5" xfId="15070" xr:uid="{00000000-0005-0000-0000-000015770000}"/>
    <cellStyle name="Normal 12 2 3 2 3 4 5 2" xfId="40088" xr:uid="{00000000-0005-0000-0000-000016770000}"/>
    <cellStyle name="Normal 12 2 3 2 3 4 6" xfId="27139" xr:uid="{00000000-0005-0000-0000-000017770000}"/>
    <cellStyle name="Normal 12 2 3 2 3 4 7" xfId="51276" xr:uid="{00000000-0005-0000-0000-000018770000}"/>
    <cellStyle name="Normal 12 2 3 2 3 5" xfId="1140" xr:uid="{00000000-0005-0000-0000-000019770000}"/>
    <cellStyle name="Normal 12 2 3 2 3 5 2" xfId="4662" xr:uid="{00000000-0005-0000-0000-00001A770000}"/>
    <cellStyle name="Normal 12 2 3 2 3 5 2 2" xfId="8319" xr:uid="{00000000-0005-0000-0000-00001B770000}"/>
    <cellStyle name="Normal 12 2 3 2 3 5 2 2 2" xfId="33337" xr:uid="{00000000-0005-0000-0000-00001C770000}"/>
    <cellStyle name="Normal 12 2 3 2 3 5 2 3" xfId="19508" xr:uid="{00000000-0005-0000-0000-00001D770000}"/>
    <cellStyle name="Normal 12 2 3 2 3 5 2 3 2" xfId="44525" xr:uid="{00000000-0005-0000-0000-00001E770000}"/>
    <cellStyle name="Normal 12 2 3 2 3 5 2 4" xfId="29683" xr:uid="{00000000-0005-0000-0000-00001F770000}"/>
    <cellStyle name="Normal 12 2 3 2 3 5 2 5" xfId="55713" xr:uid="{00000000-0005-0000-0000-000020770000}"/>
    <cellStyle name="Normal 12 2 3 2 3 5 3" xfId="7023" xr:uid="{00000000-0005-0000-0000-000021770000}"/>
    <cellStyle name="Normal 12 2 3 2 3 5 3 2" xfId="24400" xr:uid="{00000000-0005-0000-0000-000022770000}"/>
    <cellStyle name="Normal 12 2 3 2 3 5 3 2 2" xfId="49417" xr:uid="{00000000-0005-0000-0000-000023770000}"/>
    <cellStyle name="Normal 12 2 3 2 3 5 3 3" xfId="32041" xr:uid="{00000000-0005-0000-0000-000024770000}"/>
    <cellStyle name="Normal 12 2 3 2 3 5 3 4" xfId="60605" xr:uid="{00000000-0005-0000-0000-000025770000}"/>
    <cellStyle name="Normal 12 2 3 2 3 5 4" xfId="13211" xr:uid="{00000000-0005-0000-0000-000026770000}"/>
    <cellStyle name="Normal 12 2 3 2 3 5 4 2" xfId="18212" xr:uid="{00000000-0005-0000-0000-000027770000}"/>
    <cellStyle name="Normal 12 2 3 2 3 5 4 2 2" xfId="43229" xr:uid="{00000000-0005-0000-0000-000028770000}"/>
    <cellStyle name="Normal 12 2 3 2 3 5 4 3" xfId="38229" xr:uid="{00000000-0005-0000-0000-000029770000}"/>
    <cellStyle name="Normal 12 2 3 2 3 5 4 4" xfId="54417" xr:uid="{00000000-0005-0000-0000-00002A770000}"/>
    <cellStyle name="Normal 12 2 3 2 3 5 5" xfId="15853" xr:uid="{00000000-0005-0000-0000-00002B770000}"/>
    <cellStyle name="Normal 12 2 3 2 3 5 5 2" xfId="40871" xr:uid="{00000000-0005-0000-0000-00002C770000}"/>
    <cellStyle name="Normal 12 2 3 2 3 5 6" xfId="26161" xr:uid="{00000000-0005-0000-0000-00002D770000}"/>
    <cellStyle name="Normal 12 2 3 2 3 5 7" xfId="52059" xr:uid="{00000000-0005-0000-0000-00002E770000}"/>
    <cellStyle name="Normal 12 2 3 2 3 6" xfId="2901" xr:uid="{00000000-0005-0000-0000-00002F770000}"/>
    <cellStyle name="Normal 12 2 3 2 3 6 2" xfId="9688" xr:uid="{00000000-0005-0000-0000-000030770000}"/>
    <cellStyle name="Normal 12 2 3 2 3 6 2 2" xfId="34706" xr:uid="{00000000-0005-0000-0000-000031770000}"/>
    <cellStyle name="Normal 12 2 3 2 3 6 3" xfId="20877" xr:uid="{00000000-0005-0000-0000-000032770000}"/>
    <cellStyle name="Normal 12 2 3 2 3 6 3 2" xfId="45894" xr:uid="{00000000-0005-0000-0000-000033770000}"/>
    <cellStyle name="Normal 12 2 3 2 3 6 4" xfId="27922" xr:uid="{00000000-0005-0000-0000-000034770000}"/>
    <cellStyle name="Normal 12 2 3 2 3 6 5" xfId="57082" xr:uid="{00000000-0005-0000-0000-000035770000}"/>
    <cellStyle name="Normal 12 2 3 2 3 7" xfId="10569" xr:uid="{00000000-0005-0000-0000-000036770000}"/>
    <cellStyle name="Normal 12 2 3 2 3 7 2" xfId="21758" xr:uid="{00000000-0005-0000-0000-000037770000}"/>
    <cellStyle name="Normal 12 2 3 2 3 7 2 2" xfId="46775" xr:uid="{00000000-0005-0000-0000-000038770000}"/>
    <cellStyle name="Normal 12 2 3 2 3 7 3" xfId="35587" xr:uid="{00000000-0005-0000-0000-000039770000}"/>
    <cellStyle name="Normal 12 2 3 2 3 7 4" xfId="57963" xr:uid="{00000000-0005-0000-0000-00003A770000}"/>
    <cellStyle name="Normal 12 2 3 2 3 8" xfId="8015" xr:uid="{00000000-0005-0000-0000-00003B770000}"/>
    <cellStyle name="Normal 12 2 3 2 3 8 2" xfId="19204" xr:uid="{00000000-0005-0000-0000-00003C770000}"/>
    <cellStyle name="Normal 12 2 3 2 3 8 2 2" xfId="44221" xr:uid="{00000000-0005-0000-0000-00003D770000}"/>
    <cellStyle name="Normal 12 2 3 2 3 8 3" xfId="33033" xr:uid="{00000000-0005-0000-0000-00003E770000}"/>
    <cellStyle name="Normal 12 2 3 2 3 8 4" xfId="55409" xr:uid="{00000000-0005-0000-0000-00003F770000}"/>
    <cellStyle name="Normal 12 2 3 2 3 9" xfId="5654" xr:uid="{00000000-0005-0000-0000-000040770000}"/>
    <cellStyle name="Normal 12 2 3 2 3 9 2" xfId="22639" xr:uid="{00000000-0005-0000-0000-000041770000}"/>
    <cellStyle name="Normal 12 2 3 2 3 9 2 2" xfId="47656" xr:uid="{00000000-0005-0000-0000-000042770000}"/>
    <cellStyle name="Normal 12 2 3 2 3 9 3" xfId="30672" xr:uid="{00000000-0005-0000-0000-000043770000}"/>
    <cellStyle name="Normal 12 2 3 2 3 9 4" xfId="58844" xr:uid="{00000000-0005-0000-0000-000044770000}"/>
    <cellStyle name="Normal 12 2 3 2 4" xfId="276" xr:uid="{00000000-0005-0000-0000-000045770000}"/>
    <cellStyle name="Normal 12 2 3 2 4 10" xfId="11567" xr:uid="{00000000-0005-0000-0000-000046770000}"/>
    <cellStyle name="Normal 12 2 3 2 4 10 2" xfId="16764" xr:uid="{00000000-0005-0000-0000-000047770000}"/>
    <cellStyle name="Normal 12 2 3 2 4 10 2 2" xfId="41781" xr:uid="{00000000-0005-0000-0000-000048770000}"/>
    <cellStyle name="Normal 12 2 3 2 4 10 3" xfId="36585" xr:uid="{00000000-0005-0000-0000-000049770000}"/>
    <cellStyle name="Normal 12 2 3 2 4 10 4" xfId="52969" xr:uid="{00000000-0005-0000-0000-00004A770000}"/>
    <cellStyle name="Normal 12 2 3 2 4 11" xfId="14209" xr:uid="{00000000-0005-0000-0000-00004B770000}"/>
    <cellStyle name="Normal 12 2 3 2 4 11 2" xfId="39227" xr:uid="{00000000-0005-0000-0000-00004C770000}"/>
    <cellStyle name="Normal 12 2 3 2 4 12" xfId="25299" xr:uid="{00000000-0005-0000-0000-00004D770000}"/>
    <cellStyle name="Normal 12 2 3 2 4 13" xfId="50415" xr:uid="{00000000-0005-0000-0000-00004E770000}"/>
    <cellStyle name="Normal 12 2 3 2 4 2" xfId="670" xr:uid="{00000000-0005-0000-0000-00004F770000}"/>
    <cellStyle name="Normal 12 2 3 2 4 2 10" xfId="51002" xr:uid="{00000000-0005-0000-0000-000050770000}"/>
    <cellStyle name="Normal 12 2 3 2 4 2 2" xfId="2431" xr:uid="{00000000-0005-0000-0000-000051770000}"/>
    <cellStyle name="Normal 12 2 3 2 4 2 2 2" xfId="4192" xr:uid="{00000000-0005-0000-0000-000052770000}"/>
    <cellStyle name="Normal 12 2 3 2 4 2 2 2 2" xfId="9218" xr:uid="{00000000-0005-0000-0000-000053770000}"/>
    <cellStyle name="Normal 12 2 3 2 4 2 2 2 2 2" xfId="34236" xr:uid="{00000000-0005-0000-0000-000054770000}"/>
    <cellStyle name="Normal 12 2 3 2 4 2 2 2 3" xfId="20407" xr:uid="{00000000-0005-0000-0000-000055770000}"/>
    <cellStyle name="Normal 12 2 3 2 4 2 2 2 3 2" xfId="45424" xr:uid="{00000000-0005-0000-0000-000056770000}"/>
    <cellStyle name="Normal 12 2 3 2 4 2 2 2 4" xfId="29213" xr:uid="{00000000-0005-0000-0000-000057770000}"/>
    <cellStyle name="Normal 12 2 3 2 4 2 2 2 5" xfId="56612" xr:uid="{00000000-0005-0000-0000-000058770000}"/>
    <cellStyle name="Normal 12 2 3 2 4 2 2 3" xfId="6553" xr:uid="{00000000-0005-0000-0000-000059770000}"/>
    <cellStyle name="Normal 12 2 3 2 4 2 2 3 2" xfId="23930" xr:uid="{00000000-0005-0000-0000-00005A770000}"/>
    <cellStyle name="Normal 12 2 3 2 4 2 2 3 2 2" xfId="48947" xr:uid="{00000000-0005-0000-0000-00005B770000}"/>
    <cellStyle name="Normal 12 2 3 2 4 2 2 3 3" xfId="31571" xr:uid="{00000000-0005-0000-0000-00005C770000}"/>
    <cellStyle name="Normal 12 2 3 2 4 2 2 3 4" xfId="60135" xr:uid="{00000000-0005-0000-0000-00005D770000}"/>
    <cellStyle name="Normal 12 2 3 2 4 2 2 4" xfId="12741" xr:uid="{00000000-0005-0000-0000-00005E770000}"/>
    <cellStyle name="Normal 12 2 3 2 4 2 2 4 2" xfId="17742" xr:uid="{00000000-0005-0000-0000-00005F770000}"/>
    <cellStyle name="Normal 12 2 3 2 4 2 2 4 2 2" xfId="42759" xr:uid="{00000000-0005-0000-0000-000060770000}"/>
    <cellStyle name="Normal 12 2 3 2 4 2 2 4 3" xfId="37759" xr:uid="{00000000-0005-0000-0000-000061770000}"/>
    <cellStyle name="Normal 12 2 3 2 4 2 2 4 4" xfId="53947" xr:uid="{00000000-0005-0000-0000-000062770000}"/>
    <cellStyle name="Normal 12 2 3 2 4 2 2 5" xfId="15383" xr:uid="{00000000-0005-0000-0000-000063770000}"/>
    <cellStyle name="Normal 12 2 3 2 4 2 2 5 2" xfId="40401" xr:uid="{00000000-0005-0000-0000-000064770000}"/>
    <cellStyle name="Normal 12 2 3 2 4 2 2 6" xfId="27452" xr:uid="{00000000-0005-0000-0000-000065770000}"/>
    <cellStyle name="Normal 12 2 3 2 4 2 2 7" xfId="51589" xr:uid="{00000000-0005-0000-0000-000066770000}"/>
    <cellStyle name="Normal 12 2 3 2 4 2 3" xfId="1844" xr:uid="{00000000-0005-0000-0000-000067770000}"/>
    <cellStyle name="Normal 12 2 3 2 4 2 3 2" xfId="5366" xr:uid="{00000000-0005-0000-0000-000068770000}"/>
    <cellStyle name="Normal 12 2 3 2 4 2 3 2 2" xfId="10392" xr:uid="{00000000-0005-0000-0000-000069770000}"/>
    <cellStyle name="Normal 12 2 3 2 4 2 3 2 2 2" xfId="35410" xr:uid="{00000000-0005-0000-0000-00006A770000}"/>
    <cellStyle name="Normal 12 2 3 2 4 2 3 2 3" xfId="21581" xr:uid="{00000000-0005-0000-0000-00006B770000}"/>
    <cellStyle name="Normal 12 2 3 2 4 2 3 2 3 2" xfId="46598" xr:uid="{00000000-0005-0000-0000-00006C770000}"/>
    <cellStyle name="Normal 12 2 3 2 4 2 3 2 4" xfId="30387" xr:uid="{00000000-0005-0000-0000-00006D770000}"/>
    <cellStyle name="Normal 12 2 3 2 4 2 3 2 5" xfId="57786" xr:uid="{00000000-0005-0000-0000-00006E770000}"/>
    <cellStyle name="Normal 12 2 3 2 4 2 3 3" xfId="7727" xr:uid="{00000000-0005-0000-0000-00006F770000}"/>
    <cellStyle name="Normal 12 2 3 2 4 2 3 3 2" xfId="25104" xr:uid="{00000000-0005-0000-0000-000070770000}"/>
    <cellStyle name="Normal 12 2 3 2 4 2 3 3 2 2" xfId="50121" xr:uid="{00000000-0005-0000-0000-000071770000}"/>
    <cellStyle name="Normal 12 2 3 2 4 2 3 3 3" xfId="32745" xr:uid="{00000000-0005-0000-0000-000072770000}"/>
    <cellStyle name="Normal 12 2 3 2 4 2 3 3 4" xfId="61309" xr:uid="{00000000-0005-0000-0000-000073770000}"/>
    <cellStyle name="Normal 12 2 3 2 4 2 3 4" xfId="13915" xr:uid="{00000000-0005-0000-0000-000074770000}"/>
    <cellStyle name="Normal 12 2 3 2 4 2 3 4 2" xfId="18916" xr:uid="{00000000-0005-0000-0000-000075770000}"/>
    <cellStyle name="Normal 12 2 3 2 4 2 3 4 2 2" xfId="43933" xr:uid="{00000000-0005-0000-0000-000076770000}"/>
    <cellStyle name="Normal 12 2 3 2 4 2 3 4 3" xfId="38933" xr:uid="{00000000-0005-0000-0000-000077770000}"/>
    <cellStyle name="Normal 12 2 3 2 4 2 3 4 4" xfId="55121" xr:uid="{00000000-0005-0000-0000-000078770000}"/>
    <cellStyle name="Normal 12 2 3 2 4 2 3 5" xfId="16557" xr:uid="{00000000-0005-0000-0000-000079770000}"/>
    <cellStyle name="Normal 12 2 3 2 4 2 3 5 2" xfId="41575" xr:uid="{00000000-0005-0000-0000-00007A770000}"/>
    <cellStyle name="Normal 12 2 3 2 4 2 3 6" xfId="26865" xr:uid="{00000000-0005-0000-0000-00007B770000}"/>
    <cellStyle name="Normal 12 2 3 2 4 2 3 7" xfId="52763" xr:uid="{00000000-0005-0000-0000-00007C770000}"/>
    <cellStyle name="Normal 12 2 3 2 4 2 4" xfId="3605" xr:uid="{00000000-0005-0000-0000-00007D770000}"/>
    <cellStyle name="Normal 12 2 3 2 4 2 4 2" xfId="11273" xr:uid="{00000000-0005-0000-0000-00007E770000}"/>
    <cellStyle name="Normal 12 2 3 2 4 2 4 2 2" xfId="36291" xr:uid="{00000000-0005-0000-0000-00007F770000}"/>
    <cellStyle name="Normal 12 2 3 2 4 2 4 3" xfId="22462" xr:uid="{00000000-0005-0000-0000-000080770000}"/>
    <cellStyle name="Normal 12 2 3 2 4 2 4 3 2" xfId="47479" xr:uid="{00000000-0005-0000-0000-000081770000}"/>
    <cellStyle name="Normal 12 2 3 2 4 2 4 4" xfId="28626" xr:uid="{00000000-0005-0000-0000-000082770000}"/>
    <cellStyle name="Normal 12 2 3 2 4 2 4 5" xfId="58667" xr:uid="{00000000-0005-0000-0000-000083770000}"/>
    <cellStyle name="Normal 12 2 3 2 4 2 5" xfId="8533" xr:uid="{00000000-0005-0000-0000-000084770000}"/>
    <cellStyle name="Normal 12 2 3 2 4 2 5 2" xfId="19722" xr:uid="{00000000-0005-0000-0000-000085770000}"/>
    <cellStyle name="Normal 12 2 3 2 4 2 5 2 2" xfId="44739" xr:uid="{00000000-0005-0000-0000-000086770000}"/>
    <cellStyle name="Normal 12 2 3 2 4 2 5 3" xfId="33551" xr:uid="{00000000-0005-0000-0000-000087770000}"/>
    <cellStyle name="Normal 12 2 3 2 4 2 5 4" xfId="55927" xr:uid="{00000000-0005-0000-0000-000088770000}"/>
    <cellStyle name="Normal 12 2 3 2 4 2 6" xfId="5868" xr:uid="{00000000-0005-0000-0000-000089770000}"/>
    <cellStyle name="Normal 12 2 3 2 4 2 6 2" xfId="23343" xr:uid="{00000000-0005-0000-0000-00008A770000}"/>
    <cellStyle name="Normal 12 2 3 2 4 2 6 2 2" xfId="48360" xr:uid="{00000000-0005-0000-0000-00008B770000}"/>
    <cellStyle name="Normal 12 2 3 2 4 2 6 3" xfId="30886" xr:uid="{00000000-0005-0000-0000-00008C770000}"/>
    <cellStyle name="Normal 12 2 3 2 4 2 6 4" xfId="59548" xr:uid="{00000000-0005-0000-0000-00008D770000}"/>
    <cellStyle name="Normal 12 2 3 2 4 2 7" xfId="12154" xr:uid="{00000000-0005-0000-0000-00008E770000}"/>
    <cellStyle name="Normal 12 2 3 2 4 2 7 2" xfId="17057" xr:uid="{00000000-0005-0000-0000-00008F770000}"/>
    <cellStyle name="Normal 12 2 3 2 4 2 7 2 2" xfId="42074" xr:uid="{00000000-0005-0000-0000-000090770000}"/>
    <cellStyle name="Normal 12 2 3 2 4 2 7 3" xfId="37172" xr:uid="{00000000-0005-0000-0000-000091770000}"/>
    <cellStyle name="Normal 12 2 3 2 4 2 7 4" xfId="53262" xr:uid="{00000000-0005-0000-0000-000092770000}"/>
    <cellStyle name="Normal 12 2 3 2 4 2 8" xfId="14796" xr:uid="{00000000-0005-0000-0000-000093770000}"/>
    <cellStyle name="Normal 12 2 3 2 4 2 8 2" xfId="39814" xr:uid="{00000000-0005-0000-0000-000094770000}"/>
    <cellStyle name="Normal 12 2 3 2 4 2 9" xfId="25691" xr:uid="{00000000-0005-0000-0000-000095770000}"/>
    <cellStyle name="Normal 12 2 3 2 4 3" xfId="865" xr:uid="{00000000-0005-0000-0000-000096770000}"/>
    <cellStyle name="Normal 12 2 3 2 4 3 2" xfId="2626" xr:uid="{00000000-0005-0000-0000-000097770000}"/>
    <cellStyle name="Normal 12 2 3 2 4 3 2 2" xfId="4387" xr:uid="{00000000-0005-0000-0000-000098770000}"/>
    <cellStyle name="Normal 12 2 3 2 4 3 2 2 2" xfId="10000" xr:uid="{00000000-0005-0000-0000-000099770000}"/>
    <cellStyle name="Normal 12 2 3 2 4 3 2 2 2 2" xfId="35018" xr:uid="{00000000-0005-0000-0000-00009A770000}"/>
    <cellStyle name="Normal 12 2 3 2 4 3 2 2 3" xfId="21189" xr:uid="{00000000-0005-0000-0000-00009B770000}"/>
    <cellStyle name="Normal 12 2 3 2 4 3 2 2 3 2" xfId="46206" xr:uid="{00000000-0005-0000-0000-00009C770000}"/>
    <cellStyle name="Normal 12 2 3 2 4 3 2 2 4" xfId="29408" xr:uid="{00000000-0005-0000-0000-00009D770000}"/>
    <cellStyle name="Normal 12 2 3 2 4 3 2 2 5" xfId="57394" xr:uid="{00000000-0005-0000-0000-00009E770000}"/>
    <cellStyle name="Normal 12 2 3 2 4 3 2 3" xfId="7335" xr:uid="{00000000-0005-0000-0000-00009F770000}"/>
    <cellStyle name="Normal 12 2 3 2 4 3 2 3 2" xfId="24125" xr:uid="{00000000-0005-0000-0000-0000A0770000}"/>
    <cellStyle name="Normal 12 2 3 2 4 3 2 3 2 2" xfId="49142" xr:uid="{00000000-0005-0000-0000-0000A1770000}"/>
    <cellStyle name="Normal 12 2 3 2 4 3 2 3 3" xfId="32353" xr:uid="{00000000-0005-0000-0000-0000A2770000}"/>
    <cellStyle name="Normal 12 2 3 2 4 3 2 3 4" xfId="60330" xr:uid="{00000000-0005-0000-0000-0000A3770000}"/>
    <cellStyle name="Normal 12 2 3 2 4 3 2 4" xfId="12936" xr:uid="{00000000-0005-0000-0000-0000A4770000}"/>
    <cellStyle name="Normal 12 2 3 2 4 3 2 4 2" xfId="18524" xr:uid="{00000000-0005-0000-0000-0000A5770000}"/>
    <cellStyle name="Normal 12 2 3 2 4 3 2 4 2 2" xfId="43541" xr:uid="{00000000-0005-0000-0000-0000A6770000}"/>
    <cellStyle name="Normal 12 2 3 2 4 3 2 4 3" xfId="37954" xr:uid="{00000000-0005-0000-0000-0000A7770000}"/>
    <cellStyle name="Normal 12 2 3 2 4 3 2 4 4" xfId="54729" xr:uid="{00000000-0005-0000-0000-0000A8770000}"/>
    <cellStyle name="Normal 12 2 3 2 4 3 2 5" xfId="15578" xr:uid="{00000000-0005-0000-0000-0000A9770000}"/>
    <cellStyle name="Normal 12 2 3 2 4 3 2 5 2" xfId="40596" xr:uid="{00000000-0005-0000-0000-0000AA770000}"/>
    <cellStyle name="Normal 12 2 3 2 4 3 2 6" xfId="27647" xr:uid="{00000000-0005-0000-0000-0000AB770000}"/>
    <cellStyle name="Normal 12 2 3 2 4 3 2 7" xfId="51784" xr:uid="{00000000-0005-0000-0000-0000AC770000}"/>
    <cellStyle name="Normal 12 2 3 2 4 3 3" xfId="1452" xr:uid="{00000000-0005-0000-0000-0000AD770000}"/>
    <cellStyle name="Normal 12 2 3 2 4 3 3 2" xfId="4974" xr:uid="{00000000-0005-0000-0000-0000AE770000}"/>
    <cellStyle name="Normal 12 2 3 2 4 3 3 2 2" xfId="24712" xr:uid="{00000000-0005-0000-0000-0000AF770000}"/>
    <cellStyle name="Normal 12 2 3 2 4 3 3 2 2 2" xfId="49729" xr:uid="{00000000-0005-0000-0000-0000B0770000}"/>
    <cellStyle name="Normal 12 2 3 2 4 3 3 2 3" xfId="29995" xr:uid="{00000000-0005-0000-0000-0000B1770000}"/>
    <cellStyle name="Normal 12 2 3 2 4 3 3 2 4" xfId="60917" xr:uid="{00000000-0005-0000-0000-0000B2770000}"/>
    <cellStyle name="Normal 12 2 3 2 4 3 3 3" xfId="10881" xr:uid="{00000000-0005-0000-0000-0000B3770000}"/>
    <cellStyle name="Normal 12 2 3 2 4 3 3 3 2" xfId="22070" xr:uid="{00000000-0005-0000-0000-0000B4770000}"/>
    <cellStyle name="Normal 12 2 3 2 4 3 3 3 2 2" xfId="47087" xr:uid="{00000000-0005-0000-0000-0000B5770000}"/>
    <cellStyle name="Normal 12 2 3 2 4 3 3 3 3" xfId="35899" xr:uid="{00000000-0005-0000-0000-0000B6770000}"/>
    <cellStyle name="Normal 12 2 3 2 4 3 3 3 4" xfId="58275" xr:uid="{00000000-0005-0000-0000-0000B7770000}"/>
    <cellStyle name="Normal 12 2 3 2 4 3 3 4" xfId="13523" xr:uid="{00000000-0005-0000-0000-0000B8770000}"/>
    <cellStyle name="Normal 12 2 3 2 4 3 3 4 2" xfId="38541" xr:uid="{00000000-0005-0000-0000-0000B9770000}"/>
    <cellStyle name="Normal 12 2 3 2 4 3 3 5" xfId="16165" xr:uid="{00000000-0005-0000-0000-0000BA770000}"/>
    <cellStyle name="Normal 12 2 3 2 4 3 3 5 2" xfId="41183" xr:uid="{00000000-0005-0000-0000-0000BB770000}"/>
    <cellStyle name="Normal 12 2 3 2 4 3 3 6" xfId="26473" xr:uid="{00000000-0005-0000-0000-0000BC770000}"/>
    <cellStyle name="Normal 12 2 3 2 4 3 3 7" xfId="52371" xr:uid="{00000000-0005-0000-0000-0000BD770000}"/>
    <cellStyle name="Normal 12 2 3 2 4 3 4" xfId="3213" xr:uid="{00000000-0005-0000-0000-0000BE770000}"/>
    <cellStyle name="Normal 12 2 3 2 4 3 4 2" xfId="9413" xr:uid="{00000000-0005-0000-0000-0000BF770000}"/>
    <cellStyle name="Normal 12 2 3 2 4 3 4 2 2" xfId="34431" xr:uid="{00000000-0005-0000-0000-0000C0770000}"/>
    <cellStyle name="Normal 12 2 3 2 4 3 4 3" xfId="20602" xr:uid="{00000000-0005-0000-0000-0000C1770000}"/>
    <cellStyle name="Normal 12 2 3 2 4 3 4 3 2" xfId="45619" xr:uid="{00000000-0005-0000-0000-0000C2770000}"/>
    <cellStyle name="Normal 12 2 3 2 4 3 4 4" xfId="28234" xr:uid="{00000000-0005-0000-0000-0000C3770000}"/>
    <cellStyle name="Normal 12 2 3 2 4 3 4 5" xfId="56807" xr:uid="{00000000-0005-0000-0000-0000C4770000}"/>
    <cellStyle name="Normal 12 2 3 2 4 3 5" xfId="6748" xr:uid="{00000000-0005-0000-0000-0000C5770000}"/>
    <cellStyle name="Normal 12 2 3 2 4 3 5 2" xfId="22951" xr:uid="{00000000-0005-0000-0000-0000C6770000}"/>
    <cellStyle name="Normal 12 2 3 2 4 3 5 2 2" xfId="47968" xr:uid="{00000000-0005-0000-0000-0000C7770000}"/>
    <cellStyle name="Normal 12 2 3 2 4 3 5 3" xfId="31766" xr:uid="{00000000-0005-0000-0000-0000C8770000}"/>
    <cellStyle name="Normal 12 2 3 2 4 3 5 4" xfId="59156" xr:uid="{00000000-0005-0000-0000-0000C9770000}"/>
    <cellStyle name="Normal 12 2 3 2 4 3 6" xfId="11762" xr:uid="{00000000-0005-0000-0000-0000CA770000}"/>
    <cellStyle name="Normal 12 2 3 2 4 3 6 2" xfId="17937" xr:uid="{00000000-0005-0000-0000-0000CB770000}"/>
    <cellStyle name="Normal 12 2 3 2 4 3 6 2 2" xfId="42954" xr:uid="{00000000-0005-0000-0000-0000CC770000}"/>
    <cellStyle name="Normal 12 2 3 2 4 3 6 3" xfId="36780" xr:uid="{00000000-0005-0000-0000-0000CD770000}"/>
    <cellStyle name="Normal 12 2 3 2 4 3 6 4" xfId="54142" xr:uid="{00000000-0005-0000-0000-0000CE770000}"/>
    <cellStyle name="Normal 12 2 3 2 4 3 7" xfId="14404" xr:uid="{00000000-0005-0000-0000-0000CF770000}"/>
    <cellStyle name="Normal 12 2 3 2 4 3 7 2" xfId="39422" xr:uid="{00000000-0005-0000-0000-0000D0770000}"/>
    <cellStyle name="Normal 12 2 3 2 4 3 8" xfId="25886" xr:uid="{00000000-0005-0000-0000-0000D1770000}"/>
    <cellStyle name="Normal 12 2 3 2 4 3 9" xfId="50610" xr:uid="{00000000-0005-0000-0000-0000D2770000}"/>
    <cellStyle name="Normal 12 2 3 2 4 4" xfId="2039" xr:uid="{00000000-0005-0000-0000-0000D3770000}"/>
    <cellStyle name="Normal 12 2 3 2 4 4 2" xfId="3800" xr:uid="{00000000-0005-0000-0000-0000D4770000}"/>
    <cellStyle name="Normal 12 2 3 2 4 4 2 2" xfId="8826" xr:uid="{00000000-0005-0000-0000-0000D5770000}"/>
    <cellStyle name="Normal 12 2 3 2 4 4 2 2 2" xfId="33844" xr:uid="{00000000-0005-0000-0000-0000D6770000}"/>
    <cellStyle name="Normal 12 2 3 2 4 4 2 3" xfId="20015" xr:uid="{00000000-0005-0000-0000-0000D7770000}"/>
    <cellStyle name="Normal 12 2 3 2 4 4 2 3 2" xfId="45032" xr:uid="{00000000-0005-0000-0000-0000D8770000}"/>
    <cellStyle name="Normal 12 2 3 2 4 4 2 4" xfId="28821" xr:uid="{00000000-0005-0000-0000-0000D9770000}"/>
    <cellStyle name="Normal 12 2 3 2 4 4 2 5" xfId="56220" xr:uid="{00000000-0005-0000-0000-0000DA770000}"/>
    <cellStyle name="Normal 12 2 3 2 4 4 3" xfId="6161" xr:uid="{00000000-0005-0000-0000-0000DB770000}"/>
    <cellStyle name="Normal 12 2 3 2 4 4 3 2" xfId="23538" xr:uid="{00000000-0005-0000-0000-0000DC770000}"/>
    <cellStyle name="Normal 12 2 3 2 4 4 3 2 2" xfId="48555" xr:uid="{00000000-0005-0000-0000-0000DD770000}"/>
    <cellStyle name="Normal 12 2 3 2 4 4 3 3" xfId="31179" xr:uid="{00000000-0005-0000-0000-0000DE770000}"/>
    <cellStyle name="Normal 12 2 3 2 4 4 3 4" xfId="59743" xr:uid="{00000000-0005-0000-0000-0000DF770000}"/>
    <cellStyle name="Normal 12 2 3 2 4 4 4" xfId="12349" xr:uid="{00000000-0005-0000-0000-0000E0770000}"/>
    <cellStyle name="Normal 12 2 3 2 4 4 4 2" xfId="17350" xr:uid="{00000000-0005-0000-0000-0000E1770000}"/>
    <cellStyle name="Normal 12 2 3 2 4 4 4 2 2" xfId="42367" xr:uid="{00000000-0005-0000-0000-0000E2770000}"/>
    <cellStyle name="Normal 12 2 3 2 4 4 4 3" xfId="37367" xr:uid="{00000000-0005-0000-0000-0000E3770000}"/>
    <cellStyle name="Normal 12 2 3 2 4 4 4 4" xfId="53555" xr:uid="{00000000-0005-0000-0000-0000E4770000}"/>
    <cellStyle name="Normal 12 2 3 2 4 4 5" xfId="14991" xr:uid="{00000000-0005-0000-0000-0000E5770000}"/>
    <cellStyle name="Normal 12 2 3 2 4 4 5 2" xfId="40009" xr:uid="{00000000-0005-0000-0000-0000E6770000}"/>
    <cellStyle name="Normal 12 2 3 2 4 4 6" xfId="27060" xr:uid="{00000000-0005-0000-0000-0000E7770000}"/>
    <cellStyle name="Normal 12 2 3 2 4 4 7" xfId="51197" xr:uid="{00000000-0005-0000-0000-0000E8770000}"/>
    <cellStyle name="Normal 12 2 3 2 4 5" xfId="1257" xr:uid="{00000000-0005-0000-0000-0000E9770000}"/>
    <cellStyle name="Normal 12 2 3 2 4 5 2" xfId="4779" xr:uid="{00000000-0005-0000-0000-0000EA770000}"/>
    <cellStyle name="Normal 12 2 3 2 4 5 2 2" xfId="8240" xr:uid="{00000000-0005-0000-0000-0000EB770000}"/>
    <cellStyle name="Normal 12 2 3 2 4 5 2 2 2" xfId="33258" xr:uid="{00000000-0005-0000-0000-0000EC770000}"/>
    <cellStyle name="Normal 12 2 3 2 4 5 2 3" xfId="19429" xr:uid="{00000000-0005-0000-0000-0000ED770000}"/>
    <cellStyle name="Normal 12 2 3 2 4 5 2 3 2" xfId="44446" xr:uid="{00000000-0005-0000-0000-0000EE770000}"/>
    <cellStyle name="Normal 12 2 3 2 4 5 2 4" xfId="29800" xr:uid="{00000000-0005-0000-0000-0000EF770000}"/>
    <cellStyle name="Normal 12 2 3 2 4 5 2 5" xfId="55634" xr:uid="{00000000-0005-0000-0000-0000F0770000}"/>
    <cellStyle name="Normal 12 2 3 2 4 5 3" xfId="7140" xr:uid="{00000000-0005-0000-0000-0000F1770000}"/>
    <cellStyle name="Normal 12 2 3 2 4 5 3 2" xfId="24517" xr:uid="{00000000-0005-0000-0000-0000F2770000}"/>
    <cellStyle name="Normal 12 2 3 2 4 5 3 2 2" xfId="49534" xr:uid="{00000000-0005-0000-0000-0000F3770000}"/>
    <cellStyle name="Normal 12 2 3 2 4 5 3 3" xfId="32158" xr:uid="{00000000-0005-0000-0000-0000F4770000}"/>
    <cellStyle name="Normal 12 2 3 2 4 5 3 4" xfId="60722" xr:uid="{00000000-0005-0000-0000-0000F5770000}"/>
    <cellStyle name="Normal 12 2 3 2 4 5 4" xfId="13328" xr:uid="{00000000-0005-0000-0000-0000F6770000}"/>
    <cellStyle name="Normal 12 2 3 2 4 5 4 2" xfId="18329" xr:uid="{00000000-0005-0000-0000-0000F7770000}"/>
    <cellStyle name="Normal 12 2 3 2 4 5 4 2 2" xfId="43346" xr:uid="{00000000-0005-0000-0000-0000F8770000}"/>
    <cellStyle name="Normal 12 2 3 2 4 5 4 3" xfId="38346" xr:uid="{00000000-0005-0000-0000-0000F9770000}"/>
    <cellStyle name="Normal 12 2 3 2 4 5 4 4" xfId="54534" xr:uid="{00000000-0005-0000-0000-0000FA770000}"/>
    <cellStyle name="Normal 12 2 3 2 4 5 5" xfId="15970" xr:uid="{00000000-0005-0000-0000-0000FB770000}"/>
    <cellStyle name="Normal 12 2 3 2 4 5 5 2" xfId="40988" xr:uid="{00000000-0005-0000-0000-0000FC770000}"/>
    <cellStyle name="Normal 12 2 3 2 4 5 6" xfId="26278" xr:uid="{00000000-0005-0000-0000-0000FD770000}"/>
    <cellStyle name="Normal 12 2 3 2 4 5 7" xfId="52176" xr:uid="{00000000-0005-0000-0000-0000FE770000}"/>
    <cellStyle name="Normal 12 2 3 2 4 6" xfId="3018" xr:uid="{00000000-0005-0000-0000-0000FF770000}"/>
    <cellStyle name="Normal 12 2 3 2 4 6 2" xfId="9805" xr:uid="{00000000-0005-0000-0000-000000780000}"/>
    <cellStyle name="Normal 12 2 3 2 4 6 2 2" xfId="34823" xr:uid="{00000000-0005-0000-0000-000001780000}"/>
    <cellStyle name="Normal 12 2 3 2 4 6 3" xfId="20994" xr:uid="{00000000-0005-0000-0000-000002780000}"/>
    <cellStyle name="Normal 12 2 3 2 4 6 3 2" xfId="46011" xr:uid="{00000000-0005-0000-0000-000003780000}"/>
    <cellStyle name="Normal 12 2 3 2 4 6 4" xfId="28039" xr:uid="{00000000-0005-0000-0000-000004780000}"/>
    <cellStyle name="Normal 12 2 3 2 4 6 5" xfId="57199" xr:uid="{00000000-0005-0000-0000-000005780000}"/>
    <cellStyle name="Normal 12 2 3 2 4 7" xfId="10686" xr:uid="{00000000-0005-0000-0000-000006780000}"/>
    <cellStyle name="Normal 12 2 3 2 4 7 2" xfId="21875" xr:uid="{00000000-0005-0000-0000-000007780000}"/>
    <cellStyle name="Normal 12 2 3 2 4 7 2 2" xfId="46892" xr:uid="{00000000-0005-0000-0000-000008780000}"/>
    <cellStyle name="Normal 12 2 3 2 4 7 3" xfId="35704" xr:uid="{00000000-0005-0000-0000-000009780000}"/>
    <cellStyle name="Normal 12 2 3 2 4 7 4" xfId="58080" xr:uid="{00000000-0005-0000-0000-00000A780000}"/>
    <cellStyle name="Normal 12 2 3 2 4 8" xfId="7936" xr:uid="{00000000-0005-0000-0000-00000B780000}"/>
    <cellStyle name="Normal 12 2 3 2 4 8 2" xfId="19125" xr:uid="{00000000-0005-0000-0000-00000C780000}"/>
    <cellStyle name="Normal 12 2 3 2 4 8 2 2" xfId="44142" xr:uid="{00000000-0005-0000-0000-00000D780000}"/>
    <cellStyle name="Normal 12 2 3 2 4 8 3" xfId="32954" xr:uid="{00000000-0005-0000-0000-00000E780000}"/>
    <cellStyle name="Normal 12 2 3 2 4 8 4" xfId="55330" xr:uid="{00000000-0005-0000-0000-00000F780000}"/>
    <cellStyle name="Normal 12 2 3 2 4 9" xfId="5575" xr:uid="{00000000-0005-0000-0000-000010780000}"/>
    <cellStyle name="Normal 12 2 3 2 4 9 2" xfId="22756" xr:uid="{00000000-0005-0000-0000-000011780000}"/>
    <cellStyle name="Normal 12 2 3 2 4 9 2 2" xfId="47773" xr:uid="{00000000-0005-0000-0000-000012780000}"/>
    <cellStyle name="Normal 12 2 3 2 4 9 3" xfId="30593" xr:uid="{00000000-0005-0000-0000-000013780000}"/>
    <cellStyle name="Normal 12 2 3 2 4 9 4" xfId="58961" xr:uid="{00000000-0005-0000-0000-000014780000}"/>
    <cellStyle name="Normal 12 2 3 2 5" xfId="474" xr:uid="{00000000-0005-0000-0000-000015780000}"/>
    <cellStyle name="Normal 12 2 3 2 5 10" xfId="50806" xr:uid="{00000000-0005-0000-0000-000016780000}"/>
    <cellStyle name="Normal 12 2 3 2 5 2" xfId="2235" xr:uid="{00000000-0005-0000-0000-000017780000}"/>
    <cellStyle name="Normal 12 2 3 2 5 2 2" xfId="3996" xr:uid="{00000000-0005-0000-0000-000018780000}"/>
    <cellStyle name="Normal 12 2 3 2 5 2 2 2" xfId="9022" xr:uid="{00000000-0005-0000-0000-000019780000}"/>
    <cellStyle name="Normal 12 2 3 2 5 2 2 2 2" xfId="34040" xr:uid="{00000000-0005-0000-0000-00001A780000}"/>
    <cellStyle name="Normal 12 2 3 2 5 2 2 3" xfId="20211" xr:uid="{00000000-0005-0000-0000-00001B780000}"/>
    <cellStyle name="Normal 12 2 3 2 5 2 2 3 2" xfId="45228" xr:uid="{00000000-0005-0000-0000-00001C780000}"/>
    <cellStyle name="Normal 12 2 3 2 5 2 2 4" xfId="29017" xr:uid="{00000000-0005-0000-0000-00001D780000}"/>
    <cellStyle name="Normal 12 2 3 2 5 2 2 5" xfId="56416" xr:uid="{00000000-0005-0000-0000-00001E780000}"/>
    <cellStyle name="Normal 12 2 3 2 5 2 3" xfId="6357" xr:uid="{00000000-0005-0000-0000-00001F780000}"/>
    <cellStyle name="Normal 12 2 3 2 5 2 3 2" xfId="23734" xr:uid="{00000000-0005-0000-0000-000020780000}"/>
    <cellStyle name="Normal 12 2 3 2 5 2 3 2 2" xfId="48751" xr:uid="{00000000-0005-0000-0000-000021780000}"/>
    <cellStyle name="Normal 12 2 3 2 5 2 3 3" xfId="31375" xr:uid="{00000000-0005-0000-0000-000022780000}"/>
    <cellStyle name="Normal 12 2 3 2 5 2 3 4" xfId="59939" xr:uid="{00000000-0005-0000-0000-000023780000}"/>
    <cellStyle name="Normal 12 2 3 2 5 2 4" xfId="12545" xr:uid="{00000000-0005-0000-0000-000024780000}"/>
    <cellStyle name="Normal 12 2 3 2 5 2 4 2" xfId="17546" xr:uid="{00000000-0005-0000-0000-000025780000}"/>
    <cellStyle name="Normal 12 2 3 2 5 2 4 2 2" xfId="42563" xr:uid="{00000000-0005-0000-0000-000026780000}"/>
    <cellStyle name="Normal 12 2 3 2 5 2 4 3" xfId="37563" xr:uid="{00000000-0005-0000-0000-000027780000}"/>
    <cellStyle name="Normal 12 2 3 2 5 2 4 4" xfId="53751" xr:uid="{00000000-0005-0000-0000-000028780000}"/>
    <cellStyle name="Normal 12 2 3 2 5 2 5" xfId="15187" xr:uid="{00000000-0005-0000-0000-000029780000}"/>
    <cellStyle name="Normal 12 2 3 2 5 2 5 2" xfId="40205" xr:uid="{00000000-0005-0000-0000-00002A780000}"/>
    <cellStyle name="Normal 12 2 3 2 5 2 6" xfId="27256" xr:uid="{00000000-0005-0000-0000-00002B780000}"/>
    <cellStyle name="Normal 12 2 3 2 5 2 7" xfId="51393" xr:uid="{00000000-0005-0000-0000-00002C780000}"/>
    <cellStyle name="Normal 12 2 3 2 5 3" xfId="1648" xr:uid="{00000000-0005-0000-0000-00002D780000}"/>
    <cellStyle name="Normal 12 2 3 2 5 3 2" xfId="5170" xr:uid="{00000000-0005-0000-0000-00002E780000}"/>
    <cellStyle name="Normal 12 2 3 2 5 3 2 2" xfId="10196" xr:uid="{00000000-0005-0000-0000-00002F780000}"/>
    <cellStyle name="Normal 12 2 3 2 5 3 2 2 2" xfId="35214" xr:uid="{00000000-0005-0000-0000-000030780000}"/>
    <cellStyle name="Normal 12 2 3 2 5 3 2 3" xfId="21385" xr:uid="{00000000-0005-0000-0000-000031780000}"/>
    <cellStyle name="Normal 12 2 3 2 5 3 2 3 2" xfId="46402" xr:uid="{00000000-0005-0000-0000-000032780000}"/>
    <cellStyle name="Normal 12 2 3 2 5 3 2 4" xfId="30191" xr:uid="{00000000-0005-0000-0000-000033780000}"/>
    <cellStyle name="Normal 12 2 3 2 5 3 2 5" xfId="57590" xr:uid="{00000000-0005-0000-0000-000034780000}"/>
    <cellStyle name="Normal 12 2 3 2 5 3 3" xfId="7531" xr:uid="{00000000-0005-0000-0000-000035780000}"/>
    <cellStyle name="Normal 12 2 3 2 5 3 3 2" xfId="24908" xr:uid="{00000000-0005-0000-0000-000036780000}"/>
    <cellStyle name="Normal 12 2 3 2 5 3 3 2 2" xfId="49925" xr:uid="{00000000-0005-0000-0000-000037780000}"/>
    <cellStyle name="Normal 12 2 3 2 5 3 3 3" xfId="32549" xr:uid="{00000000-0005-0000-0000-000038780000}"/>
    <cellStyle name="Normal 12 2 3 2 5 3 3 4" xfId="61113" xr:uid="{00000000-0005-0000-0000-000039780000}"/>
    <cellStyle name="Normal 12 2 3 2 5 3 4" xfId="13719" xr:uid="{00000000-0005-0000-0000-00003A780000}"/>
    <cellStyle name="Normal 12 2 3 2 5 3 4 2" xfId="18720" xr:uid="{00000000-0005-0000-0000-00003B780000}"/>
    <cellStyle name="Normal 12 2 3 2 5 3 4 2 2" xfId="43737" xr:uid="{00000000-0005-0000-0000-00003C780000}"/>
    <cellStyle name="Normal 12 2 3 2 5 3 4 3" xfId="38737" xr:uid="{00000000-0005-0000-0000-00003D780000}"/>
    <cellStyle name="Normal 12 2 3 2 5 3 4 4" xfId="54925" xr:uid="{00000000-0005-0000-0000-00003E780000}"/>
    <cellStyle name="Normal 12 2 3 2 5 3 5" xfId="16361" xr:uid="{00000000-0005-0000-0000-00003F780000}"/>
    <cellStyle name="Normal 12 2 3 2 5 3 5 2" xfId="41379" xr:uid="{00000000-0005-0000-0000-000040780000}"/>
    <cellStyle name="Normal 12 2 3 2 5 3 6" xfId="26669" xr:uid="{00000000-0005-0000-0000-000041780000}"/>
    <cellStyle name="Normal 12 2 3 2 5 3 7" xfId="52567" xr:uid="{00000000-0005-0000-0000-000042780000}"/>
    <cellStyle name="Normal 12 2 3 2 5 4" xfId="3409" xr:uid="{00000000-0005-0000-0000-000043780000}"/>
    <cellStyle name="Normal 12 2 3 2 5 4 2" xfId="11077" xr:uid="{00000000-0005-0000-0000-000044780000}"/>
    <cellStyle name="Normal 12 2 3 2 5 4 2 2" xfId="36095" xr:uid="{00000000-0005-0000-0000-000045780000}"/>
    <cellStyle name="Normal 12 2 3 2 5 4 3" xfId="22266" xr:uid="{00000000-0005-0000-0000-000046780000}"/>
    <cellStyle name="Normal 12 2 3 2 5 4 3 2" xfId="47283" xr:uid="{00000000-0005-0000-0000-000047780000}"/>
    <cellStyle name="Normal 12 2 3 2 5 4 4" xfId="28430" xr:uid="{00000000-0005-0000-0000-000048780000}"/>
    <cellStyle name="Normal 12 2 3 2 5 4 5" xfId="58471" xr:uid="{00000000-0005-0000-0000-000049780000}"/>
    <cellStyle name="Normal 12 2 3 2 5 5" xfId="8417" xr:uid="{00000000-0005-0000-0000-00004A780000}"/>
    <cellStyle name="Normal 12 2 3 2 5 5 2" xfId="19606" xr:uid="{00000000-0005-0000-0000-00004B780000}"/>
    <cellStyle name="Normal 12 2 3 2 5 5 2 2" xfId="44623" xr:uid="{00000000-0005-0000-0000-00004C780000}"/>
    <cellStyle name="Normal 12 2 3 2 5 5 3" xfId="33435" xr:uid="{00000000-0005-0000-0000-00004D780000}"/>
    <cellStyle name="Normal 12 2 3 2 5 5 4" xfId="55811" xr:uid="{00000000-0005-0000-0000-00004E780000}"/>
    <cellStyle name="Normal 12 2 3 2 5 6" xfId="5752" xr:uid="{00000000-0005-0000-0000-00004F780000}"/>
    <cellStyle name="Normal 12 2 3 2 5 6 2" xfId="23147" xr:uid="{00000000-0005-0000-0000-000050780000}"/>
    <cellStyle name="Normal 12 2 3 2 5 6 2 2" xfId="48164" xr:uid="{00000000-0005-0000-0000-000051780000}"/>
    <cellStyle name="Normal 12 2 3 2 5 6 3" xfId="30770" xr:uid="{00000000-0005-0000-0000-000052780000}"/>
    <cellStyle name="Normal 12 2 3 2 5 6 4" xfId="59352" xr:uid="{00000000-0005-0000-0000-000053780000}"/>
    <cellStyle name="Normal 12 2 3 2 5 7" xfId="11958" xr:uid="{00000000-0005-0000-0000-000054780000}"/>
    <cellStyle name="Normal 12 2 3 2 5 7 2" xfId="16941" xr:uid="{00000000-0005-0000-0000-000055780000}"/>
    <cellStyle name="Normal 12 2 3 2 5 7 2 2" xfId="41958" xr:uid="{00000000-0005-0000-0000-000056780000}"/>
    <cellStyle name="Normal 12 2 3 2 5 7 3" xfId="36976" xr:uid="{00000000-0005-0000-0000-000057780000}"/>
    <cellStyle name="Normal 12 2 3 2 5 7 4" xfId="53146" xr:uid="{00000000-0005-0000-0000-000058780000}"/>
    <cellStyle name="Normal 12 2 3 2 5 8" xfId="14600" xr:uid="{00000000-0005-0000-0000-000059780000}"/>
    <cellStyle name="Normal 12 2 3 2 5 8 2" xfId="39618" xr:uid="{00000000-0005-0000-0000-00005A780000}"/>
    <cellStyle name="Normal 12 2 3 2 5 9" xfId="25495" xr:uid="{00000000-0005-0000-0000-00005B780000}"/>
    <cellStyle name="Normal 12 2 3 2 6" xfId="749" xr:uid="{00000000-0005-0000-0000-00005C780000}"/>
    <cellStyle name="Normal 12 2 3 2 6 2" xfId="2510" xr:uid="{00000000-0005-0000-0000-00005D780000}"/>
    <cellStyle name="Normal 12 2 3 2 6 2 2" xfId="4271" xr:uid="{00000000-0005-0000-0000-00005E780000}"/>
    <cellStyle name="Normal 12 2 3 2 6 2 2 2" xfId="9884" xr:uid="{00000000-0005-0000-0000-00005F780000}"/>
    <cellStyle name="Normal 12 2 3 2 6 2 2 2 2" xfId="34902" xr:uid="{00000000-0005-0000-0000-000060780000}"/>
    <cellStyle name="Normal 12 2 3 2 6 2 2 3" xfId="21073" xr:uid="{00000000-0005-0000-0000-000061780000}"/>
    <cellStyle name="Normal 12 2 3 2 6 2 2 3 2" xfId="46090" xr:uid="{00000000-0005-0000-0000-000062780000}"/>
    <cellStyle name="Normal 12 2 3 2 6 2 2 4" xfId="29292" xr:uid="{00000000-0005-0000-0000-000063780000}"/>
    <cellStyle name="Normal 12 2 3 2 6 2 2 5" xfId="57278" xr:uid="{00000000-0005-0000-0000-000064780000}"/>
    <cellStyle name="Normal 12 2 3 2 6 2 3" xfId="7219" xr:uid="{00000000-0005-0000-0000-000065780000}"/>
    <cellStyle name="Normal 12 2 3 2 6 2 3 2" xfId="24009" xr:uid="{00000000-0005-0000-0000-000066780000}"/>
    <cellStyle name="Normal 12 2 3 2 6 2 3 2 2" xfId="49026" xr:uid="{00000000-0005-0000-0000-000067780000}"/>
    <cellStyle name="Normal 12 2 3 2 6 2 3 3" xfId="32237" xr:uid="{00000000-0005-0000-0000-000068780000}"/>
    <cellStyle name="Normal 12 2 3 2 6 2 3 4" xfId="60214" xr:uid="{00000000-0005-0000-0000-000069780000}"/>
    <cellStyle name="Normal 12 2 3 2 6 2 4" xfId="12820" xr:uid="{00000000-0005-0000-0000-00006A780000}"/>
    <cellStyle name="Normal 12 2 3 2 6 2 4 2" xfId="18408" xr:uid="{00000000-0005-0000-0000-00006B780000}"/>
    <cellStyle name="Normal 12 2 3 2 6 2 4 2 2" xfId="43425" xr:uid="{00000000-0005-0000-0000-00006C780000}"/>
    <cellStyle name="Normal 12 2 3 2 6 2 4 3" xfId="37838" xr:uid="{00000000-0005-0000-0000-00006D780000}"/>
    <cellStyle name="Normal 12 2 3 2 6 2 4 4" xfId="54613" xr:uid="{00000000-0005-0000-0000-00006E780000}"/>
    <cellStyle name="Normal 12 2 3 2 6 2 5" xfId="15462" xr:uid="{00000000-0005-0000-0000-00006F780000}"/>
    <cellStyle name="Normal 12 2 3 2 6 2 5 2" xfId="40480" xr:uid="{00000000-0005-0000-0000-000070780000}"/>
    <cellStyle name="Normal 12 2 3 2 6 2 6" xfId="27531" xr:uid="{00000000-0005-0000-0000-000071780000}"/>
    <cellStyle name="Normal 12 2 3 2 6 2 7" xfId="51668" xr:uid="{00000000-0005-0000-0000-000072780000}"/>
    <cellStyle name="Normal 12 2 3 2 6 3" xfId="1336" xr:uid="{00000000-0005-0000-0000-000073780000}"/>
    <cellStyle name="Normal 12 2 3 2 6 3 2" xfId="4858" xr:uid="{00000000-0005-0000-0000-000074780000}"/>
    <cellStyle name="Normal 12 2 3 2 6 3 2 2" xfId="24596" xr:uid="{00000000-0005-0000-0000-000075780000}"/>
    <cellStyle name="Normal 12 2 3 2 6 3 2 2 2" xfId="49613" xr:uid="{00000000-0005-0000-0000-000076780000}"/>
    <cellStyle name="Normal 12 2 3 2 6 3 2 3" xfId="29879" xr:uid="{00000000-0005-0000-0000-000077780000}"/>
    <cellStyle name="Normal 12 2 3 2 6 3 2 4" xfId="60801" xr:uid="{00000000-0005-0000-0000-000078780000}"/>
    <cellStyle name="Normal 12 2 3 2 6 3 3" xfId="10765" xr:uid="{00000000-0005-0000-0000-000079780000}"/>
    <cellStyle name="Normal 12 2 3 2 6 3 3 2" xfId="21954" xr:uid="{00000000-0005-0000-0000-00007A780000}"/>
    <cellStyle name="Normal 12 2 3 2 6 3 3 2 2" xfId="46971" xr:uid="{00000000-0005-0000-0000-00007B780000}"/>
    <cellStyle name="Normal 12 2 3 2 6 3 3 3" xfId="35783" xr:uid="{00000000-0005-0000-0000-00007C780000}"/>
    <cellStyle name="Normal 12 2 3 2 6 3 3 4" xfId="58159" xr:uid="{00000000-0005-0000-0000-00007D780000}"/>
    <cellStyle name="Normal 12 2 3 2 6 3 4" xfId="13407" xr:uid="{00000000-0005-0000-0000-00007E780000}"/>
    <cellStyle name="Normal 12 2 3 2 6 3 4 2" xfId="38425" xr:uid="{00000000-0005-0000-0000-00007F780000}"/>
    <cellStyle name="Normal 12 2 3 2 6 3 5" xfId="16049" xr:uid="{00000000-0005-0000-0000-000080780000}"/>
    <cellStyle name="Normal 12 2 3 2 6 3 5 2" xfId="41067" xr:uid="{00000000-0005-0000-0000-000081780000}"/>
    <cellStyle name="Normal 12 2 3 2 6 3 6" xfId="26357" xr:uid="{00000000-0005-0000-0000-000082780000}"/>
    <cellStyle name="Normal 12 2 3 2 6 3 7" xfId="52255" xr:uid="{00000000-0005-0000-0000-000083780000}"/>
    <cellStyle name="Normal 12 2 3 2 6 4" xfId="3097" xr:uid="{00000000-0005-0000-0000-000084780000}"/>
    <cellStyle name="Normal 12 2 3 2 6 4 2" xfId="9297" xr:uid="{00000000-0005-0000-0000-000085780000}"/>
    <cellStyle name="Normal 12 2 3 2 6 4 2 2" xfId="34315" xr:uid="{00000000-0005-0000-0000-000086780000}"/>
    <cellStyle name="Normal 12 2 3 2 6 4 3" xfId="20486" xr:uid="{00000000-0005-0000-0000-000087780000}"/>
    <cellStyle name="Normal 12 2 3 2 6 4 3 2" xfId="45503" xr:uid="{00000000-0005-0000-0000-000088780000}"/>
    <cellStyle name="Normal 12 2 3 2 6 4 4" xfId="28118" xr:uid="{00000000-0005-0000-0000-000089780000}"/>
    <cellStyle name="Normal 12 2 3 2 6 4 5" xfId="56691" xr:uid="{00000000-0005-0000-0000-00008A780000}"/>
    <cellStyle name="Normal 12 2 3 2 6 5" xfId="6632" xr:uid="{00000000-0005-0000-0000-00008B780000}"/>
    <cellStyle name="Normal 12 2 3 2 6 5 2" xfId="22835" xr:uid="{00000000-0005-0000-0000-00008C780000}"/>
    <cellStyle name="Normal 12 2 3 2 6 5 2 2" xfId="47852" xr:uid="{00000000-0005-0000-0000-00008D780000}"/>
    <cellStyle name="Normal 12 2 3 2 6 5 3" xfId="31650" xr:uid="{00000000-0005-0000-0000-00008E780000}"/>
    <cellStyle name="Normal 12 2 3 2 6 5 4" xfId="59040" xr:uid="{00000000-0005-0000-0000-00008F780000}"/>
    <cellStyle name="Normal 12 2 3 2 6 6" xfId="11646" xr:uid="{00000000-0005-0000-0000-000090780000}"/>
    <cellStyle name="Normal 12 2 3 2 6 6 2" xfId="17821" xr:uid="{00000000-0005-0000-0000-000091780000}"/>
    <cellStyle name="Normal 12 2 3 2 6 6 2 2" xfId="42838" xr:uid="{00000000-0005-0000-0000-000092780000}"/>
    <cellStyle name="Normal 12 2 3 2 6 6 3" xfId="36664" xr:uid="{00000000-0005-0000-0000-000093780000}"/>
    <cellStyle name="Normal 12 2 3 2 6 6 4" xfId="54026" xr:uid="{00000000-0005-0000-0000-000094780000}"/>
    <cellStyle name="Normal 12 2 3 2 6 7" xfId="14288" xr:uid="{00000000-0005-0000-0000-000095780000}"/>
    <cellStyle name="Normal 12 2 3 2 6 7 2" xfId="39306" xr:uid="{00000000-0005-0000-0000-000096780000}"/>
    <cellStyle name="Normal 12 2 3 2 6 8" xfId="25770" xr:uid="{00000000-0005-0000-0000-000097780000}"/>
    <cellStyle name="Normal 12 2 3 2 6 9" xfId="50494" xr:uid="{00000000-0005-0000-0000-000098780000}"/>
    <cellStyle name="Normal 12 2 3 2 7" xfId="1923" xr:uid="{00000000-0005-0000-0000-000099780000}"/>
    <cellStyle name="Normal 12 2 3 2 7 2" xfId="3684" xr:uid="{00000000-0005-0000-0000-00009A780000}"/>
    <cellStyle name="Normal 12 2 3 2 7 2 2" xfId="8710" xr:uid="{00000000-0005-0000-0000-00009B780000}"/>
    <cellStyle name="Normal 12 2 3 2 7 2 2 2" xfId="33728" xr:uid="{00000000-0005-0000-0000-00009C780000}"/>
    <cellStyle name="Normal 12 2 3 2 7 2 3" xfId="19899" xr:uid="{00000000-0005-0000-0000-00009D780000}"/>
    <cellStyle name="Normal 12 2 3 2 7 2 3 2" xfId="44916" xr:uid="{00000000-0005-0000-0000-00009E780000}"/>
    <cellStyle name="Normal 12 2 3 2 7 2 4" xfId="28705" xr:uid="{00000000-0005-0000-0000-00009F780000}"/>
    <cellStyle name="Normal 12 2 3 2 7 2 5" xfId="56104" xr:uid="{00000000-0005-0000-0000-0000A0780000}"/>
    <cellStyle name="Normal 12 2 3 2 7 3" xfId="6045" xr:uid="{00000000-0005-0000-0000-0000A1780000}"/>
    <cellStyle name="Normal 12 2 3 2 7 3 2" xfId="23422" xr:uid="{00000000-0005-0000-0000-0000A2780000}"/>
    <cellStyle name="Normal 12 2 3 2 7 3 2 2" xfId="48439" xr:uid="{00000000-0005-0000-0000-0000A3780000}"/>
    <cellStyle name="Normal 12 2 3 2 7 3 3" xfId="31063" xr:uid="{00000000-0005-0000-0000-0000A4780000}"/>
    <cellStyle name="Normal 12 2 3 2 7 3 4" xfId="59627" xr:uid="{00000000-0005-0000-0000-0000A5780000}"/>
    <cellStyle name="Normal 12 2 3 2 7 4" xfId="12233" xr:uid="{00000000-0005-0000-0000-0000A6780000}"/>
    <cellStyle name="Normal 12 2 3 2 7 4 2" xfId="17234" xr:uid="{00000000-0005-0000-0000-0000A7780000}"/>
    <cellStyle name="Normal 12 2 3 2 7 4 2 2" xfId="42251" xr:uid="{00000000-0005-0000-0000-0000A8780000}"/>
    <cellStyle name="Normal 12 2 3 2 7 4 3" xfId="37251" xr:uid="{00000000-0005-0000-0000-0000A9780000}"/>
    <cellStyle name="Normal 12 2 3 2 7 4 4" xfId="53439" xr:uid="{00000000-0005-0000-0000-0000AA780000}"/>
    <cellStyle name="Normal 12 2 3 2 7 5" xfId="14875" xr:uid="{00000000-0005-0000-0000-0000AB780000}"/>
    <cellStyle name="Normal 12 2 3 2 7 5 2" xfId="39893" xr:uid="{00000000-0005-0000-0000-0000AC780000}"/>
    <cellStyle name="Normal 12 2 3 2 7 6" xfId="26944" xr:uid="{00000000-0005-0000-0000-0000AD780000}"/>
    <cellStyle name="Normal 12 2 3 2 7 7" xfId="51081" xr:uid="{00000000-0005-0000-0000-0000AE780000}"/>
    <cellStyle name="Normal 12 2 3 2 8" xfId="1061" xr:uid="{00000000-0005-0000-0000-0000AF780000}"/>
    <cellStyle name="Normal 12 2 3 2 8 2" xfId="4583" xr:uid="{00000000-0005-0000-0000-0000B0780000}"/>
    <cellStyle name="Normal 12 2 3 2 8 2 2" xfId="8115" xr:uid="{00000000-0005-0000-0000-0000B1780000}"/>
    <cellStyle name="Normal 12 2 3 2 8 2 2 2" xfId="33133" xr:uid="{00000000-0005-0000-0000-0000B2780000}"/>
    <cellStyle name="Normal 12 2 3 2 8 2 3" xfId="19304" xr:uid="{00000000-0005-0000-0000-0000B3780000}"/>
    <cellStyle name="Normal 12 2 3 2 8 2 3 2" xfId="44321" xr:uid="{00000000-0005-0000-0000-0000B4780000}"/>
    <cellStyle name="Normal 12 2 3 2 8 2 4" xfId="29604" xr:uid="{00000000-0005-0000-0000-0000B5780000}"/>
    <cellStyle name="Normal 12 2 3 2 8 2 5" xfId="55509" xr:uid="{00000000-0005-0000-0000-0000B6780000}"/>
    <cellStyle name="Normal 12 2 3 2 8 3" xfId="6944" xr:uid="{00000000-0005-0000-0000-0000B7780000}"/>
    <cellStyle name="Normal 12 2 3 2 8 3 2" xfId="24321" xr:uid="{00000000-0005-0000-0000-0000B8780000}"/>
    <cellStyle name="Normal 12 2 3 2 8 3 2 2" xfId="49338" xr:uid="{00000000-0005-0000-0000-0000B9780000}"/>
    <cellStyle name="Normal 12 2 3 2 8 3 3" xfId="31962" xr:uid="{00000000-0005-0000-0000-0000BA780000}"/>
    <cellStyle name="Normal 12 2 3 2 8 3 4" xfId="60526" xr:uid="{00000000-0005-0000-0000-0000BB780000}"/>
    <cellStyle name="Normal 12 2 3 2 8 4" xfId="13132" xr:uid="{00000000-0005-0000-0000-0000BC780000}"/>
    <cellStyle name="Normal 12 2 3 2 8 4 2" xfId="18133" xr:uid="{00000000-0005-0000-0000-0000BD780000}"/>
    <cellStyle name="Normal 12 2 3 2 8 4 2 2" xfId="43150" xr:uid="{00000000-0005-0000-0000-0000BE780000}"/>
    <cellStyle name="Normal 12 2 3 2 8 4 3" xfId="38150" xr:uid="{00000000-0005-0000-0000-0000BF780000}"/>
    <cellStyle name="Normal 12 2 3 2 8 4 4" xfId="54338" xr:uid="{00000000-0005-0000-0000-0000C0780000}"/>
    <cellStyle name="Normal 12 2 3 2 8 5" xfId="15774" xr:uid="{00000000-0005-0000-0000-0000C1780000}"/>
    <cellStyle name="Normal 12 2 3 2 8 5 2" xfId="40792" xr:uid="{00000000-0005-0000-0000-0000C2780000}"/>
    <cellStyle name="Normal 12 2 3 2 8 6" xfId="26082" xr:uid="{00000000-0005-0000-0000-0000C3780000}"/>
    <cellStyle name="Normal 12 2 3 2 8 7" xfId="51980" xr:uid="{00000000-0005-0000-0000-0000C4780000}"/>
    <cellStyle name="Normal 12 2 3 2 9" xfId="2822" xr:uid="{00000000-0005-0000-0000-0000C5780000}"/>
    <cellStyle name="Normal 12 2 3 2 9 2" xfId="9609" xr:uid="{00000000-0005-0000-0000-0000C6780000}"/>
    <cellStyle name="Normal 12 2 3 2 9 2 2" xfId="34627" xr:uid="{00000000-0005-0000-0000-0000C7780000}"/>
    <cellStyle name="Normal 12 2 3 2 9 3" xfId="20798" xr:uid="{00000000-0005-0000-0000-0000C8780000}"/>
    <cellStyle name="Normal 12 2 3 2 9 3 2" xfId="45815" xr:uid="{00000000-0005-0000-0000-0000C9780000}"/>
    <cellStyle name="Normal 12 2 3 2 9 4" xfId="27843" xr:uid="{00000000-0005-0000-0000-0000CA780000}"/>
    <cellStyle name="Normal 12 2 3 2 9 5" xfId="57003" xr:uid="{00000000-0005-0000-0000-0000CB780000}"/>
    <cellStyle name="Normal 12 2 3 3" xfId="199" xr:uid="{00000000-0005-0000-0000-0000CC780000}"/>
    <cellStyle name="Normal 12 2 3 3 10" xfId="7859" xr:uid="{00000000-0005-0000-0000-0000CD780000}"/>
    <cellStyle name="Normal 12 2 3 3 10 2" xfId="19048" xr:uid="{00000000-0005-0000-0000-0000CE780000}"/>
    <cellStyle name="Normal 12 2 3 3 10 2 2" xfId="44065" xr:uid="{00000000-0005-0000-0000-0000CF780000}"/>
    <cellStyle name="Normal 12 2 3 3 10 3" xfId="32877" xr:uid="{00000000-0005-0000-0000-0000D0780000}"/>
    <cellStyle name="Normal 12 2 3 3 10 4" xfId="55253" xr:uid="{00000000-0005-0000-0000-0000D1780000}"/>
    <cellStyle name="Normal 12 2 3 3 11" xfId="5502" xr:uid="{00000000-0005-0000-0000-0000D2780000}"/>
    <cellStyle name="Normal 12 2 3 3 11 2" xfId="22541" xr:uid="{00000000-0005-0000-0000-0000D3780000}"/>
    <cellStyle name="Normal 12 2 3 3 11 2 2" xfId="47558" xr:uid="{00000000-0005-0000-0000-0000D4780000}"/>
    <cellStyle name="Normal 12 2 3 3 11 3" xfId="30520" xr:uid="{00000000-0005-0000-0000-0000D5780000}"/>
    <cellStyle name="Normal 12 2 3 3 11 4" xfId="58746" xr:uid="{00000000-0005-0000-0000-0000D6780000}"/>
    <cellStyle name="Normal 12 2 3 3 12" xfId="11352" xr:uid="{00000000-0005-0000-0000-0000D7780000}"/>
    <cellStyle name="Normal 12 2 3 3 12 2" xfId="16691" xr:uid="{00000000-0005-0000-0000-0000D8780000}"/>
    <cellStyle name="Normal 12 2 3 3 12 2 2" xfId="41708" xr:uid="{00000000-0005-0000-0000-0000D9780000}"/>
    <cellStyle name="Normal 12 2 3 3 12 3" xfId="36370" xr:uid="{00000000-0005-0000-0000-0000DA780000}"/>
    <cellStyle name="Normal 12 2 3 3 12 4" xfId="52896" xr:uid="{00000000-0005-0000-0000-0000DB780000}"/>
    <cellStyle name="Normal 12 2 3 3 13" xfId="13994" xr:uid="{00000000-0005-0000-0000-0000DC780000}"/>
    <cellStyle name="Normal 12 2 3 3 13 2" xfId="39012" xr:uid="{00000000-0005-0000-0000-0000DD780000}"/>
    <cellStyle name="Normal 12 2 3 3 14" xfId="25222" xr:uid="{00000000-0005-0000-0000-0000DE780000}"/>
    <cellStyle name="Normal 12 2 3 3 15" xfId="50200" xr:uid="{00000000-0005-0000-0000-0000DF780000}"/>
    <cellStyle name="Normal 12 2 3 3 2" xfId="257" xr:uid="{00000000-0005-0000-0000-0000E0780000}"/>
    <cellStyle name="Normal 12 2 3 3 2 10" xfId="11548" xr:uid="{00000000-0005-0000-0000-0000E1780000}"/>
    <cellStyle name="Normal 12 2 3 3 2 10 2" xfId="16745" xr:uid="{00000000-0005-0000-0000-0000E2780000}"/>
    <cellStyle name="Normal 12 2 3 3 2 10 2 2" xfId="41762" xr:uid="{00000000-0005-0000-0000-0000E3780000}"/>
    <cellStyle name="Normal 12 2 3 3 2 10 3" xfId="36566" xr:uid="{00000000-0005-0000-0000-0000E4780000}"/>
    <cellStyle name="Normal 12 2 3 3 2 10 4" xfId="52950" xr:uid="{00000000-0005-0000-0000-0000E5780000}"/>
    <cellStyle name="Normal 12 2 3 3 2 11" xfId="14190" xr:uid="{00000000-0005-0000-0000-0000E6780000}"/>
    <cellStyle name="Normal 12 2 3 3 2 11 2" xfId="39208" xr:uid="{00000000-0005-0000-0000-0000E7780000}"/>
    <cellStyle name="Normal 12 2 3 3 2 12" xfId="25280" xr:uid="{00000000-0005-0000-0000-0000E8780000}"/>
    <cellStyle name="Normal 12 2 3 3 2 13" xfId="50396" xr:uid="{00000000-0005-0000-0000-0000E9780000}"/>
    <cellStyle name="Normal 12 2 3 3 2 2" xfId="651" xr:uid="{00000000-0005-0000-0000-0000EA780000}"/>
    <cellStyle name="Normal 12 2 3 3 2 2 10" xfId="50983" xr:uid="{00000000-0005-0000-0000-0000EB780000}"/>
    <cellStyle name="Normal 12 2 3 3 2 2 2" xfId="2412" xr:uid="{00000000-0005-0000-0000-0000EC780000}"/>
    <cellStyle name="Normal 12 2 3 3 2 2 2 2" xfId="4173" xr:uid="{00000000-0005-0000-0000-0000ED780000}"/>
    <cellStyle name="Normal 12 2 3 3 2 2 2 2 2" xfId="9199" xr:uid="{00000000-0005-0000-0000-0000EE780000}"/>
    <cellStyle name="Normal 12 2 3 3 2 2 2 2 2 2" xfId="34217" xr:uid="{00000000-0005-0000-0000-0000EF780000}"/>
    <cellStyle name="Normal 12 2 3 3 2 2 2 2 3" xfId="20388" xr:uid="{00000000-0005-0000-0000-0000F0780000}"/>
    <cellStyle name="Normal 12 2 3 3 2 2 2 2 3 2" xfId="45405" xr:uid="{00000000-0005-0000-0000-0000F1780000}"/>
    <cellStyle name="Normal 12 2 3 3 2 2 2 2 4" xfId="29194" xr:uid="{00000000-0005-0000-0000-0000F2780000}"/>
    <cellStyle name="Normal 12 2 3 3 2 2 2 2 5" xfId="56593" xr:uid="{00000000-0005-0000-0000-0000F3780000}"/>
    <cellStyle name="Normal 12 2 3 3 2 2 2 3" xfId="6534" xr:uid="{00000000-0005-0000-0000-0000F4780000}"/>
    <cellStyle name="Normal 12 2 3 3 2 2 2 3 2" xfId="23911" xr:uid="{00000000-0005-0000-0000-0000F5780000}"/>
    <cellStyle name="Normal 12 2 3 3 2 2 2 3 2 2" xfId="48928" xr:uid="{00000000-0005-0000-0000-0000F6780000}"/>
    <cellStyle name="Normal 12 2 3 3 2 2 2 3 3" xfId="31552" xr:uid="{00000000-0005-0000-0000-0000F7780000}"/>
    <cellStyle name="Normal 12 2 3 3 2 2 2 3 4" xfId="60116" xr:uid="{00000000-0005-0000-0000-0000F8780000}"/>
    <cellStyle name="Normal 12 2 3 3 2 2 2 4" xfId="12722" xr:uid="{00000000-0005-0000-0000-0000F9780000}"/>
    <cellStyle name="Normal 12 2 3 3 2 2 2 4 2" xfId="17723" xr:uid="{00000000-0005-0000-0000-0000FA780000}"/>
    <cellStyle name="Normal 12 2 3 3 2 2 2 4 2 2" xfId="42740" xr:uid="{00000000-0005-0000-0000-0000FB780000}"/>
    <cellStyle name="Normal 12 2 3 3 2 2 2 4 3" xfId="37740" xr:uid="{00000000-0005-0000-0000-0000FC780000}"/>
    <cellStyle name="Normal 12 2 3 3 2 2 2 4 4" xfId="53928" xr:uid="{00000000-0005-0000-0000-0000FD780000}"/>
    <cellStyle name="Normal 12 2 3 3 2 2 2 5" xfId="15364" xr:uid="{00000000-0005-0000-0000-0000FE780000}"/>
    <cellStyle name="Normal 12 2 3 3 2 2 2 5 2" xfId="40382" xr:uid="{00000000-0005-0000-0000-0000FF780000}"/>
    <cellStyle name="Normal 12 2 3 3 2 2 2 6" xfId="27433" xr:uid="{00000000-0005-0000-0000-000000790000}"/>
    <cellStyle name="Normal 12 2 3 3 2 2 2 7" xfId="51570" xr:uid="{00000000-0005-0000-0000-000001790000}"/>
    <cellStyle name="Normal 12 2 3 3 2 2 3" xfId="1825" xr:uid="{00000000-0005-0000-0000-000002790000}"/>
    <cellStyle name="Normal 12 2 3 3 2 2 3 2" xfId="5347" xr:uid="{00000000-0005-0000-0000-000003790000}"/>
    <cellStyle name="Normal 12 2 3 3 2 2 3 2 2" xfId="10373" xr:uid="{00000000-0005-0000-0000-000004790000}"/>
    <cellStyle name="Normal 12 2 3 3 2 2 3 2 2 2" xfId="35391" xr:uid="{00000000-0005-0000-0000-000005790000}"/>
    <cellStyle name="Normal 12 2 3 3 2 2 3 2 3" xfId="21562" xr:uid="{00000000-0005-0000-0000-000006790000}"/>
    <cellStyle name="Normal 12 2 3 3 2 2 3 2 3 2" xfId="46579" xr:uid="{00000000-0005-0000-0000-000007790000}"/>
    <cellStyle name="Normal 12 2 3 3 2 2 3 2 4" xfId="30368" xr:uid="{00000000-0005-0000-0000-000008790000}"/>
    <cellStyle name="Normal 12 2 3 3 2 2 3 2 5" xfId="57767" xr:uid="{00000000-0005-0000-0000-000009790000}"/>
    <cellStyle name="Normal 12 2 3 3 2 2 3 3" xfId="7708" xr:uid="{00000000-0005-0000-0000-00000A790000}"/>
    <cellStyle name="Normal 12 2 3 3 2 2 3 3 2" xfId="25085" xr:uid="{00000000-0005-0000-0000-00000B790000}"/>
    <cellStyle name="Normal 12 2 3 3 2 2 3 3 2 2" xfId="50102" xr:uid="{00000000-0005-0000-0000-00000C790000}"/>
    <cellStyle name="Normal 12 2 3 3 2 2 3 3 3" xfId="32726" xr:uid="{00000000-0005-0000-0000-00000D790000}"/>
    <cellStyle name="Normal 12 2 3 3 2 2 3 3 4" xfId="61290" xr:uid="{00000000-0005-0000-0000-00000E790000}"/>
    <cellStyle name="Normal 12 2 3 3 2 2 3 4" xfId="13896" xr:uid="{00000000-0005-0000-0000-00000F790000}"/>
    <cellStyle name="Normal 12 2 3 3 2 2 3 4 2" xfId="18897" xr:uid="{00000000-0005-0000-0000-000010790000}"/>
    <cellStyle name="Normal 12 2 3 3 2 2 3 4 2 2" xfId="43914" xr:uid="{00000000-0005-0000-0000-000011790000}"/>
    <cellStyle name="Normal 12 2 3 3 2 2 3 4 3" xfId="38914" xr:uid="{00000000-0005-0000-0000-000012790000}"/>
    <cellStyle name="Normal 12 2 3 3 2 2 3 4 4" xfId="55102" xr:uid="{00000000-0005-0000-0000-000013790000}"/>
    <cellStyle name="Normal 12 2 3 3 2 2 3 5" xfId="16538" xr:uid="{00000000-0005-0000-0000-000014790000}"/>
    <cellStyle name="Normal 12 2 3 3 2 2 3 5 2" xfId="41556" xr:uid="{00000000-0005-0000-0000-000015790000}"/>
    <cellStyle name="Normal 12 2 3 3 2 2 3 6" xfId="26846" xr:uid="{00000000-0005-0000-0000-000016790000}"/>
    <cellStyle name="Normal 12 2 3 3 2 2 3 7" xfId="52744" xr:uid="{00000000-0005-0000-0000-000017790000}"/>
    <cellStyle name="Normal 12 2 3 3 2 2 4" xfId="3586" xr:uid="{00000000-0005-0000-0000-000018790000}"/>
    <cellStyle name="Normal 12 2 3 3 2 2 4 2" xfId="11254" xr:uid="{00000000-0005-0000-0000-000019790000}"/>
    <cellStyle name="Normal 12 2 3 3 2 2 4 2 2" xfId="36272" xr:uid="{00000000-0005-0000-0000-00001A790000}"/>
    <cellStyle name="Normal 12 2 3 3 2 2 4 3" xfId="22443" xr:uid="{00000000-0005-0000-0000-00001B790000}"/>
    <cellStyle name="Normal 12 2 3 3 2 2 4 3 2" xfId="47460" xr:uid="{00000000-0005-0000-0000-00001C790000}"/>
    <cellStyle name="Normal 12 2 3 3 2 2 4 4" xfId="28607" xr:uid="{00000000-0005-0000-0000-00001D790000}"/>
    <cellStyle name="Normal 12 2 3 3 2 2 4 5" xfId="58648" xr:uid="{00000000-0005-0000-0000-00001E790000}"/>
    <cellStyle name="Normal 12 2 3 3 2 2 5" xfId="8514" xr:uid="{00000000-0005-0000-0000-00001F790000}"/>
    <cellStyle name="Normal 12 2 3 3 2 2 5 2" xfId="19703" xr:uid="{00000000-0005-0000-0000-000020790000}"/>
    <cellStyle name="Normal 12 2 3 3 2 2 5 2 2" xfId="44720" xr:uid="{00000000-0005-0000-0000-000021790000}"/>
    <cellStyle name="Normal 12 2 3 3 2 2 5 3" xfId="33532" xr:uid="{00000000-0005-0000-0000-000022790000}"/>
    <cellStyle name="Normal 12 2 3 3 2 2 5 4" xfId="55908" xr:uid="{00000000-0005-0000-0000-000023790000}"/>
    <cellStyle name="Normal 12 2 3 3 2 2 6" xfId="5849" xr:uid="{00000000-0005-0000-0000-000024790000}"/>
    <cellStyle name="Normal 12 2 3 3 2 2 6 2" xfId="23324" xr:uid="{00000000-0005-0000-0000-000025790000}"/>
    <cellStyle name="Normal 12 2 3 3 2 2 6 2 2" xfId="48341" xr:uid="{00000000-0005-0000-0000-000026790000}"/>
    <cellStyle name="Normal 12 2 3 3 2 2 6 3" xfId="30867" xr:uid="{00000000-0005-0000-0000-000027790000}"/>
    <cellStyle name="Normal 12 2 3 3 2 2 6 4" xfId="59529" xr:uid="{00000000-0005-0000-0000-000028790000}"/>
    <cellStyle name="Normal 12 2 3 3 2 2 7" xfId="12135" xr:uid="{00000000-0005-0000-0000-000029790000}"/>
    <cellStyle name="Normal 12 2 3 3 2 2 7 2" xfId="17038" xr:uid="{00000000-0005-0000-0000-00002A790000}"/>
    <cellStyle name="Normal 12 2 3 3 2 2 7 2 2" xfId="42055" xr:uid="{00000000-0005-0000-0000-00002B790000}"/>
    <cellStyle name="Normal 12 2 3 3 2 2 7 3" xfId="37153" xr:uid="{00000000-0005-0000-0000-00002C790000}"/>
    <cellStyle name="Normal 12 2 3 3 2 2 7 4" xfId="53243" xr:uid="{00000000-0005-0000-0000-00002D790000}"/>
    <cellStyle name="Normal 12 2 3 3 2 2 8" xfId="14777" xr:uid="{00000000-0005-0000-0000-00002E790000}"/>
    <cellStyle name="Normal 12 2 3 3 2 2 8 2" xfId="39795" xr:uid="{00000000-0005-0000-0000-00002F790000}"/>
    <cellStyle name="Normal 12 2 3 3 2 2 9" xfId="25672" xr:uid="{00000000-0005-0000-0000-000030790000}"/>
    <cellStyle name="Normal 12 2 3 3 2 3" xfId="846" xr:uid="{00000000-0005-0000-0000-000031790000}"/>
    <cellStyle name="Normal 12 2 3 3 2 3 2" xfId="2607" xr:uid="{00000000-0005-0000-0000-000032790000}"/>
    <cellStyle name="Normal 12 2 3 3 2 3 2 2" xfId="4368" xr:uid="{00000000-0005-0000-0000-000033790000}"/>
    <cellStyle name="Normal 12 2 3 3 2 3 2 2 2" xfId="9981" xr:uid="{00000000-0005-0000-0000-000034790000}"/>
    <cellStyle name="Normal 12 2 3 3 2 3 2 2 2 2" xfId="34999" xr:uid="{00000000-0005-0000-0000-000035790000}"/>
    <cellStyle name="Normal 12 2 3 3 2 3 2 2 3" xfId="21170" xr:uid="{00000000-0005-0000-0000-000036790000}"/>
    <cellStyle name="Normal 12 2 3 3 2 3 2 2 3 2" xfId="46187" xr:uid="{00000000-0005-0000-0000-000037790000}"/>
    <cellStyle name="Normal 12 2 3 3 2 3 2 2 4" xfId="29389" xr:uid="{00000000-0005-0000-0000-000038790000}"/>
    <cellStyle name="Normal 12 2 3 3 2 3 2 2 5" xfId="57375" xr:uid="{00000000-0005-0000-0000-000039790000}"/>
    <cellStyle name="Normal 12 2 3 3 2 3 2 3" xfId="7316" xr:uid="{00000000-0005-0000-0000-00003A790000}"/>
    <cellStyle name="Normal 12 2 3 3 2 3 2 3 2" xfId="24106" xr:uid="{00000000-0005-0000-0000-00003B790000}"/>
    <cellStyle name="Normal 12 2 3 3 2 3 2 3 2 2" xfId="49123" xr:uid="{00000000-0005-0000-0000-00003C790000}"/>
    <cellStyle name="Normal 12 2 3 3 2 3 2 3 3" xfId="32334" xr:uid="{00000000-0005-0000-0000-00003D790000}"/>
    <cellStyle name="Normal 12 2 3 3 2 3 2 3 4" xfId="60311" xr:uid="{00000000-0005-0000-0000-00003E790000}"/>
    <cellStyle name="Normal 12 2 3 3 2 3 2 4" xfId="12917" xr:uid="{00000000-0005-0000-0000-00003F790000}"/>
    <cellStyle name="Normal 12 2 3 3 2 3 2 4 2" xfId="18505" xr:uid="{00000000-0005-0000-0000-000040790000}"/>
    <cellStyle name="Normal 12 2 3 3 2 3 2 4 2 2" xfId="43522" xr:uid="{00000000-0005-0000-0000-000041790000}"/>
    <cellStyle name="Normal 12 2 3 3 2 3 2 4 3" xfId="37935" xr:uid="{00000000-0005-0000-0000-000042790000}"/>
    <cellStyle name="Normal 12 2 3 3 2 3 2 4 4" xfId="54710" xr:uid="{00000000-0005-0000-0000-000043790000}"/>
    <cellStyle name="Normal 12 2 3 3 2 3 2 5" xfId="15559" xr:uid="{00000000-0005-0000-0000-000044790000}"/>
    <cellStyle name="Normal 12 2 3 3 2 3 2 5 2" xfId="40577" xr:uid="{00000000-0005-0000-0000-000045790000}"/>
    <cellStyle name="Normal 12 2 3 3 2 3 2 6" xfId="27628" xr:uid="{00000000-0005-0000-0000-000046790000}"/>
    <cellStyle name="Normal 12 2 3 3 2 3 2 7" xfId="51765" xr:uid="{00000000-0005-0000-0000-000047790000}"/>
    <cellStyle name="Normal 12 2 3 3 2 3 3" xfId="1433" xr:uid="{00000000-0005-0000-0000-000048790000}"/>
    <cellStyle name="Normal 12 2 3 3 2 3 3 2" xfId="4955" xr:uid="{00000000-0005-0000-0000-000049790000}"/>
    <cellStyle name="Normal 12 2 3 3 2 3 3 2 2" xfId="24693" xr:uid="{00000000-0005-0000-0000-00004A790000}"/>
    <cellStyle name="Normal 12 2 3 3 2 3 3 2 2 2" xfId="49710" xr:uid="{00000000-0005-0000-0000-00004B790000}"/>
    <cellStyle name="Normal 12 2 3 3 2 3 3 2 3" xfId="29976" xr:uid="{00000000-0005-0000-0000-00004C790000}"/>
    <cellStyle name="Normal 12 2 3 3 2 3 3 2 4" xfId="60898" xr:uid="{00000000-0005-0000-0000-00004D790000}"/>
    <cellStyle name="Normal 12 2 3 3 2 3 3 3" xfId="10862" xr:uid="{00000000-0005-0000-0000-00004E790000}"/>
    <cellStyle name="Normal 12 2 3 3 2 3 3 3 2" xfId="22051" xr:uid="{00000000-0005-0000-0000-00004F790000}"/>
    <cellStyle name="Normal 12 2 3 3 2 3 3 3 2 2" xfId="47068" xr:uid="{00000000-0005-0000-0000-000050790000}"/>
    <cellStyle name="Normal 12 2 3 3 2 3 3 3 3" xfId="35880" xr:uid="{00000000-0005-0000-0000-000051790000}"/>
    <cellStyle name="Normal 12 2 3 3 2 3 3 3 4" xfId="58256" xr:uid="{00000000-0005-0000-0000-000052790000}"/>
    <cellStyle name="Normal 12 2 3 3 2 3 3 4" xfId="13504" xr:uid="{00000000-0005-0000-0000-000053790000}"/>
    <cellStyle name="Normal 12 2 3 3 2 3 3 4 2" xfId="38522" xr:uid="{00000000-0005-0000-0000-000054790000}"/>
    <cellStyle name="Normal 12 2 3 3 2 3 3 5" xfId="16146" xr:uid="{00000000-0005-0000-0000-000055790000}"/>
    <cellStyle name="Normal 12 2 3 3 2 3 3 5 2" xfId="41164" xr:uid="{00000000-0005-0000-0000-000056790000}"/>
    <cellStyle name="Normal 12 2 3 3 2 3 3 6" xfId="26454" xr:uid="{00000000-0005-0000-0000-000057790000}"/>
    <cellStyle name="Normal 12 2 3 3 2 3 3 7" xfId="52352" xr:uid="{00000000-0005-0000-0000-000058790000}"/>
    <cellStyle name="Normal 12 2 3 3 2 3 4" xfId="3194" xr:uid="{00000000-0005-0000-0000-000059790000}"/>
    <cellStyle name="Normal 12 2 3 3 2 3 4 2" xfId="9394" xr:uid="{00000000-0005-0000-0000-00005A790000}"/>
    <cellStyle name="Normal 12 2 3 3 2 3 4 2 2" xfId="34412" xr:uid="{00000000-0005-0000-0000-00005B790000}"/>
    <cellStyle name="Normal 12 2 3 3 2 3 4 3" xfId="20583" xr:uid="{00000000-0005-0000-0000-00005C790000}"/>
    <cellStyle name="Normal 12 2 3 3 2 3 4 3 2" xfId="45600" xr:uid="{00000000-0005-0000-0000-00005D790000}"/>
    <cellStyle name="Normal 12 2 3 3 2 3 4 4" xfId="28215" xr:uid="{00000000-0005-0000-0000-00005E790000}"/>
    <cellStyle name="Normal 12 2 3 3 2 3 4 5" xfId="56788" xr:uid="{00000000-0005-0000-0000-00005F790000}"/>
    <cellStyle name="Normal 12 2 3 3 2 3 5" xfId="6729" xr:uid="{00000000-0005-0000-0000-000060790000}"/>
    <cellStyle name="Normal 12 2 3 3 2 3 5 2" xfId="22932" xr:uid="{00000000-0005-0000-0000-000061790000}"/>
    <cellStyle name="Normal 12 2 3 3 2 3 5 2 2" xfId="47949" xr:uid="{00000000-0005-0000-0000-000062790000}"/>
    <cellStyle name="Normal 12 2 3 3 2 3 5 3" xfId="31747" xr:uid="{00000000-0005-0000-0000-000063790000}"/>
    <cellStyle name="Normal 12 2 3 3 2 3 5 4" xfId="59137" xr:uid="{00000000-0005-0000-0000-000064790000}"/>
    <cellStyle name="Normal 12 2 3 3 2 3 6" xfId="11743" xr:uid="{00000000-0005-0000-0000-000065790000}"/>
    <cellStyle name="Normal 12 2 3 3 2 3 6 2" xfId="17918" xr:uid="{00000000-0005-0000-0000-000066790000}"/>
    <cellStyle name="Normal 12 2 3 3 2 3 6 2 2" xfId="42935" xr:uid="{00000000-0005-0000-0000-000067790000}"/>
    <cellStyle name="Normal 12 2 3 3 2 3 6 3" xfId="36761" xr:uid="{00000000-0005-0000-0000-000068790000}"/>
    <cellStyle name="Normal 12 2 3 3 2 3 6 4" xfId="54123" xr:uid="{00000000-0005-0000-0000-000069790000}"/>
    <cellStyle name="Normal 12 2 3 3 2 3 7" xfId="14385" xr:uid="{00000000-0005-0000-0000-00006A790000}"/>
    <cellStyle name="Normal 12 2 3 3 2 3 7 2" xfId="39403" xr:uid="{00000000-0005-0000-0000-00006B790000}"/>
    <cellStyle name="Normal 12 2 3 3 2 3 8" xfId="25867" xr:uid="{00000000-0005-0000-0000-00006C790000}"/>
    <cellStyle name="Normal 12 2 3 3 2 3 9" xfId="50591" xr:uid="{00000000-0005-0000-0000-00006D790000}"/>
    <cellStyle name="Normal 12 2 3 3 2 4" xfId="2020" xr:uid="{00000000-0005-0000-0000-00006E790000}"/>
    <cellStyle name="Normal 12 2 3 3 2 4 2" xfId="3781" xr:uid="{00000000-0005-0000-0000-00006F790000}"/>
    <cellStyle name="Normal 12 2 3 3 2 4 2 2" xfId="8807" xr:uid="{00000000-0005-0000-0000-000070790000}"/>
    <cellStyle name="Normal 12 2 3 3 2 4 2 2 2" xfId="33825" xr:uid="{00000000-0005-0000-0000-000071790000}"/>
    <cellStyle name="Normal 12 2 3 3 2 4 2 3" xfId="19996" xr:uid="{00000000-0005-0000-0000-000072790000}"/>
    <cellStyle name="Normal 12 2 3 3 2 4 2 3 2" xfId="45013" xr:uid="{00000000-0005-0000-0000-000073790000}"/>
    <cellStyle name="Normal 12 2 3 3 2 4 2 4" xfId="28802" xr:uid="{00000000-0005-0000-0000-000074790000}"/>
    <cellStyle name="Normal 12 2 3 3 2 4 2 5" xfId="56201" xr:uid="{00000000-0005-0000-0000-000075790000}"/>
    <cellStyle name="Normal 12 2 3 3 2 4 3" xfId="6142" xr:uid="{00000000-0005-0000-0000-000076790000}"/>
    <cellStyle name="Normal 12 2 3 3 2 4 3 2" xfId="23519" xr:uid="{00000000-0005-0000-0000-000077790000}"/>
    <cellStyle name="Normal 12 2 3 3 2 4 3 2 2" xfId="48536" xr:uid="{00000000-0005-0000-0000-000078790000}"/>
    <cellStyle name="Normal 12 2 3 3 2 4 3 3" xfId="31160" xr:uid="{00000000-0005-0000-0000-000079790000}"/>
    <cellStyle name="Normal 12 2 3 3 2 4 3 4" xfId="59724" xr:uid="{00000000-0005-0000-0000-00007A790000}"/>
    <cellStyle name="Normal 12 2 3 3 2 4 4" xfId="12330" xr:uid="{00000000-0005-0000-0000-00007B790000}"/>
    <cellStyle name="Normal 12 2 3 3 2 4 4 2" xfId="17331" xr:uid="{00000000-0005-0000-0000-00007C790000}"/>
    <cellStyle name="Normal 12 2 3 3 2 4 4 2 2" xfId="42348" xr:uid="{00000000-0005-0000-0000-00007D790000}"/>
    <cellStyle name="Normal 12 2 3 3 2 4 4 3" xfId="37348" xr:uid="{00000000-0005-0000-0000-00007E790000}"/>
    <cellStyle name="Normal 12 2 3 3 2 4 4 4" xfId="53536" xr:uid="{00000000-0005-0000-0000-00007F790000}"/>
    <cellStyle name="Normal 12 2 3 3 2 4 5" xfId="14972" xr:uid="{00000000-0005-0000-0000-000080790000}"/>
    <cellStyle name="Normal 12 2 3 3 2 4 5 2" xfId="39990" xr:uid="{00000000-0005-0000-0000-000081790000}"/>
    <cellStyle name="Normal 12 2 3 3 2 4 6" xfId="27041" xr:uid="{00000000-0005-0000-0000-000082790000}"/>
    <cellStyle name="Normal 12 2 3 3 2 4 7" xfId="51178" xr:uid="{00000000-0005-0000-0000-000083790000}"/>
    <cellStyle name="Normal 12 2 3 3 2 5" xfId="1238" xr:uid="{00000000-0005-0000-0000-000084790000}"/>
    <cellStyle name="Normal 12 2 3 3 2 5 2" xfId="4760" xr:uid="{00000000-0005-0000-0000-000085790000}"/>
    <cellStyle name="Normal 12 2 3 3 2 5 2 2" xfId="8221" xr:uid="{00000000-0005-0000-0000-000086790000}"/>
    <cellStyle name="Normal 12 2 3 3 2 5 2 2 2" xfId="33239" xr:uid="{00000000-0005-0000-0000-000087790000}"/>
    <cellStyle name="Normal 12 2 3 3 2 5 2 3" xfId="19410" xr:uid="{00000000-0005-0000-0000-000088790000}"/>
    <cellStyle name="Normal 12 2 3 3 2 5 2 3 2" xfId="44427" xr:uid="{00000000-0005-0000-0000-000089790000}"/>
    <cellStyle name="Normal 12 2 3 3 2 5 2 4" xfId="29781" xr:uid="{00000000-0005-0000-0000-00008A790000}"/>
    <cellStyle name="Normal 12 2 3 3 2 5 2 5" xfId="55615" xr:uid="{00000000-0005-0000-0000-00008B790000}"/>
    <cellStyle name="Normal 12 2 3 3 2 5 3" xfId="7121" xr:uid="{00000000-0005-0000-0000-00008C790000}"/>
    <cellStyle name="Normal 12 2 3 3 2 5 3 2" xfId="24498" xr:uid="{00000000-0005-0000-0000-00008D790000}"/>
    <cellStyle name="Normal 12 2 3 3 2 5 3 2 2" xfId="49515" xr:uid="{00000000-0005-0000-0000-00008E790000}"/>
    <cellStyle name="Normal 12 2 3 3 2 5 3 3" xfId="32139" xr:uid="{00000000-0005-0000-0000-00008F790000}"/>
    <cellStyle name="Normal 12 2 3 3 2 5 3 4" xfId="60703" xr:uid="{00000000-0005-0000-0000-000090790000}"/>
    <cellStyle name="Normal 12 2 3 3 2 5 4" xfId="13309" xr:uid="{00000000-0005-0000-0000-000091790000}"/>
    <cellStyle name="Normal 12 2 3 3 2 5 4 2" xfId="18310" xr:uid="{00000000-0005-0000-0000-000092790000}"/>
    <cellStyle name="Normal 12 2 3 3 2 5 4 2 2" xfId="43327" xr:uid="{00000000-0005-0000-0000-000093790000}"/>
    <cellStyle name="Normal 12 2 3 3 2 5 4 3" xfId="38327" xr:uid="{00000000-0005-0000-0000-000094790000}"/>
    <cellStyle name="Normal 12 2 3 3 2 5 4 4" xfId="54515" xr:uid="{00000000-0005-0000-0000-000095790000}"/>
    <cellStyle name="Normal 12 2 3 3 2 5 5" xfId="15951" xr:uid="{00000000-0005-0000-0000-000096790000}"/>
    <cellStyle name="Normal 12 2 3 3 2 5 5 2" xfId="40969" xr:uid="{00000000-0005-0000-0000-000097790000}"/>
    <cellStyle name="Normal 12 2 3 3 2 5 6" xfId="26259" xr:uid="{00000000-0005-0000-0000-000098790000}"/>
    <cellStyle name="Normal 12 2 3 3 2 5 7" xfId="52157" xr:uid="{00000000-0005-0000-0000-000099790000}"/>
    <cellStyle name="Normal 12 2 3 3 2 6" xfId="2999" xr:uid="{00000000-0005-0000-0000-00009A790000}"/>
    <cellStyle name="Normal 12 2 3 3 2 6 2" xfId="9786" xr:uid="{00000000-0005-0000-0000-00009B790000}"/>
    <cellStyle name="Normal 12 2 3 3 2 6 2 2" xfId="34804" xr:uid="{00000000-0005-0000-0000-00009C790000}"/>
    <cellStyle name="Normal 12 2 3 3 2 6 3" xfId="20975" xr:uid="{00000000-0005-0000-0000-00009D790000}"/>
    <cellStyle name="Normal 12 2 3 3 2 6 3 2" xfId="45992" xr:uid="{00000000-0005-0000-0000-00009E790000}"/>
    <cellStyle name="Normal 12 2 3 3 2 6 4" xfId="28020" xr:uid="{00000000-0005-0000-0000-00009F790000}"/>
    <cellStyle name="Normal 12 2 3 3 2 6 5" xfId="57180" xr:uid="{00000000-0005-0000-0000-0000A0790000}"/>
    <cellStyle name="Normal 12 2 3 3 2 7" xfId="10667" xr:uid="{00000000-0005-0000-0000-0000A1790000}"/>
    <cellStyle name="Normal 12 2 3 3 2 7 2" xfId="21856" xr:uid="{00000000-0005-0000-0000-0000A2790000}"/>
    <cellStyle name="Normal 12 2 3 3 2 7 2 2" xfId="46873" xr:uid="{00000000-0005-0000-0000-0000A3790000}"/>
    <cellStyle name="Normal 12 2 3 3 2 7 3" xfId="35685" xr:uid="{00000000-0005-0000-0000-0000A4790000}"/>
    <cellStyle name="Normal 12 2 3 3 2 7 4" xfId="58061" xr:uid="{00000000-0005-0000-0000-0000A5790000}"/>
    <cellStyle name="Normal 12 2 3 3 2 8" xfId="7917" xr:uid="{00000000-0005-0000-0000-0000A6790000}"/>
    <cellStyle name="Normal 12 2 3 3 2 8 2" xfId="19106" xr:uid="{00000000-0005-0000-0000-0000A7790000}"/>
    <cellStyle name="Normal 12 2 3 3 2 8 2 2" xfId="44123" xr:uid="{00000000-0005-0000-0000-0000A8790000}"/>
    <cellStyle name="Normal 12 2 3 3 2 8 3" xfId="32935" xr:uid="{00000000-0005-0000-0000-0000A9790000}"/>
    <cellStyle name="Normal 12 2 3 3 2 8 4" xfId="55311" xr:uid="{00000000-0005-0000-0000-0000AA790000}"/>
    <cellStyle name="Normal 12 2 3 3 2 9" xfId="5556" xr:uid="{00000000-0005-0000-0000-0000AB790000}"/>
    <cellStyle name="Normal 12 2 3 3 2 9 2" xfId="22737" xr:uid="{00000000-0005-0000-0000-0000AC790000}"/>
    <cellStyle name="Normal 12 2 3 3 2 9 2 2" xfId="47754" xr:uid="{00000000-0005-0000-0000-0000AD790000}"/>
    <cellStyle name="Normal 12 2 3 3 2 9 3" xfId="30574" xr:uid="{00000000-0005-0000-0000-0000AE790000}"/>
    <cellStyle name="Normal 12 2 3 3 2 9 4" xfId="58942" xr:uid="{00000000-0005-0000-0000-0000AF790000}"/>
    <cellStyle name="Normal 12 2 3 3 3" xfId="397" xr:uid="{00000000-0005-0000-0000-0000B0790000}"/>
    <cellStyle name="Normal 12 2 3 3 3 10" xfId="11490" xr:uid="{00000000-0005-0000-0000-0000B1790000}"/>
    <cellStyle name="Normal 12 2 3 3 3 10 2" xfId="16883" xr:uid="{00000000-0005-0000-0000-0000B2790000}"/>
    <cellStyle name="Normal 12 2 3 3 3 10 2 2" xfId="41900" xr:uid="{00000000-0005-0000-0000-0000B3790000}"/>
    <cellStyle name="Normal 12 2 3 3 3 10 3" xfId="36508" xr:uid="{00000000-0005-0000-0000-0000B4790000}"/>
    <cellStyle name="Normal 12 2 3 3 3 10 4" xfId="53088" xr:uid="{00000000-0005-0000-0000-0000B5790000}"/>
    <cellStyle name="Normal 12 2 3 3 3 11" xfId="14132" xr:uid="{00000000-0005-0000-0000-0000B6790000}"/>
    <cellStyle name="Normal 12 2 3 3 3 11 2" xfId="39150" xr:uid="{00000000-0005-0000-0000-0000B7790000}"/>
    <cellStyle name="Normal 12 2 3 3 3 12" xfId="25418" xr:uid="{00000000-0005-0000-0000-0000B8790000}"/>
    <cellStyle name="Normal 12 2 3 3 3 13" xfId="50338" xr:uid="{00000000-0005-0000-0000-0000B9790000}"/>
    <cellStyle name="Normal 12 2 3 3 3 2" xfId="593" xr:uid="{00000000-0005-0000-0000-0000BA790000}"/>
    <cellStyle name="Normal 12 2 3 3 3 2 10" xfId="50925" xr:uid="{00000000-0005-0000-0000-0000BB790000}"/>
    <cellStyle name="Normal 12 2 3 3 3 2 2" xfId="2354" xr:uid="{00000000-0005-0000-0000-0000BC790000}"/>
    <cellStyle name="Normal 12 2 3 3 3 2 2 2" xfId="4115" xr:uid="{00000000-0005-0000-0000-0000BD790000}"/>
    <cellStyle name="Normal 12 2 3 3 3 2 2 2 2" xfId="9141" xr:uid="{00000000-0005-0000-0000-0000BE790000}"/>
    <cellStyle name="Normal 12 2 3 3 3 2 2 2 2 2" xfId="34159" xr:uid="{00000000-0005-0000-0000-0000BF790000}"/>
    <cellStyle name="Normal 12 2 3 3 3 2 2 2 3" xfId="20330" xr:uid="{00000000-0005-0000-0000-0000C0790000}"/>
    <cellStyle name="Normal 12 2 3 3 3 2 2 2 3 2" xfId="45347" xr:uid="{00000000-0005-0000-0000-0000C1790000}"/>
    <cellStyle name="Normal 12 2 3 3 3 2 2 2 4" xfId="29136" xr:uid="{00000000-0005-0000-0000-0000C2790000}"/>
    <cellStyle name="Normal 12 2 3 3 3 2 2 2 5" xfId="56535" xr:uid="{00000000-0005-0000-0000-0000C3790000}"/>
    <cellStyle name="Normal 12 2 3 3 3 2 2 3" xfId="6476" xr:uid="{00000000-0005-0000-0000-0000C4790000}"/>
    <cellStyle name="Normal 12 2 3 3 3 2 2 3 2" xfId="23853" xr:uid="{00000000-0005-0000-0000-0000C5790000}"/>
    <cellStyle name="Normal 12 2 3 3 3 2 2 3 2 2" xfId="48870" xr:uid="{00000000-0005-0000-0000-0000C6790000}"/>
    <cellStyle name="Normal 12 2 3 3 3 2 2 3 3" xfId="31494" xr:uid="{00000000-0005-0000-0000-0000C7790000}"/>
    <cellStyle name="Normal 12 2 3 3 3 2 2 3 4" xfId="60058" xr:uid="{00000000-0005-0000-0000-0000C8790000}"/>
    <cellStyle name="Normal 12 2 3 3 3 2 2 4" xfId="12664" xr:uid="{00000000-0005-0000-0000-0000C9790000}"/>
    <cellStyle name="Normal 12 2 3 3 3 2 2 4 2" xfId="17665" xr:uid="{00000000-0005-0000-0000-0000CA790000}"/>
    <cellStyle name="Normal 12 2 3 3 3 2 2 4 2 2" xfId="42682" xr:uid="{00000000-0005-0000-0000-0000CB790000}"/>
    <cellStyle name="Normal 12 2 3 3 3 2 2 4 3" xfId="37682" xr:uid="{00000000-0005-0000-0000-0000CC790000}"/>
    <cellStyle name="Normal 12 2 3 3 3 2 2 4 4" xfId="53870" xr:uid="{00000000-0005-0000-0000-0000CD790000}"/>
    <cellStyle name="Normal 12 2 3 3 3 2 2 5" xfId="15306" xr:uid="{00000000-0005-0000-0000-0000CE790000}"/>
    <cellStyle name="Normal 12 2 3 3 3 2 2 5 2" xfId="40324" xr:uid="{00000000-0005-0000-0000-0000CF790000}"/>
    <cellStyle name="Normal 12 2 3 3 3 2 2 6" xfId="27375" xr:uid="{00000000-0005-0000-0000-0000D0790000}"/>
    <cellStyle name="Normal 12 2 3 3 3 2 2 7" xfId="51512" xr:uid="{00000000-0005-0000-0000-0000D1790000}"/>
    <cellStyle name="Normal 12 2 3 3 3 2 3" xfId="1767" xr:uid="{00000000-0005-0000-0000-0000D2790000}"/>
    <cellStyle name="Normal 12 2 3 3 3 2 3 2" xfId="5289" xr:uid="{00000000-0005-0000-0000-0000D3790000}"/>
    <cellStyle name="Normal 12 2 3 3 3 2 3 2 2" xfId="10315" xr:uid="{00000000-0005-0000-0000-0000D4790000}"/>
    <cellStyle name="Normal 12 2 3 3 3 2 3 2 2 2" xfId="35333" xr:uid="{00000000-0005-0000-0000-0000D5790000}"/>
    <cellStyle name="Normal 12 2 3 3 3 2 3 2 3" xfId="21504" xr:uid="{00000000-0005-0000-0000-0000D6790000}"/>
    <cellStyle name="Normal 12 2 3 3 3 2 3 2 3 2" xfId="46521" xr:uid="{00000000-0005-0000-0000-0000D7790000}"/>
    <cellStyle name="Normal 12 2 3 3 3 2 3 2 4" xfId="30310" xr:uid="{00000000-0005-0000-0000-0000D8790000}"/>
    <cellStyle name="Normal 12 2 3 3 3 2 3 2 5" xfId="57709" xr:uid="{00000000-0005-0000-0000-0000D9790000}"/>
    <cellStyle name="Normal 12 2 3 3 3 2 3 3" xfId="7650" xr:uid="{00000000-0005-0000-0000-0000DA790000}"/>
    <cellStyle name="Normal 12 2 3 3 3 2 3 3 2" xfId="25027" xr:uid="{00000000-0005-0000-0000-0000DB790000}"/>
    <cellStyle name="Normal 12 2 3 3 3 2 3 3 2 2" xfId="50044" xr:uid="{00000000-0005-0000-0000-0000DC790000}"/>
    <cellStyle name="Normal 12 2 3 3 3 2 3 3 3" xfId="32668" xr:uid="{00000000-0005-0000-0000-0000DD790000}"/>
    <cellStyle name="Normal 12 2 3 3 3 2 3 3 4" xfId="61232" xr:uid="{00000000-0005-0000-0000-0000DE790000}"/>
    <cellStyle name="Normal 12 2 3 3 3 2 3 4" xfId="13838" xr:uid="{00000000-0005-0000-0000-0000DF790000}"/>
    <cellStyle name="Normal 12 2 3 3 3 2 3 4 2" xfId="18839" xr:uid="{00000000-0005-0000-0000-0000E0790000}"/>
    <cellStyle name="Normal 12 2 3 3 3 2 3 4 2 2" xfId="43856" xr:uid="{00000000-0005-0000-0000-0000E1790000}"/>
    <cellStyle name="Normal 12 2 3 3 3 2 3 4 3" xfId="38856" xr:uid="{00000000-0005-0000-0000-0000E2790000}"/>
    <cellStyle name="Normal 12 2 3 3 3 2 3 4 4" xfId="55044" xr:uid="{00000000-0005-0000-0000-0000E3790000}"/>
    <cellStyle name="Normal 12 2 3 3 3 2 3 5" xfId="16480" xr:uid="{00000000-0005-0000-0000-0000E4790000}"/>
    <cellStyle name="Normal 12 2 3 3 3 2 3 5 2" xfId="41498" xr:uid="{00000000-0005-0000-0000-0000E5790000}"/>
    <cellStyle name="Normal 12 2 3 3 3 2 3 6" xfId="26788" xr:uid="{00000000-0005-0000-0000-0000E6790000}"/>
    <cellStyle name="Normal 12 2 3 3 3 2 3 7" xfId="52686" xr:uid="{00000000-0005-0000-0000-0000E7790000}"/>
    <cellStyle name="Normal 12 2 3 3 3 2 4" xfId="3528" xr:uid="{00000000-0005-0000-0000-0000E8790000}"/>
    <cellStyle name="Normal 12 2 3 3 3 2 4 2" xfId="11196" xr:uid="{00000000-0005-0000-0000-0000E9790000}"/>
    <cellStyle name="Normal 12 2 3 3 3 2 4 2 2" xfId="36214" xr:uid="{00000000-0005-0000-0000-0000EA790000}"/>
    <cellStyle name="Normal 12 2 3 3 3 2 4 3" xfId="22385" xr:uid="{00000000-0005-0000-0000-0000EB790000}"/>
    <cellStyle name="Normal 12 2 3 3 3 2 4 3 2" xfId="47402" xr:uid="{00000000-0005-0000-0000-0000EC790000}"/>
    <cellStyle name="Normal 12 2 3 3 3 2 4 4" xfId="28549" xr:uid="{00000000-0005-0000-0000-0000ED790000}"/>
    <cellStyle name="Normal 12 2 3 3 3 2 4 5" xfId="58590" xr:uid="{00000000-0005-0000-0000-0000EE790000}"/>
    <cellStyle name="Normal 12 2 3 3 3 2 5" xfId="8652" xr:uid="{00000000-0005-0000-0000-0000EF790000}"/>
    <cellStyle name="Normal 12 2 3 3 3 2 5 2" xfId="19841" xr:uid="{00000000-0005-0000-0000-0000F0790000}"/>
    <cellStyle name="Normal 12 2 3 3 3 2 5 2 2" xfId="44858" xr:uid="{00000000-0005-0000-0000-0000F1790000}"/>
    <cellStyle name="Normal 12 2 3 3 3 2 5 3" xfId="33670" xr:uid="{00000000-0005-0000-0000-0000F2790000}"/>
    <cellStyle name="Normal 12 2 3 3 3 2 5 4" xfId="56046" xr:uid="{00000000-0005-0000-0000-0000F3790000}"/>
    <cellStyle name="Normal 12 2 3 3 3 2 6" xfId="5987" xr:uid="{00000000-0005-0000-0000-0000F4790000}"/>
    <cellStyle name="Normal 12 2 3 3 3 2 6 2" xfId="23266" xr:uid="{00000000-0005-0000-0000-0000F5790000}"/>
    <cellStyle name="Normal 12 2 3 3 3 2 6 2 2" xfId="48283" xr:uid="{00000000-0005-0000-0000-0000F6790000}"/>
    <cellStyle name="Normal 12 2 3 3 3 2 6 3" xfId="31005" xr:uid="{00000000-0005-0000-0000-0000F7790000}"/>
    <cellStyle name="Normal 12 2 3 3 3 2 6 4" xfId="59471" xr:uid="{00000000-0005-0000-0000-0000F8790000}"/>
    <cellStyle name="Normal 12 2 3 3 3 2 7" xfId="12077" xr:uid="{00000000-0005-0000-0000-0000F9790000}"/>
    <cellStyle name="Normal 12 2 3 3 3 2 7 2" xfId="17176" xr:uid="{00000000-0005-0000-0000-0000FA790000}"/>
    <cellStyle name="Normal 12 2 3 3 3 2 7 2 2" xfId="42193" xr:uid="{00000000-0005-0000-0000-0000FB790000}"/>
    <cellStyle name="Normal 12 2 3 3 3 2 7 3" xfId="37095" xr:uid="{00000000-0005-0000-0000-0000FC790000}"/>
    <cellStyle name="Normal 12 2 3 3 3 2 7 4" xfId="53381" xr:uid="{00000000-0005-0000-0000-0000FD790000}"/>
    <cellStyle name="Normal 12 2 3 3 3 2 8" xfId="14719" xr:uid="{00000000-0005-0000-0000-0000FE790000}"/>
    <cellStyle name="Normal 12 2 3 3 3 2 8 2" xfId="39737" xr:uid="{00000000-0005-0000-0000-0000FF790000}"/>
    <cellStyle name="Normal 12 2 3 3 3 2 9" xfId="25614" xr:uid="{00000000-0005-0000-0000-0000007A0000}"/>
    <cellStyle name="Normal 12 2 3 3 3 3" xfId="984" xr:uid="{00000000-0005-0000-0000-0000017A0000}"/>
    <cellStyle name="Normal 12 2 3 3 3 3 2" xfId="2745" xr:uid="{00000000-0005-0000-0000-0000027A0000}"/>
    <cellStyle name="Normal 12 2 3 3 3 3 2 2" xfId="4506" xr:uid="{00000000-0005-0000-0000-0000037A0000}"/>
    <cellStyle name="Normal 12 2 3 3 3 3 2 2 2" xfId="10119" xr:uid="{00000000-0005-0000-0000-0000047A0000}"/>
    <cellStyle name="Normal 12 2 3 3 3 3 2 2 2 2" xfId="35137" xr:uid="{00000000-0005-0000-0000-0000057A0000}"/>
    <cellStyle name="Normal 12 2 3 3 3 3 2 2 3" xfId="21308" xr:uid="{00000000-0005-0000-0000-0000067A0000}"/>
    <cellStyle name="Normal 12 2 3 3 3 3 2 2 3 2" xfId="46325" xr:uid="{00000000-0005-0000-0000-0000077A0000}"/>
    <cellStyle name="Normal 12 2 3 3 3 3 2 2 4" xfId="29527" xr:uid="{00000000-0005-0000-0000-0000087A0000}"/>
    <cellStyle name="Normal 12 2 3 3 3 3 2 2 5" xfId="57513" xr:uid="{00000000-0005-0000-0000-0000097A0000}"/>
    <cellStyle name="Normal 12 2 3 3 3 3 2 3" xfId="7454" xr:uid="{00000000-0005-0000-0000-00000A7A0000}"/>
    <cellStyle name="Normal 12 2 3 3 3 3 2 3 2" xfId="24244" xr:uid="{00000000-0005-0000-0000-00000B7A0000}"/>
    <cellStyle name="Normal 12 2 3 3 3 3 2 3 2 2" xfId="49261" xr:uid="{00000000-0005-0000-0000-00000C7A0000}"/>
    <cellStyle name="Normal 12 2 3 3 3 3 2 3 3" xfId="32472" xr:uid="{00000000-0005-0000-0000-00000D7A0000}"/>
    <cellStyle name="Normal 12 2 3 3 3 3 2 3 4" xfId="60449" xr:uid="{00000000-0005-0000-0000-00000E7A0000}"/>
    <cellStyle name="Normal 12 2 3 3 3 3 2 4" xfId="13055" xr:uid="{00000000-0005-0000-0000-00000F7A0000}"/>
    <cellStyle name="Normal 12 2 3 3 3 3 2 4 2" xfId="18643" xr:uid="{00000000-0005-0000-0000-0000107A0000}"/>
    <cellStyle name="Normal 12 2 3 3 3 3 2 4 2 2" xfId="43660" xr:uid="{00000000-0005-0000-0000-0000117A0000}"/>
    <cellStyle name="Normal 12 2 3 3 3 3 2 4 3" xfId="38073" xr:uid="{00000000-0005-0000-0000-0000127A0000}"/>
    <cellStyle name="Normal 12 2 3 3 3 3 2 4 4" xfId="54848" xr:uid="{00000000-0005-0000-0000-0000137A0000}"/>
    <cellStyle name="Normal 12 2 3 3 3 3 2 5" xfId="15697" xr:uid="{00000000-0005-0000-0000-0000147A0000}"/>
    <cellStyle name="Normal 12 2 3 3 3 3 2 5 2" xfId="40715" xr:uid="{00000000-0005-0000-0000-0000157A0000}"/>
    <cellStyle name="Normal 12 2 3 3 3 3 2 6" xfId="27766" xr:uid="{00000000-0005-0000-0000-0000167A0000}"/>
    <cellStyle name="Normal 12 2 3 3 3 3 2 7" xfId="51903" xr:uid="{00000000-0005-0000-0000-0000177A0000}"/>
    <cellStyle name="Normal 12 2 3 3 3 3 3" xfId="1571" xr:uid="{00000000-0005-0000-0000-0000187A0000}"/>
    <cellStyle name="Normal 12 2 3 3 3 3 3 2" xfId="5093" xr:uid="{00000000-0005-0000-0000-0000197A0000}"/>
    <cellStyle name="Normal 12 2 3 3 3 3 3 2 2" xfId="24831" xr:uid="{00000000-0005-0000-0000-00001A7A0000}"/>
    <cellStyle name="Normal 12 2 3 3 3 3 3 2 2 2" xfId="49848" xr:uid="{00000000-0005-0000-0000-00001B7A0000}"/>
    <cellStyle name="Normal 12 2 3 3 3 3 3 2 3" xfId="30114" xr:uid="{00000000-0005-0000-0000-00001C7A0000}"/>
    <cellStyle name="Normal 12 2 3 3 3 3 3 2 4" xfId="61036" xr:uid="{00000000-0005-0000-0000-00001D7A0000}"/>
    <cellStyle name="Normal 12 2 3 3 3 3 3 3" xfId="11000" xr:uid="{00000000-0005-0000-0000-00001E7A0000}"/>
    <cellStyle name="Normal 12 2 3 3 3 3 3 3 2" xfId="22189" xr:uid="{00000000-0005-0000-0000-00001F7A0000}"/>
    <cellStyle name="Normal 12 2 3 3 3 3 3 3 2 2" xfId="47206" xr:uid="{00000000-0005-0000-0000-0000207A0000}"/>
    <cellStyle name="Normal 12 2 3 3 3 3 3 3 3" xfId="36018" xr:uid="{00000000-0005-0000-0000-0000217A0000}"/>
    <cellStyle name="Normal 12 2 3 3 3 3 3 3 4" xfId="58394" xr:uid="{00000000-0005-0000-0000-0000227A0000}"/>
    <cellStyle name="Normal 12 2 3 3 3 3 3 4" xfId="13642" xr:uid="{00000000-0005-0000-0000-0000237A0000}"/>
    <cellStyle name="Normal 12 2 3 3 3 3 3 4 2" xfId="38660" xr:uid="{00000000-0005-0000-0000-0000247A0000}"/>
    <cellStyle name="Normal 12 2 3 3 3 3 3 5" xfId="16284" xr:uid="{00000000-0005-0000-0000-0000257A0000}"/>
    <cellStyle name="Normal 12 2 3 3 3 3 3 5 2" xfId="41302" xr:uid="{00000000-0005-0000-0000-0000267A0000}"/>
    <cellStyle name="Normal 12 2 3 3 3 3 3 6" xfId="26592" xr:uid="{00000000-0005-0000-0000-0000277A0000}"/>
    <cellStyle name="Normal 12 2 3 3 3 3 3 7" xfId="52490" xr:uid="{00000000-0005-0000-0000-0000287A0000}"/>
    <cellStyle name="Normal 12 2 3 3 3 3 4" xfId="3332" xr:uid="{00000000-0005-0000-0000-0000297A0000}"/>
    <cellStyle name="Normal 12 2 3 3 3 3 4 2" xfId="9532" xr:uid="{00000000-0005-0000-0000-00002A7A0000}"/>
    <cellStyle name="Normal 12 2 3 3 3 3 4 2 2" xfId="34550" xr:uid="{00000000-0005-0000-0000-00002B7A0000}"/>
    <cellStyle name="Normal 12 2 3 3 3 3 4 3" xfId="20721" xr:uid="{00000000-0005-0000-0000-00002C7A0000}"/>
    <cellStyle name="Normal 12 2 3 3 3 3 4 3 2" xfId="45738" xr:uid="{00000000-0005-0000-0000-00002D7A0000}"/>
    <cellStyle name="Normal 12 2 3 3 3 3 4 4" xfId="28353" xr:uid="{00000000-0005-0000-0000-00002E7A0000}"/>
    <cellStyle name="Normal 12 2 3 3 3 3 4 5" xfId="56926" xr:uid="{00000000-0005-0000-0000-00002F7A0000}"/>
    <cellStyle name="Normal 12 2 3 3 3 3 5" xfId="6867" xr:uid="{00000000-0005-0000-0000-0000307A0000}"/>
    <cellStyle name="Normal 12 2 3 3 3 3 5 2" xfId="23070" xr:uid="{00000000-0005-0000-0000-0000317A0000}"/>
    <cellStyle name="Normal 12 2 3 3 3 3 5 2 2" xfId="48087" xr:uid="{00000000-0005-0000-0000-0000327A0000}"/>
    <cellStyle name="Normal 12 2 3 3 3 3 5 3" xfId="31885" xr:uid="{00000000-0005-0000-0000-0000337A0000}"/>
    <cellStyle name="Normal 12 2 3 3 3 3 5 4" xfId="59275" xr:uid="{00000000-0005-0000-0000-0000347A0000}"/>
    <cellStyle name="Normal 12 2 3 3 3 3 6" xfId="11881" xr:uid="{00000000-0005-0000-0000-0000357A0000}"/>
    <cellStyle name="Normal 12 2 3 3 3 3 6 2" xfId="18056" xr:uid="{00000000-0005-0000-0000-0000367A0000}"/>
    <cellStyle name="Normal 12 2 3 3 3 3 6 2 2" xfId="43073" xr:uid="{00000000-0005-0000-0000-0000377A0000}"/>
    <cellStyle name="Normal 12 2 3 3 3 3 6 3" xfId="36899" xr:uid="{00000000-0005-0000-0000-0000387A0000}"/>
    <cellStyle name="Normal 12 2 3 3 3 3 6 4" xfId="54261" xr:uid="{00000000-0005-0000-0000-0000397A0000}"/>
    <cellStyle name="Normal 12 2 3 3 3 3 7" xfId="14523" xr:uid="{00000000-0005-0000-0000-00003A7A0000}"/>
    <cellStyle name="Normal 12 2 3 3 3 3 7 2" xfId="39541" xr:uid="{00000000-0005-0000-0000-00003B7A0000}"/>
    <cellStyle name="Normal 12 2 3 3 3 3 8" xfId="26005" xr:uid="{00000000-0005-0000-0000-00003C7A0000}"/>
    <cellStyle name="Normal 12 2 3 3 3 3 9" xfId="50729" xr:uid="{00000000-0005-0000-0000-00003D7A0000}"/>
    <cellStyle name="Normal 12 2 3 3 3 4" xfId="2158" xr:uid="{00000000-0005-0000-0000-00003E7A0000}"/>
    <cellStyle name="Normal 12 2 3 3 3 4 2" xfId="3919" xr:uid="{00000000-0005-0000-0000-00003F7A0000}"/>
    <cellStyle name="Normal 12 2 3 3 3 4 2 2" xfId="8945" xr:uid="{00000000-0005-0000-0000-0000407A0000}"/>
    <cellStyle name="Normal 12 2 3 3 3 4 2 2 2" xfId="33963" xr:uid="{00000000-0005-0000-0000-0000417A0000}"/>
    <cellStyle name="Normal 12 2 3 3 3 4 2 3" xfId="20134" xr:uid="{00000000-0005-0000-0000-0000427A0000}"/>
    <cellStyle name="Normal 12 2 3 3 3 4 2 3 2" xfId="45151" xr:uid="{00000000-0005-0000-0000-0000437A0000}"/>
    <cellStyle name="Normal 12 2 3 3 3 4 2 4" xfId="28940" xr:uid="{00000000-0005-0000-0000-0000447A0000}"/>
    <cellStyle name="Normal 12 2 3 3 3 4 2 5" xfId="56339" xr:uid="{00000000-0005-0000-0000-0000457A0000}"/>
    <cellStyle name="Normal 12 2 3 3 3 4 3" xfId="6280" xr:uid="{00000000-0005-0000-0000-0000467A0000}"/>
    <cellStyle name="Normal 12 2 3 3 3 4 3 2" xfId="23657" xr:uid="{00000000-0005-0000-0000-0000477A0000}"/>
    <cellStyle name="Normal 12 2 3 3 3 4 3 2 2" xfId="48674" xr:uid="{00000000-0005-0000-0000-0000487A0000}"/>
    <cellStyle name="Normal 12 2 3 3 3 4 3 3" xfId="31298" xr:uid="{00000000-0005-0000-0000-0000497A0000}"/>
    <cellStyle name="Normal 12 2 3 3 3 4 3 4" xfId="59862" xr:uid="{00000000-0005-0000-0000-00004A7A0000}"/>
    <cellStyle name="Normal 12 2 3 3 3 4 4" xfId="12468" xr:uid="{00000000-0005-0000-0000-00004B7A0000}"/>
    <cellStyle name="Normal 12 2 3 3 3 4 4 2" xfId="17469" xr:uid="{00000000-0005-0000-0000-00004C7A0000}"/>
    <cellStyle name="Normal 12 2 3 3 3 4 4 2 2" xfId="42486" xr:uid="{00000000-0005-0000-0000-00004D7A0000}"/>
    <cellStyle name="Normal 12 2 3 3 3 4 4 3" xfId="37486" xr:uid="{00000000-0005-0000-0000-00004E7A0000}"/>
    <cellStyle name="Normal 12 2 3 3 3 4 4 4" xfId="53674" xr:uid="{00000000-0005-0000-0000-00004F7A0000}"/>
    <cellStyle name="Normal 12 2 3 3 3 4 5" xfId="15110" xr:uid="{00000000-0005-0000-0000-0000507A0000}"/>
    <cellStyle name="Normal 12 2 3 3 3 4 5 2" xfId="40128" xr:uid="{00000000-0005-0000-0000-0000517A0000}"/>
    <cellStyle name="Normal 12 2 3 3 3 4 6" xfId="27179" xr:uid="{00000000-0005-0000-0000-0000527A0000}"/>
    <cellStyle name="Normal 12 2 3 3 3 4 7" xfId="51316" xr:uid="{00000000-0005-0000-0000-0000537A0000}"/>
    <cellStyle name="Normal 12 2 3 3 3 5" xfId="1180" xr:uid="{00000000-0005-0000-0000-0000547A0000}"/>
    <cellStyle name="Normal 12 2 3 3 3 5 2" xfId="4702" xr:uid="{00000000-0005-0000-0000-0000557A0000}"/>
    <cellStyle name="Normal 12 2 3 3 3 5 2 2" xfId="8359" xr:uid="{00000000-0005-0000-0000-0000567A0000}"/>
    <cellStyle name="Normal 12 2 3 3 3 5 2 2 2" xfId="33377" xr:uid="{00000000-0005-0000-0000-0000577A0000}"/>
    <cellStyle name="Normal 12 2 3 3 3 5 2 3" xfId="19548" xr:uid="{00000000-0005-0000-0000-0000587A0000}"/>
    <cellStyle name="Normal 12 2 3 3 3 5 2 3 2" xfId="44565" xr:uid="{00000000-0005-0000-0000-0000597A0000}"/>
    <cellStyle name="Normal 12 2 3 3 3 5 2 4" xfId="29723" xr:uid="{00000000-0005-0000-0000-00005A7A0000}"/>
    <cellStyle name="Normal 12 2 3 3 3 5 2 5" xfId="55753" xr:uid="{00000000-0005-0000-0000-00005B7A0000}"/>
    <cellStyle name="Normal 12 2 3 3 3 5 3" xfId="7063" xr:uid="{00000000-0005-0000-0000-00005C7A0000}"/>
    <cellStyle name="Normal 12 2 3 3 3 5 3 2" xfId="24440" xr:uid="{00000000-0005-0000-0000-00005D7A0000}"/>
    <cellStyle name="Normal 12 2 3 3 3 5 3 2 2" xfId="49457" xr:uid="{00000000-0005-0000-0000-00005E7A0000}"/>
    <cellStyle name="Normal 12 2 3 3 3 5 3 3" xfId="32081" xr:uid="{00000000-0005-0000-0000-00005F7A0000}"/>
    <cellStyle name="Normal 12 2 3 3 3 5 3 4" xfId="60645" xr:uid="{00000000-0005-0000-0000-0000607A0000}"/>
    <cellStyle name="Normal 12 2 3 3 3 5 4" xfId="13251" xr:uid="{00000000-0005-0000-0000-0000617A0000}"/>
    <cellStyle name="Normal 12 2 3 3 3 5 4 2" xfId="18252" xr:uid="{00000000-0005-0000-0000-0000627A0000}"/>
    <cellStyle name="Normal 12 2 3 3 3 5 4 2 2" xfId="43269" xr:uid="{00000000-0005-0000-0000-0000637A0000}"/>
    <cellStyle name="Normal 12 2 3 3 3 5 4 3" xfId="38269" xr:uid="{00000000-0005-0000-0000-0000647A0000}"/>
    <cellStyle name="Normal 12 2 3 3 3 5 4 4" xfId="54457" xr:uid="{00000000-0005-0000-0000-0000657A0000}"/>
    <cellStyle name="Normal 12 2 3 3 3 5 5" xfId="15893" xr:uid="{00000000-0005-0000-0000-0000667A0000}"/>
    <cellStyle name="Normal 12 2 3 3 3 5 5 2" xfId="40911" xr:uid="{00000000-0005-0000-0000-0000677A0000}"/>
    <cellStyle name="Normal 12 2 3 3 3 5 6" xfId="26201" xr:uid="{00000000-0005-0000-0000-0000687A0000}"/>
    <cellStyle name="Normal 12 2 3 3 3 5 7" xfId="52099" xr:uid="{00000000-0005-0000-0000-0000697A0000}"/>
    <cellStyle name="Normal 12 2 3 3 3 6" xfId="2941" xr:uid="{00000000-0005-0000-0000-00006A7A0000}"/>
    <cellStyle name="Normal 12 2 3 3 3 6 2" xfId="9728" xr:uid="{00000000-0005-0000-0000-00006B7A0000}"/>
    <cellStyle name="Normal 12 2 3 3 3 6 2 2" xfId="34746" xr:uid="{00000000-0005-0000-0000-00006C7A0000}"/>
    <cellStyle name="Normal 12 2 3 3 3 6 3" xfId="20917" xr:uid="{00000000-0005-0000-0000-00006D7A0000}"/>
    <cellStyle name="Normal 12 2 3 3 3 6 3 2" xfId="45934" xr:uid="{00000000-0005-0000-0000-00006E7A0000}"/>
    <cellStyle name="Normal 12 2 3 3 3 6 4" xfId="27962" xr:uid="{00000000-0005-0000-0000-00006F7A0000}"/>
    <cellStyle name="Normal 12 2 3 3 3 6 5" xfId="57122" xr:uid="{00000000-0005-0000-0000-0000707A0000}"/>
    <cellStyle name="Normal 12 2 3 3 3 7" xfId="10609" xr:uid="{00000000-0005-0000-0000-0000717A0000}"/>
    <cellStyle name="Normal 12 2 3 3 3 7 2" xfId="21798" xr:uid="{00000000-0005-0000-0000-0000727A0000}"/>
    <cellStyle name="Normal 12 2 3 3 3 7 2 2" xfId="46815" xr:uid="{00000000-0005-0000-0000-0000737A0000}"/>
    <cellStyle name="Normal 12 2 3 3 3 7 3" xfId="35627" xr:uid="{00000000-0005-0000-0000-0000747A0000}"/>
    <cellStyle name="Normal 12 2 3 3 3 7 4" xfId="58003" xr:uid="{00000000-0005-0000-0000-0000757A0000}"/>
    <cellStyle name="Normal 12 2 3 3 3 8" xfId="8055" xr:uid="{00000000-0005-0000-0000-0000767A0000}"/>
    <cellStyle name="Normal 12 2 3 3 3 8 2" xfId="19244" xr:uid="{00000000-0005-0000-0000-0000777A0000}"/>
    <cellStyle name="Normal 12 2 3 3 3 8 2 2" xfId="44261" xr:uid="{00000000-0005-0000-0000-0000787A0000}"/>
    <cellStyle name="Normal 12 2 3 3 3 8 3" xfId="33073" xr:uid="{00000000-0005-0000-0000-0000797A0000}"/>
    <cellStyle name="Normal 12 2 3 3 3 8 4" xfId="55449" xr:uid="{00000000-0005-0000-0000-00007A7A0000}"/>
    <cellStyle name="Normal 12 2 3 3 3 9" xfId="5694" xr:uid="{00000000-0005-0000-0000-00007B7A0000}"/>
    <cellStyle name="Normal 12 2 3 3 3 9 2" xfId="22679" xr:uid="{00000000-0005-0000-0000-00007C7A0000}"/>
    <cellStyle name="Normal 12 2 3 3 3 9 2 2" xfId="47696" xr:uid="{00000000-0005-0000-0000-00007D7A0000}"/>
    <cellStyle name="Normal 12 2 3 3 3 9 3" xfId="30712" xr:uid="{00000000-0005-0000-0000-00007E7A0000}"/>
    <cellStyle name="Normal 12 2 3 3 3 9 4" xfId="58884" xr:uid="{00000000-0005-0000-0000-00007F7A0000}"/>
    <cellStyle name="Normal 12 2 3 3 4" xfId="455" xr:uid="{00000000-0005-0000-0000-0000807A0000}"/>
    <cellStyle name="Normal 12 2 3 3 4 10" xfId="50787" xr:uid="{00000000-0005-0000-0000-0000817A0000}"/>
    <cellStyle name="Normal 12 2 3 3 4 2" xfId="2216" xr:uid="{00000000-0005-0000-0000-0000827A0000}"/>
    <cellStyle name="Normal 12 2 3 3 4 2 2" xfId="3977" xr:uid="{00000000-0005-0000-0000-0000837A0000}"/>
    <cellStyle name="Normal 12 2 3 3 4 2 2 2" xfId="9003" xr:uid="{00000000-0005-0000-0000-0000847A0000}"/>
    <cellStyle name="Normal 12 2 3 3 4 2 2 2 2" xfId="34021" xr:uid="{00000000-0005-0000-0000-0000857A0000}"/>
    <cellStyle name="Normal 12 2 3 3 4 2 2 3" xfId="20192" xr:uid="{00000000-0005-0000-0000-0000867A0000}"/>
    <cellStyle name="Normal 12 2 3 3 4 2 2 3 2" xfId="45209" xr:uid="{00000000-0005-0000-0000-0000877A0000}"/>
    <cellStyle name="Normal 12 2 3 3 4 2 2 4" xfId="28998" xr:uid="{00000000-0005-0000-0000-0000887A0000}"/>
    <cellStyle name="Normal 12 2 3 3 4 2 2 5" xfId="56397" xr:uid="{00000000-0005-0000-0000-0000897A0000}"/>
    <cellStyle name="Normal 12 2 3 3 4 2 3" xfId="6338" xr:uid="{00000000-0005-0000-0000-00008A7A0000}"/>
    <cellStyle name="Normal 12 2 3 3 4 2 3 2" xfId="23715" xr:uid="{00000000-0005-0000-0000-00008B7A0000}"/>
    <cellStyle name="Normal 12 2 3 3 4 2 3 2 2" xfId="48732" xr:uid="{00000000-0005-0000-0000-00008C7A0000}"/>
    <cellStyle name="Normal 12 2 3 3 4 2 3 3" xfId="31356" xr:uid="{00000000-0005-0000-0000-00008D7A0000}"/>
    <cellStyle name="Normal 12 2 3 3 4 2 3 4" xfId="59920" xr:uid="{00000000-0005-0000-0000-00008E7A0000}"/>
    <cellStyle name="Normal 12 2 3 3 4 2 4" xfId="12526" xr:uid="{00000000-0005-0000-0000-00008F7A0000}"/>
    <cellStyle name="Normal 12 2 3 3 4 2 4 2" xfId="17527" xr:uid="{00000000-0005-0000-0000-0000907A0000}"/>
    <cellStyle name="Normal 12 2 3 3 4 2 4 2 2" xfId="42544" xr:uid="{00000000-0005-0000-0000-0000917A0000}"/>
    <cellStyle name="Normal 12 2 3 3 4 2 4 3" xfId="37544" xr:uid="{00000000-0005-0000-0000-0000927A0000}"/>
    <cellStyle name="Normal 12 2 3 3 4 2 4 4" xfId="53732" xr:uid="{00000000-0005-0000-0000-0000937A0000}"/>
    <cellStyle name="Normal 12 2 3 3 4 2 5" xfId="15168" xr:uid="{00000000-0005-0000-0000-0000947A0000}"/>
    <cellStyle name="Normal 12 2 3 3 4 2 5 2" xfId="40186" xr:uid="{00000000-0005-0000-0000-0000957A0000}"/>
    <cellStyle name="Normal 12 2 3 3 4 2 6" xfId="27237" xr:uid="{00000000-0005-0000-0000-0000967A0000}"/>
    <cellStyle name="Normal 12 2 3 3 4 2 7" xfId="51374" xr:uid="{00000000-0005-0000-0000-0000977A0000}"/>
    <cellStyle name="Normal 12 2 3 3 4 3" xfId="1629" xr:uid="{00000000-0005-0000-0000-0000987A0000}"/>
    <cellStyle name="Normal 12 2 3 3 4 3 2" xfId="5151" xr:uid="{00000000-0005-0000-0000-0000997A0000}"/>
    <cellStyle name="Normal 12 2 3 3 4 3 2 2" xfId="10177" xr:uid="{00000000-0005-0000-0000-00009A7A0000}"/>
    <cellStyle name="Normal 12 2 3 3 4 3 2 2 2" xfId="35195" xr:uid="{00000000-0005-0000-0000-00009B7A0000}"/>
    <cellStyle name="Normal 12 2 3 3 4 3 2 3" xfId="21366" xr:uid="{00000000-0005-0000-0000-00009C7A0000}"/>
    <cellStyle name="Normal 12 2 3 3 4 3 2 3 2" xfId="46383" xr:uid="{00000000-0005-0000-0000-00009D7A0000}"/>
    <cellStyle name="Normal 12 2 3 3 4 3 2 4" xfId="30172" xr:uid="{00000000-0005-0000-0000-00009E7A0000}"/>
    <cellStyle name="Normal 12 2 3 3 4 3 2 5" xfId="57571" xr:uid="{00000000-0005-0000-0000-00009F7A0000}"/>
    <cellStyle name="Normal 12 2 3 3 4 3 3" xfId="7512" xr:uid="{00000000-0005-0000-0000-0000A07A0000}"/>
    <cellStyle name="Normal 12 2 3 3 4 3 3 2" xfId="24889" xr:uid="{00000000-0005-0000-0000-0000A17A0000}"/>
    <cellStyle name="Normal 12 2 3 3 4 3 3 2 2" xfId="49906" xr:uid="{00000000-0005-0000-0000-0000A27A0000}"/>
    <cellStyle name="Normal 12 2 3 3 4 3 3 3" xfId="32530" xr:uid="{00000000-0005-0000-0000-0000A37A0000}"/>
    <cellStyle name="Normal 12 2 3 3 4 3 3 4" xfId="61094" xr:uid="{00000000-0005-0000-0000-0000A47A0000}"/>
    <cellStyle name="Normal 12 2 3 3 4 3 4" xfId="13700" xr:uid="{00000000-0005-0000-0000-0000A57A0000}"/>
    <cellStyle name="Normal 12 2 3 3 4 3 4 2" xfId="18701" xr:uid="{00000000-0005-0000-0000-0000A67A0000}"/>
    <cellStyle name="Normal 12 2 3 3 4 3 4 2 2" xfId="43718" xr:uid="{00000000-0005-0000-0000-0000A77A0000}"/>
    <cellStyle name="Normal 12 2 3 3 4 3 4 3" xfId="38718" xr:uid="{00000000-0005-0000-0000-0000A87A0000}"/>
    <cellStyle name="Normal 12 2 3 3 4 3 4 4" xfId="54906" xr:uid="{00000000-0005-0000-0000-0000A97A0000}"/>
    <cellStyle name="Normal 12 2 3 3 4 3 5" xfId="16342" xr:uid="{00000000-0005-0000-0000-0000AA7A0000}"/>
    <cellStyle name="Normal 12 2 3 3 4 3 5 2" xfId="41360" xr:uid="{00000000-0005-0000-0000-0000AB7A0000}"/>
    <cellStyle name="Normal 12 2 3 3 4 3 6" xfId="26650" xr:uid="{00000000-0005-0000-0000-0000AC7A0000}"/>
    <cellStyle name="Normal 12 2 3 3 4 3 7" xfId="52548" xr:uid="{00000000-0005-0000-0000-0000AD7A0000}"/>
    <cellStyle name="Normal 12 2 3 3 4 4" xfId="3390" xr:uid="{00000000-0005-0000-0000-0000AE7A0000}"/>
    <cellStyle name="Normal 12 2 3 3 4 4 2" xfId="11058" xr:uid="{00000000-0005-0000-0000-0000AF7A0000}"/>
    <cellStyle name="Normal 12 2 3 3 4 4 2 2" xfId="36076" xr:uid="{00000000-0005-0000-0000-0000B07A0000}"/>
    <cellStyle name="Normal 12 2 3 3 4 4 3" xfId="22247" xr:uid="{00000000-0005-0000-0000-0000B17A0000}"/>
    <cellStyle name="Normal 12 2 3 3 4 4 3 2" xfId="47264" xr:uid="{00000000-0005-0000-0000-0000B27A0000}"/>
    <cellStyle name="Normal 12 2 3 3 4 4 4" xfId="28411" xr:uid="{00000000-0005-0000-0000-0000B37A0000}"/>
    <cellStyle name="Normal 12 2 3 3 4 4 5" xfId="58452" xr:uid="{00000000-0005-0000-0000-0000B47A0000}"/>
    <cellStyle name="Normal 12 2 3 3 4 5" xfId="8456" xr:uid="{00000000-0005-0000-0000-0000B57A0000}"/>
    <cellStyle name="Normal 12 2 3 3 4 5 2" xfId="19645" xr:uid="{00000000-0005-0000-0000-0000B67A0000}"/>
    <cellStyle name="Normal 12 2 3 3 4 5 2 2" xfId="44662" xr:uid="{00000000-0005-0000-0000-0000B77A0000}"/>
    <cellStyle name="Normal 12 2 3 3 4 5 3" xfId="33474" xr:uid="{00000000-0005-0000-0000-0000B87A0000}"/>
    <cellStyle name="Normal 12 2 3 3 4 5 4" xfId="55850" xr:uid="{00000000-0005-0000-0000-0000B97A0000}"/>
    <cellStyle name="Normal 12 2 3 3 4 6" xfId="5791" xr:uid="{00000000-0005-0000-0000-0000BA7A0000}"/>
    <cellStyle name="Normal 12 2 3 3 4 6 2" xfId="23128" xr:uid="{00000000-0005-0000-0000-0000BB7A0000}"/>
    <cellStyle name="Normal 12 2 3 3 4 6 2 2" xfId="48145" xr:uid="{00000000-0005-0000-0000-0000BC7A0000}"/>
    <cellStyle name="Normal 12 2 3 3 4 6 3" xfId="30809" xr:uid="{00000000-0005-0000-0000-0000BD7A0000}"/>
    <cellStyle name="Normal 12 2 3 3 4 6 4" xfId="59333" xr:uid="{00000000-0005-0000-0000-0000BE7A0000}"/>
    <cellStyle name="Normal 12 2 3 3 4 7" xfId="11939" xr:uid="{00000000-0005-0000-0000-0000BF7A0000}"/>
    <cellStyle name="Normal 12 2 3 3 4 7 2" xfId="16980" xr:uid="{00000000-0005-0000-0000-0000C07A0000}"/>
    <cellStyle name="Normal 12 2 3 3 4 7 2 2" xfId="41997" xr:uid="{00000000-0005-0000-0000-0000C17A0000}"/>
    <cellStyle name="Normal 12 2 3 3 4 7 3" xfId="36957" xr:uid="{00000000-0005-0000-0000-0000C27A0000}"/>
    <cellStyle name="Normal 12 2 3 3 4 7 4" xfId="53185" xr:uid="{00000000-0005-0000-0000-0000C37A0000}"/>
    <cellStyle name="Normal 12 2 3 3 4 8" xfId="14581" xr:uid="{00000000-0005-0000-0000-0000C47A0000}"/>
    <cellStyle name="Normal 12 2 3 3 4 8 2" xfId="39599" xr:uid="{00000000-0005-0000-0000-0000C57A0000}"/>
    <cellStyle name="Normal 12 2 3 3 4 9" xfId="25476" xr:uid="{00000000-0005-0000-0000-0000C67A0000}"/>
    <cellStyle name="Normal 12 2 3 3 5" xfId="788" xr:uid="{00000000-0005-0000-0000-0000C77A0000}"/>
    <cellStyle name="Normal 12 2 3 3 5 2" xfId="2549" xr:uid="{00000000-0005-0000-0000-0000C87A0000}"/>
    <cellStyle name="Normal 12 2 3 3 5 2 2" xfId="4310" xr:uid="{00000000-0005-0000-0000-0000C97A0000}"/>
    <cellStyle name="Normal 12 2 3 3 5 2 2 2" xfId="9923" xr:uid="{00000000-0005-0000-0000-0000CA7A0000}"/>
    <cellStyle name="Normal 12 2 3 3 5 2 2 2 2" xfId="34941" xr:uid="{00000000-0005-0000-0000-0000CB7A0000}"/>
    <cellStyle name="Normal 12 2 3 3 5 2 2 3" xfId="21112" xr:uid="{00000000-0005-0000-0000-0000CC7A0000}"/>
    <cellStyle name="Normal 12 2 3 3 5 2 2 3 2" xfId="46129" xr:uid="{00000000-0005-0000-0000-0000CD7A0000}"/>
    <cellStyle name="Normal 12 2 3 3 5 2 2 4" xfId="29331" xr:uid="{00000000-0005-0000-0000-0000CE7A0000}"/>
    <cellStyle name="Normal 12 2 3 3 5 2 2 5" xfId="57317" xr:uid="{00000000-0005-0000-0000-0000CF7A0000}"/>
    <cellStyle name="Normal 12 2 3 3 5 2 3" xfId="7258" xr:uid="{00000000-0005-0000-0000-0000D07A0000}"/>
    <cellStyle name="Normal 12 2 3 3 5 2 3 2" xfId="24048" xr:uid="{00000000-0005-0000-0000-0000D17A0000}"/>
    <cellStyle name="Normal 12 2 3 3 5 2 3 2 2" xfId="49065" xr:uid="{00000000-0005-0000-0000-0000D27A0000}"/>
    <cellStyle name="Normal 12 2 3 3 5 2 3 3" xfId="32276" xr:uid="{00000000-0005-0000-0000-0000D37A0000}"/>
    <cellStyle name="Normal 12 2 3 3 5 2 3 4" xfId="60253" xr:uid="{00000000-0005-0000-0000-0000D47A0000}"/>
    <cellStyle name="Normal 12 2 3 3 5 2 4" xfId="12859" xr:uid="{00000000-0005-0000-0000-0000D57A0000}"/>
    <cellStyle name="Normal 12 2 3 3 5 2 4 2" xfId="18447" xr:uid="{00000000-0005-0000-0000-0000D67A0000}"/>
    <cellStyle name="Normal 12 2 3 3 5 2 4 2 2" xfId="43464" xr:uid="{00000000-0005-0000-0000-0000D77A0000}"/>
    <cellStyle name="Normal 12 2 3 3 5 2 4 3" xfId="37877" xr:uid="{00000000-0005-0000-0000-0000D87A0000}"/>
    <cellStyle name="Normal 12 2 3 3 5 2 4 4" xfId="54652" xr:uid="{00000000-0005-0000-0000-0000D97A0000}"/>
    <cellStyle name="Normal 12 2 3 3 5 2 5" xfId="15501" xr:uid="{00000000-0005-0000-0000-0000DA7A0000}"/>
    <cellStyle name="Normal 12 2 3 3 5 2 5 2" xfId="40519" xr:uid="{00000000-0005-0000-0000-0000DB7A0000}"/>
    <cellStyle name="Normal 12 2 3 3 5 2 6" xfId="27570" xr:uid="{00000000-0005-0000-0000-0000DC7A0000}"/>
    <cellStyle name="Normal 12 2 3 3 5 2 7" xfId="51707" xr:uid="{00000000-0005-0000-0000-0000DD7A0000}"/>
    <cellStyle name="Normal 12 2 3 3 5 3" xfId="1375" xr:uid="{00000000-0005-0000-0000-0000DE7A0000}"/>
    <cellStyle name="Normal 12 2 3 3 5 3 2" xfId="4897" xr:uid="{00000000-0005-0000-0000-0000DF7A0000}"/>
    <cellStyle name="Normal 12 2 3 3 5 3 2 2" xfId="24635" xr:uid="{00000000-0005-0000-0000-0000E07A0000}"/>
    <cellStyle name="Normal 12 2 3 3 5 3 2 2 2" xfId="49652" xr:uid="{00000000-0005-0000-0000-0000E17A0000}"/>
    <cellStyle name="Normal 12 2 3 3 5 3 2 3" xfId="29918" xr:uid="{00000000-0005-0000-0000-0000E27A0000}"/>
    <cellStyle name="Normal 12 2 3 3 5 3 2 4" xfId="60840" xr:uid="{00000000-0005-0000-0000-0000E37A0000}"/>
    <cellStyle name="Normal 12 2 3 3 5 3 3" xfId="10804" xr:uid="{00000000-0005-0000-0000-0000E47A0000}"/>
    <cellStyle name="Normal 12 2 3 3 5 3 3 2" xfId="21993" xr:uid="{00000000-0005-0000-0000-0000E57A0000}"/>
    <cellStyle name="Normal 12 2 3 3 5 3 3 2 2" xfId="47010" xr:uid="{00000000-0005-0000-0000-0000E67A0000}"/>
    <cellStyle name="Normal 12 2 3 3 5 3 3 3" xfId="35822" xr:uid="{00000000-0005-0000-0000-0000E77A0000}"/>
    <cellStyle name="Normal 12 2 3 3 5 3 3 4" xfId="58198" xr:uid="{00000000-0005-0000-0000-0000E87A0000}"/>
    <cellStyle name="Normal 12 2 3 3 5 3 4" xfId="13446" xr:uid="{00000000-0005-0000-0000-0000E97A0000}"/>
    <cellStyle name="Normal 12 2 3 3 5 3 4 2" xfId="38464" xr:uid="{00000000-0005-0000-0000-0000EA7A0000}"/>
    <cellStyle name="Normal 12 2 3 3 5 3 5" xfId="16088" xr:uid="{00000000-0005-0000-0000-0000EB7A0000}"/>
    <cellStyle name="Normal 12 2 3 3 5 3 5 2" xfId="41106" xr:uid="{00000000-0005-0000-0000-0000EC7A0000}"/>
    <cellStyle name="Normal 12 2 3 3 5 3 6" xfId="26396" xr:uid="{00000000-0005-0000-0000-0000ED7A0000}"/>
    <cellStyle name="Normal 12 2 3 3 5 3 7" xfId="52294" xr:uid="{00000000-0005-0000-0000-0000EE7A0000}"/>
    <cellStyle name="Normal 12 2 3 3 5 4" xfId="3136" xr:uid="{00000000-0005-0000-0000-0000EF7A0000}"/>
    <cellStyle name="Normal 12 2 3 3 5 4 2" xfId="9336" xr:uid="{00000000-0005-0000-0000-0000F07A0000}"/>
    <cellStyle name="Normal 12 2 3 3 5 4 2 2" xfId="34354" xr:uid="{00000000-0005-0000-0000-0000F17A0000}"/>
    <cellStyle name="Normal 12 2 3 3 5 4 3" xfId="20525" xr:uid="{00000000-0005-0000-0000-0000F27A0000}"/>
    <cellStyle name="Normal 12 2 3 3 5 4 3 2" xfId="45542" xr:uid="{00000000-0005-0000-0000-0000F37A0000}"/>
    <cellStyle name="Normal 12 2 3 3 5 4 4" xfId="28157" xr:uid="{00000000-0005-0000-0000-0000F47A0000}"/>
    <cellStyle name="Normal 12 2 3 3 5 4 5" xfId="56730" xr:uid="{00000000-0005-0000-0000-0000F57A0000}"/>
    <cellStyle name="Normal 12 2 3 3 5 5" xfId="6671" xr:uid="{00000000-0005-0000-0000-0000F67A0000}"/>
    <cellStyle name="Normal 12 2 3 3 5 5 2" xfId="22874" xr:uid="{00000000-0005-0000-0000-0000F77A0000}"/>
    <cellStyle name="Normal 12 2 3 3 5 5 2 2" xfId="47891" xr:uid="{00000000-0005-0000-0000-0000F87A0000}"/>
    <cellStyle name="Normal 12 2 3 3 5 5 3" xfId="31689" xr:uid="{00000000-0005-0000-0000-0000F97A0000}"/>
    <cellStyle name="Normal 12 2 3 3 5 5 4" xfId="59079" xr:uid="{00000000-0005-0000-0000-0000FA7A0000}"/>
    <cellStyle name="Normal 12 2 3 3 5 6" xfId="11685" xr:uid="{00000000-0005-0000-0000-0000FB7A0000}"/>
    <cellStyle name="Normal 12 2 3 3 5 6 2" xfId="17860" xr:uid="{00000000-0005-0000-0000-0000FC7A0000}"/>
    <cellStyle name="Normal 12 2 3 3 5 6 2 2" xfId="42877" xr:uid="{00000000-0005-0000-0000-0000FD7A0000}"/>
    <cellStyle name="Normal 12 2 3 3 5 6 3" xfId="36703" xr:uid="{00000000-0005-0000-0000-0000FE7A0000}"/>
    <cellStyle name="Normal 12 2 3 3 5 6 4" xfId="54065" xr:uid="{00000000-0005-0000-0000-0000FF7A0000}"/>
    <cellStyle name="Normal 12 2 3 3 5 7" xfId="14327" xr:uid="{00000000-0005-0000-0000-0000007B0000}"/>
    <cellStyle name="Normal 12 2 3 3 5 7 2" xfId="39345" xr:uid="{00000000-0005-0000-0000-0000017B0000}"/>
    <cellStyle name="Normal 12 2 3 3 5 8" xfId="25809" xr:uid="{00000000-0005-0000-0000-0000027B0000}"/>
    <cellStyle name="Normal 12 2 3 3 5 9" xfId="50533" xr:uid="{00000000-0005-0000-0000-0000037B0000}"/>
    <cellStyle name="Normal 12 2 3 3 6" xfId="1962" xr:uid="{00000000-0005-0000-0000-0000047B0000}"/>
    <cellStyle name="Normal 12 2 3 3 6 2" xfId="3723" xr:uid="{00000000-0005-0000-0000-0000057B0000}"/>
    <cellStyle name="Normal 12 2 3 3 6 2 2" xfId="8749" xr:uid="{00000000-0005-0000-0000-0000067B0000}"/>
    <cellStyle name="Normal 12 2 3 3 6 2 2 2" xfId="33767" xr:uid="{00000000-0005-0000-0000-0000077B0000}"/>
    <cellStyle name="Normal 12 2 3 3 6 2 3" xfId="19938" xr:uid="{00000000-0005-0000-0000-0000087B0000}"/>
    <cellStyle name="Normal 12 2 3 3 6 2 3 2" xfId="44955" xr:uid="{00000000-0005-0000-0000-0000097B0000}"/>
    <cellStyle name="Normal 12 2 3 3 6 2 4" xfId="28744" xr:uid="{00000000-0005-0000-0000-00000A7B0000}"/>
    <cellStyle name="Normal 12 2 3 3 6 2 5" xfId="56143" xr:uid="{00000000-0005-0000-0000-00000B7B0000}"/>
    <cellStyle name="Normal 12 2 3 3 6 3" xfId="6084" xr:uid="{00000000-0005-0000-0000-00000C7B0000}"/>
    <cellStyle name="Normal 12 2 3 3 6 3 2" xfId="23461" xr:uid="{00000000-0005-0000-0000-00000D7B0000}"/>
    <cellStyle name="Normal 12 2 3 3 6 3 2 2" xfId="48478" xr:uid="{00000000-0005-0000-0000-00000E7B0000}"/>
    <cellStyle name="Normal 12 2 3 3 6 3 3" xfId="31102" xr:uid="{00000000-0005-0000-0000-00000F7B0000}"/>
    <cellStyle name="Normal 12 2 3 3 6 3 4" xfId="59666" xr:uid="{00000000-0005-0000-0000-0000107B0000}"/>
    <cellStyle name="Normal 12 2 3 3 6 4" xfId="12272" xr:uid="{00000000-0005-0000-0000-0000117B0000}"/>
    <cellStyle name="Normal 12 2 3 3 6 4 2" xfId="17273" xr:uid="{00000000-0005-0000-0000-0000127B0000}"/>
    <cellStyle name="Normal 12 2 3 3 6 4 2 2" xfId="42290" xr:uid="{00000000-0005-0000-0000-0000137B0000}"/>
    <cellStyle name="Normal 12 2 3 3 6 4 3" xfId="37290" xr:uid="{00000000-0005-0000-0000-0000147B0000}"/>
    <cellStyle name="Normal 12 2 3 3 6 4 4" xfId="53478" xr:uid="{00000000-0005-0000-0000-0000157B0000}"/>
    <cellStyle name="Normal 12 2 3 3 6 5" xfId="14914" xr:uid="{00000000-0005-0000-0000-0000167B0000}"/>
    <cellStyle name="Normal 12 2 3 3 6 5 2" xfId="39932" xr:uid="{00000000-0005-0000-0000-0000177B0000}"/>
    <cellStyle name="Normal 12 2 3 3 6 6" xfId="26983" xr:uid="{00000000-0005-0000-0000-0000187B0000}"/>
    <cellStyle name="Normal 12 2 3 3 6 7" xfId="51120" xr:uid="{00000000-0005-0000-0000-0000197B0000}"/>
    <cellStyle name="Normal 12 2 3 3 7" xfId="1042" xr:uid="{00000000-0005-0000-0000-00001A7B0000}"/>
    <cellStyle name="Normal 12 2 3 3 7 2" xfId="4564" xr:uid="{00000000-0005-0000-0000-00001B7B0000}"/>
    <cellStyle name="Normal 12 2 3 3 7 2 2" xfId="8167" xr:uid="{00000000-0005-0000-0000-00001C7B0000}"/>
    <cellStyle name="Normal 12 2 3 3 7 2 2 2" xfId="33185" xr:uid="{00000000-0005-0000-0000-00001D7B0000}"/>
    <cellStyle name="Normal 12 2 3 3 7 2 3" xfId="19356" xr:uid="{00000000-0005-0000-0000-00001E7B0000}"/>
    <cellStyle name="Normal 12 2 3 3 7 2 3 2" xfId="44373" xr:uid="{00000000-0005-0000-0000-00001F7B0000}"/>
    <cellStyle name="Normal 12 2 3 3 7 2 4" xfId="29585" xr:uid="{00000000-0005-0000-0000-0000207B0000}"/>
    <cellStyle name="Normal 12 2 3 3 7 2 5" xfId="55561" xr:uid="{00000000-0005-0000-0000-0000217B0000}"/>
    <cellStyle name="Normal 12 2 3 3 7 3" xfId="6925" xr:uid="{00000000-0005-0000-0000-0000227B0000}"/>
    <cellStyle name="Normal 12 2 3 3 7 3 2" xfId="24302" xr:uid="{00000000-0005-0000-0000-0000237B0000}"/>
    <cellStyle name="Normal 12 2 3 3 7 3 2 2" xfId="49319" xr:uid="{00000000-0005-0000-0000-0000247B0000}"/>
    <cellStyle name="Normal 12 2 3 3 7 3 3" xfId="31943" xr:uid="{00000000-0005-0000-0000-0000257B0000}"/>
    <cellStyle name="Normal 12 2 3 3 7 3 4" xfId="60507" xr:uid="{00000000-0005-0000-0000-0000267B0000}"/>
    <cellStyle name="Normal 12 2 3 3 7 4" xfId="13113" xr:uid="{00000000-0005-0000-0000-0000277B0000}"/>
    <cellStyle name="Normal 12 2 3 3 7 4 2" xfId="18114" xr:uid="{00000000-0005-0000-0000-0000287B0000}"/>
    <cellStyle name="Normal 12 2 3 3 7 4 2 2" xfId="43131" xr:uid="{00000000-0005-0000-0000-0000297B0000}"/>
    <cellStyle name="Normal 12 2 3 3 7 4 3" xfId="38131" xr:uid="{00000000-0005-0000-0000-00002A7B0000}"/>
    <cellStyle name="Normal 12 2 3 3 7 4 4" xfId="54319" xr:uid="{00000000-0005-0000-0000-00002B7B0000}"/>
    <cellStyle name="Normal 12 2 3 3 7 5" xfId="15755" xr:uid="{00000000-0005-0000-0000-00002C7B0000}"/>
    <cellStyle name="Normal 12 2 3 3 7 5 2" xfId="40773" xr:uid="{00000000-0005-0000-0000-00002D7B0000}"/>
    <cellStyle name="Normal 12 2 3 3 7 6" xfId="26063" xr:uid="{00000000-0005-0000-0000-00002E7B0000}"/>
    <cellStyle name="Normal 12 2 3 3 7 7" xfId="51961" xr:uid="{00000000-0005-0000-0000-00002F7B0000}"/>
    <cellStyle name="Normal 12 2 3 3 8" xfId="2803" xr:uid="{00000000-0005-0000-0000-0000307B0000}"/>
    <cellStyle name="Normal 12 2 3 3 8 2" xfId="9590" xr:uid="{00000000-0005-0000-0000-0000317B0000}"/>
    <cellStyle name="Normal 12 2 3 3 8 2 2" xfId="34608" xr:uid="{00000000-0005-0000-0000-0000327B0000}"/>
    <cellStyle name="Normal 12 2 3 3 8 3" xfId="20779" xr:uid="{00000000-0005-0000-0000-0000337B0000}"/>
    <cellStyle name="Normal 12 2 3 3 8 3 2" xfId="45796" xr:uid="{00000000-0005-0000-0000-0000347B0000}"/>
    <cellStyle name="Normal 12 2 3 3 8 4" xfId="27824" xr:uid="{00000000-0005-0000-0000-0000357B0000}"/>
    <cellStyle name="Normal 12 2 3 3 8 5" xfId="56984" xr:uid="{00000000-0005-0000-0000-0000367B0000}"/>
    <cellStyle name="Normal 12 2 3 3 9" xfId="10471" xr:uid="{00000000-0005-0000-0000-0000377B0000}"/>
    <cellStyle name="Normal 12 2 3 3 9 2" xfId="21660" xr:uid="{00000000-0005-0000-0000-0000387B0000}"/>
    <cellStyle name="Normal 12 2 3 3 9 2 2" xfId="46677" xr:uid="{00000000-0005-0000-0000-0000397B0000}"/>
    <cellStyle name="Normal 12 2 3 3 9 3" xfId="35489" xr:uid="{00000000-0005-0000-0000-00003A7B0000}"/>
    <cellStyle name="Normal 12 2 3 3 9 4" xfId="57865" xr:uid="{00000000-0005-0000-0000-00003B7B0000}"/>
    <cellStyle name="Normal 12 2 3 4" xfId="178" xr:uid="{00000000-0005-0000-0000-00003C7B0000}"/>
    <cellStyle name="Normal 12 2 3 4 10" xfId="7839" xr:uid="{00000000-0005-0000-0000-00003D7B0000}"/>
    <cellStyle name="Normal 12 2 3 4 10 2" xfId="19028" xr:uid="{00000000-0005-0000-0000-00003E7B0000}"/>
    <cellStyle name="Normal 12 2 3 4 10 2 2" xfId="44045" xr:uid="{00000000-0005-0000-0000-00003F7B0000}"/>
    <cellStyle name="Normal 12 2 3 4 10 3" xfId="32857" xr:uid="{00000000-0005-0000-0000-0000407B0000}"/>
    <cellStyle name="Normal 12 2 3 4 10 4" xfId="55233" xr:uid="{00000000-0005-0000-0000-0000417B0000}"/>
    <cellStyle name="Normal 12 2 3 4 11" xfId="5482" xr:uid="{00000000-0005-0000-0000-0000427B0000}"/>
    <cellStyle name="Normal 12 2 3 4 11 2" xfId="22579" xr:uid="{00000000-0005-0000-0000-0000437B0000}"/>
    <cellStyle name="Normal 12 2 3 4 11 2 2" xfId="47596" xr:uid="{00000000-0005-0000-0000-0000447B0000}"/>
    <cellStyle name="Normal 12 2 3 4 11 3" xfId="30500" xr:uid="{00000000-0005-0000-0000-0000457B0000}"/>
    <cellStyle name="Normal 12 2 3 4 11 4" xfId="58784" xr:uid="{00000000-0005-0000-0000-0000467B0000}"/>
    <cellStyle name="Normal 12 2 3 4 12" xfId="11390" xr:uid="{00000000-0005-0000-0000-0000477B0000}"/>
    <cellStyle name="Normal 12 2 3 4 12 2" xfId="16671" xr:uid="{00000000-0005-0000-0000-0000487B0000}"/>
    <cellStyle name="Normal 12 2 3 4 12 2 2" xfId="41688" xr:uid="{00000000-0005-0000-0000-0000497B0000}"/>
    <cellStyle name="Normal 12 2 3 4 12 3" xfId="36408" xr:uid="{00000000-0005-0000-0000-00004A7B0000}"/>
    <cellStyle name="Normal 12 2 3 4 12 4" xfId="52876" xr:uid="{00000000-0005-0000-0000-00004B7B0000}"/>
    <cellStyle name="Normal 12 2 3 4 13" xfId="14032" xr:uid="{00000000-0005-0000-0000-00004C7B0000}"/>
    <cellStyle name="Normal 12 2 3 4 13 2" xfId="39050" xr:uid="{00000000-0005-0000-0000-00004D7B0000}"/>
    <cellStyle name="Normal 12 2 3 4 14" xfId="25202" xr:uid="{00000000-0005-0000-0000-00004E7B0000}"/>
    <cellStyle name="Normal 12 2 3 4 15" xfId="50238" xr:uid="{00000000-0005-0000-0000-00004F7B0000}"/>
    <cellStyle name="Normal 12 2 3 4 2" xfId="295" xr:uid="{00000000-0005-0000-0000-0000507B0000}"/>
    <cellStyle name="Normal 12 2 3 4 2 10" xfId="11586" xr:uid="{00000000-0005-0000-0000-0000517B0000}"/>
    <cellStyle name="Normal 12 2 3 4 2 10 2" xfId="16783" xr:uid="{00000000-0005-0000-0000-0000527B0000}"/>
    <cellStyle name="Normal 12 2 3 4 2 10 2 2" xfId="41800" xr:uid="{00000000-0005-0000-0000-0000537B0000}"/>
    <cellStyle name="Normal 12 2 3 4 2 10 3" xfId="36604" xr:uid="{00000000-0005-0000-0000-0000547B0000}"/>
    <cellStyle name="Normal 12 2 3 4 2 10 4" xfId="52988" xr:uid="{00000000-0005-0000-0000-0000557B0000}"/>
    <cellStyle name="Normal 12 2 3 4 2 11" xfId="14228" xr:uid="{00000000-0005-0000-0000-0000567B0000}"/>
    <cellStyle name="Normal 12 2 3 4 2 11 2" xfId="39246" xr:uid="{00000000-0005-0000-0000-0000577B0000}"/>
    <cellStyle name="Normal 12 2 3 4 2 12" xfId="25318" xr:uid="{00000000-0005-0000-0000-0000587B0000}"/>
    <cellStyle name="Normal 12 2 3 4 2 13" xfId="50434" xr:uid="{00000000-0005-0000-0000-0000597B0000}"/>
    <cellStyle name="Normal 12 2 3 4 2 2" xfId="689" xr:uid="{00000000-0005-0000-0000-00005A7B0000}"/>
    <cellStyle name="Normal 12 2 3 4 2 2 10" xfId="51021" xr:uid="{00000000-0005-0000-0000-00005B7B0000}"/>
    <cellStyle name="Normal 12 2 3 4 2 2 2" xfId="2450" xr:uid="{00000000-0005-0000-0000-00005C7B0000}"/>
    <cellStyle name="Normal 12 2 3 4 2 2 2 2" xfId="4211" xr:uid="{00000000-0005-0000-0000-00005D7B0000}"/>
    <cellStyle name="Normal 12 2 3 4 2 2 2 2 2" xfId="9237" xr:uid="{00000000-0005-0000-0000-00005E7B0000}"/>
    <cellStyle name="Normal 12 2 3 4 2 2 2 2 2 2" xfId="34255" xr:uid="{00000000-0005-0000-0000-00005F7B0000}"/>
    <cellStyle name="Normal 12 2 3 4 2 2 2 2 3" xfId="20426" xr:uid="{00000000-0005-0000-0000-0000607B0000}"/>
    <cellStyle name="Normal 12 2 3 4 2 2 2 2 3 2" xfId="45443" xr:uid="{00000000-0005-0000-0000-0000617B0000}"/>
    <cellStyle name="Normal 12 2 3 4 2 2 2 2 4" xfId="29232" xr:uid="{00000000-0005-0000-0000-0000627B0000}"/>
    <cellStyle name="Normal 12 2 3 4 2 2 2 2 5" xfId="56631" xr:uid="{00000000-0005-0000-0000-0000637B0000}"/>
    <cellStyle name="Normal 12 2 3 4 2 2 2 3" xfId="6572" xr:uid="{00000000-0005-0000-0000-0000647B0000}"/>
    <cellStyle name="Normal 12 2 3 4 2 2 2 3 2" xfId="23949" xr:uid="{00000000-0005-0000-0000-0000657B0000}"/>
    <cellStyle name="Normal 12 2 3 4 2 2 2 3 2 2" xfId="48966" xr:uid="{00000000-0005-0000-0000-0000667B0000}"/>
    <cellStyle name="Normal 12 2 3 4 2 2 2 3 3" xfId="31590" xr:uid="{00000000-0005-0000-0000-0000677B0000}"/>
    <cellStyle name="Normal 12 2 3 4 2 2 2 3 4" xfId="60154" xr:uid="{00000000-0005-0000-0000-0000687B0000}"/>
    <cellStyle name="Normal 12 2 3 4 2 2 2 4" xfId="12760" xr:uid="{00000000-0005-0000-0000-0000697B0000}"/>
    <cellStyle name="Normal 12 2 3 4 2 2 2 4 2" xfId="17761" xr:uid="{00000000-0005-0000-0000-00006A7B0000}"/>
    <cellStyle name="Normal 12 2 3 4 2 2 2 4 2 2" xfId="42778" xr:uid="{00000000-0005-0000-0000-00006B7B0000}"/>
    <cellStyle name="Normal 12 2 3 4 2 2 2 4 3" xfId="37778" xr:uid="{00000000-0005-0000-0000-00006C7B0000}"/>
    <cellStyle name="Normal 12 2 3 4 2 2 2 4 4" xfId="53966" xr:uid="{00000000-0005-0000-0000-00006D7B0000}"/>
    <cellStyle name="Normal 12 2 3 4 2 2 2 5" xfId="15402" xr:uid="{00000000-0005-0000-0000-00006E7B0000}"/>
    <cellStyle name="Normal 12 2 3 4 2 2 2 5 2" xfId="40420" xr:uid="{00000000-0005-0000-0000-00006F7B0000}"/>
    <cellStyle name="Normal 12 2 3 4 2 2 2 6" xfId="27471" xr:uid="{00000000-0005-0000-0000-0000707B0000}"/>
    <cellStyle name="Normal 12 2 3 4 2 2 2 7" xfId="51608" xr:uid="{00000000-0005-0000-0000-0000717B0000}"/>
    <cellStyle name="Normal 12 2 3 4 2 2 3" xfId="1863" xr:uid="{00000000-0005-0000-0000-0000727B0000}"/>
    <cellStyle name="Normal 12 2 3 4 2 2 3 2" xfId="5385" xr:uid="{00000000-0005-0000-0000-0000737B0000}"/>
    <cellStyle name="Normal 12 2 3 4 2 2 3 2 2" xfId="10411" xr:uid="{00000000-0005-0000-0000-0000747B0000}"/>
    <cellStyle name="Normal 12 2 3 4 2 2 3 2 2 2" xfId="35429" xr:uid="{00000000-0005-0000-0000-0000757B0000}"/>
    <cellStyle name="Normal 12 2 3 4 2 2 3 2 3" xfId="21600" xr:uid="{00000000-0005-0000-0000-0000767B0000}"/>
    <cellStyle name="Normal 12 2 3 4 2 2 3 2 3 2" xfId="46617" xr:uid="{00000000-0005-0000-0000-0000777B0000}"/>
    <cellStyle name="Normal 12 2 3 4 2 2 3 2 4" xfId="30406" xr:uid="{00000000-0005-0000-0000-0000787B0000}"/>
    <cellStyle name="Normal 12 2 3 4 2 2 3 2 5" xfId="57805" xr:uid="{00000000-0005-0000-0000-0000797B0000}"/>
    <cellStyle name="Normal 12 2 3 4 2 2 3 3" xfId="7746" xr:uid="{00000000-0005-0000-0000-00007A7B0000}"/>
    <cellStyle name="Normal 12 2 3 4 2 2 3 3 2" xfId="25123" xr:uid="{00000000-0005-0000-0000-00007B7B0000}"/>
    <cellStyle name="Normal 12 2 3 4 2 2 3 3 2 2" xfId="50140" xr:uid="{00000000-0005-0000-0000-00007C7B0000}"/>
    <cellStyle name="Normal 12 2 3 4 2 2 3 3 3" xfId="32764" xr:uid="{00000000-0005-0000-0000-00007D7B0000}"/>
    <cellStyle name="Normal 12 2 3 4 2 2 3 3 4" xfId="61328" xr:uid="{00000000-0005-0000-0000-00007E7B0000}"/>
    <cellStyle name="Normal 12 2 3 4 2 2 3 4" xfId="13934" xr:uid="{00000000-0005-0000-0000-00007F7B0000}"/>
    <cellStyle name="Normal 12 2 3 4 2 2 3 4 2" xfId="18935" xr:uid="{00000000-0005-0000-0000-0000807B0000}"/>
    <cellStyle name="Normal 12 2 3 4 2 2 3 4 2 2" xfId="43952" xr:uid="{00000000-0005-0000-0000-0000817B0000}"/>
    <cellStyle name="Normal 12 2 3 4 2 2 3 4 3" xfId="38952" xr:uid="{00000000-0005-0000-0000-0000827B0000}"/>
    <cellStyle name="Normal 12 2 3 4 2 2 3 4 4" xfId="55140" xr:uid="{00000000-0005-0000-0000-0000837B0000}"/>
    <cellStyle name="Normal 12 2 3 4 2 2 3 5" xfId="16576" xr:uid="{00000000-0005-0000-0000-0000847B0000}"/>
    <cellStyle name="Normal 12 2 3 4 2 2 3 5 2" xfId="41594" xr:uid="{00000000-0005-0000-0000-0000857B0000}"/>
    <cellStyle name="Normal 12 2 3 4 2 2 3 6" xfId="26884" xr:uid="{00000000-0005-0000-0000-0000867B0000}"/>
    <cellStyle name="Normal 12 2 3 4 2 2 3 7" xfId="52782" xr:uid="{00000000-0005-0000-0000-0000877B0000}"/>
    <cellStyle name="Normal 12 2 3 4 2 2 4" xfId="3624" xr:uid="{00000000-0005-0000-0000-0000887B0000}"/>
    <cellStyle name="Normal 12 2 3 4 2 2 4 2" xfId="11292" xr:uid="{00000000-0005-0000-0000-0000897B0000}"/>
    <cellStyle name="Normal 12 2 3 4 2 2 4 2 2" xfId="36310" xr:uid="{00000000-0005-0000-0000-00008A7B0000}"/>
    <cellStyle name="Normal 12 2 3 4 2 2 4 3" xfId="22481" xr:uid="{00000000-0005-0000-0000-00008B7B0000}"/>
    <cellStyle name="Normal 12 2 3 4 2 2 4 3 2" xfId="47498" xr:uid="{00000000-0005-0000-0000-00008C7B0000}"/>
    <cellStyle name="Normal 12 2 3 4 2 2 4 4" xfId="28645" xr:uid="{00000000-0005-0000-0000-00008D7B0000}"/>
    <cellStyle name="Normal 12 2 3 4 2 2 4 5" xfId="58686" xr:uid="{00000000-0005-0000-0000-00008E7B0000}"/>
    <cellStyle name="Normal 12 2 3 4 2 2 5" xfId="8552" xr:uid="{00000000-0005-0000-0000-00008F7B0000}"/>
    <cellStyle name="Normal 12 2 3 4 2 2 5 2" xfId="19741" xr:uid="{00000000-0005-0000-0000-0000907B0000}"/>
    <cellStyle name="Normal 12 2 3 4 2 2 5 2 2" xfId="44758" xr:uid="{00000000-0005-0000-0000-0000917B0000}"/>
    <cellStyle name="Normal 12 2 3 4 2 2 5 3" xfId="33570" xr:uid="{00000000-0005-0000-0000-0000927B0000}"/>
    <cellStyle name="Normal 12 2 3 4 2 2 5 4" xfId="55946" xr:uid="{00000000-0005-0000-0000-0000937B0000}"/>
    <cellStyle name="Normal 12 2 3 4 2 2 6" xfId="5887" xr:uid="{00000000-0005-0000-0000-0000947B0000}"/>
    <cellStyle name="Normal 12 2 3 4 2 2 6 2" xfId="23362" xr:uid="{00000000-0005-0000-0000-0000957B0000}"/>
    <cellStyle name="Normal 12 2 3 4 2 2 6 2 2" xfId="48379" xr:uid="{00000000-0005-0000-0000-0000967B0000}"/>
    <cellStyle name="Normal 12 2 3 4 2 2 6 3" xfId="30905" xr:uid="{00000000-0005-0000-0000-0000977B0000}"/>
    <cellStyle name="Normal 12 2 3 4 2 2 6 4" xfId="59567" xr:uid="{00000000-0005-0000-0000-0000987B0000}"/>
    <cellStyle name="Normal 12 2 3 4 2 2 7" xfId="12173" xr:uid="{00000000-0005-0000-0000-0000997B0000}"/>
    <cellStyle name="Normal 12 2 3 4 2 2 7 2" xfId="17076" xr:uid="{00000000-0005-0000-0000-00009A7B0000}"/>
    <cellStyle name="Normal 12 2 3 4 2 2 7 2 2" xfId="42093" xr:uid="{00000000-0005-0000-0000-00009B7B0000}"/>
    <cellStyle name="Normal 12 2 3 4 2 2 7 3" xfId="37191" xr:uid="{00000000-0005-0000-0000-00009C7B0000}"/>
    <cellStyle name="Normal 12 2 3 4 2 2 7 4" xfId="53281" xr:uid="{00000000-0005-0000-0000-00009D7B0000}"/>
    <cellStyle name="Normal 12 2 3 4 2 2 8" xfId="14815" xr:uid="{00000000-0005-0000-0000-00009E7B0000}"/>
    <cellStyle name="Normal 12 2 3 4 2 2 8 2" xfId="39833" xr:uid="{00000000-0005-0000-0000-00009F7B0000}"/>
    <cellStyle name="Normal 12 2 3 4 2 2 9" xfId="25710" xr:uid="{00000000-0005-0000-0000-0000A07B0000}"/>
    <cellStyle name="Normal 12 2 3 4 2 3" xfId="884" xr:uid="{00000000-0005-0000-0000-0000A17B0000}"/>
    <cellStyle name="Normal 12 2 3 4 2 3 2" xfId="2645" xr:uid="{00000000-0005-0000-0000-0000A27B0000}"/>
    <cellStyle name="Normal 12 2 3 4 2 3 2 2" xfId="4406" xr:uid="{00000000-0005-0000-0000-0000A37B0000}"/>
    <cellStyle name="Normal 12 2 3 4 2 3 2 2 2" xfId="10019" xr:uid="{00000000-0005-0000-0000-0000A47B0000}"/>
    <cellStyle name="Normal 12 2 3 4 2 3 2 2 2 2" xfId="35037" xr:uid="{00000000-0005-0000-0000-0000A57B0000}"/>
    <cellStyle name="Normal 12 2 3 4 2 3 2 2 3" xfId="21208" xr:uid="{00000000-0005-0000-0000-0000A67B0000}"/>
    <cellStyle name="Normal 12 2 3 4 2 3 2 2 3 2" xfId="46225" xr:uid="{00000000-0005-0000-0000-0000A77B0000}"/>
    <cellStyle name="Normal 12 2 3 4 2 3 2 2 4" xfId="29427" xr:uid="{00000000-0005-0000-0000-0000A87B0000}"/>
    <cellStyle name="Normal 12 2 3 4 2 3 2 2 5" xfId="57413" xr:uid="{00000000-0005-0000-0000-0000A97B0000}"/>
    <cellStyle name="Normal 12 2 3 4 2 3 2 3" xfId="7354" xr:uid="{00000000-0005-0000-0000-0000AA7B0000}"/>
    <cellStyle name="Normal 12 2 3 4 2 3 2 3 2" xfId="24144" xr:uid="{00000000-0005-0000-0000-0000AB7B0000}"/>
    <cellStyle name="Normal 12 2 3 4 2 3 2 3 2 2" xfId="49161" xr:uid="{00000000-0005-0000-0000-0000AC7B0000}"/>
    <cellStyle name="Normal 12 2 3 4 2 3 2 3 3" xfId="32372" xr:uid="{00000000-0005-0000-0000-0000AD7B0000}"/>
    <cellStyle name="Normal 12 2 3 4 2 3 2 3 4" xfId="60349" xr:uid="{00000000-0005-0000-0000-0000AE7B0000}"/>
    <cellStyle name="Normal 12 2 3 4 2 3 2 4" xfId="12955" xr:uid="{00000000-0005-0000-0000-0000AF7B0000}"/>
    <cellStyle name="Normal 12 2 3 4 2 3 2 4 2" xfId="18543" xr:uid="{00000000-0005-0000-0000-0000B07B0000}"/>
    <cellStyle name="Normal 12 2 3 4 2 3 2 4 2 2" xfId="43560" xr:uid="{00000000-0005-0000-0000-0000B17B0000}"/>
    <cellStyle name="Normal 12 2 3 4 2 3 2 4 3" xfId="37973" xr:uid="{00000000-0005-0000-0000-0000B27B0000}"/>
    <cellStyle name="Normal 12 2 3 4 2 3 2 4 4" xfId="54748" xr:uid="{00000000-0005-0000-0000-0000B37B0000}"/>
    <cellStyle name="Normal 12 2 3 4 2 3 2 5" xfId="15597" xr:uid="{00000000-0005-0000-0000-0000B47B0000}"/>
    <cellStyle name="Normal 12 2 3 4 2 3 2 5 2" xfId="40615" xr:uid="{00000000-0005-0000-0000-0000B57B0000}"/>
    <cellStyle name="Normal 12 2 3 4 2 3 2 6" xfId="27666" xr:uid="{00000000-0005-0000-0000-0000B67B0000}"/>
    <cellStyle name="Normal 12 2 3 4 2 3 2 7" xfId="51803" xr:uid="{00000000-0005-0000-0000-0000B77B0000}"/>
    <cellStyle name="Normal 12 2 3 4 2 3 3" xfId="1471" xr:uid="{00000000-0005-0000-0000-0000B87B0000}"/>
    <cellStyle name="Normal 12 2 3 4 2 3 3 2" xfId="4993" xr:uid="{00000000-0005-0000-0000-0000B97B0000}"/>
    <cellStyle name="Normal 12 2 3 4 2 3 3 2 2" xfId="24731" xr:uid="{00000000-0005-0000-0000-0000BA7B0000}"/>
    <cellStyle name="Normal 12 2 3 4 2 3 3 2 2 2" xfId="49748" xr:uid="{00000000-0005-0000-0000-0000BB7B0000}"/>
    <cellStyle name="Normal 12 2 3 4 2 3 3 2 3" xfId="30014" xr:uid="{00000000-0005-0000-0000-0000BC7B0000}"/>
    <cellStyle name="Normal 12 2 3 4 2 3 3 2 4" xfId="60936" xr:uid="{00000000-0005-0000-0000-0000BD7B0000}"/>
    <cellStyle name="Normal 12 2 3 4 2 3 3 3" xfId="10900" xr:uid="{00000000-0005-0000-0000-0000BE7B0000}"/>
    <cellStyle name="Normal 12 2 3 4 2 3 3 3 2" xfId="22089" xr:uid="{00000000-0005-0000-0000-0000BF7B0000}"/>
    <cellStyle name="Normal 12 2 3 4 2 3 3 3 2 2" xfId="47106" xr:uid="{00000000-0005-0000-0000-0000C07B0000}"/>
    <cellStyle name="Normal 12 2 3 4 2 3 3 3 3" xfId="35918" xr:uid="{00000000-0005-0000-0000-0000C17B0000}"/>
    <cellStyle name="Normal 12 2 3 4 2 3 3 3 4" xfId="58294" xr:uid="{00000000-0005-0000-0000-0000C27B0000}"/>
    <cellStyle name="Normal 12 2 3 4 2 3 3 4" xfId="13542" xr:uid="{00000000-0005-0000-0000-0000C37B0000}"/>
    <cellStyle name="Normal 12 2 3 4 2 3 3 4 2" xfId="38560" xr:uid="{00000000-0005-0000-0000-0000C47B0000}"/>
    <cellStyle name="Normal 12 2 3 4 2 3 3 5" xfId="16184" xr:uid="{00000000-0005-0000-0000-0000C57B0000}"/>
    <cellStyle name="Normal 12 2 3 4 2 3 3 5 2" xfId="41202" xr:uid="{00000000-0005-0000-0000-0000C67B0000}"/>
    <cellStyle name="Normal 12 2 3 4 2 3 3 6" xfId="26492" xr:uid="{00000000-0005-0000-0000-0000C77B0000}"/>
    <cellStyle name="Normal 12 2 3 4 2 3 3 7" xfId="52390" xr:uid="{00000000-0005-0000-0000-0000C87B0000}"/>
    <cellStyle name="Normal 12 2 3 4 2 3 4" xfId="3232" xr:uid="{00000000-0005-0000-0000-0000C97B0000}"/>
    <cellStyle name="Normal 12 2 3 4 2 3 4 2" xfId="9432" xr:uid="{00000000-0005-0000-0000-0000CA7B0000}"/>
    <cellStyle name="Normal 12 2 3 4 2 3 4 2 2" xfId="34450" xr:uid="{00000000-0005-0000-0000-0000CB7B0000}"/>
    <cellStyle name="Normal 12 2 3 4 2 3 4 3" xfId="20621" xr:uid="{00000000-0005-0000-0000-0000CC7B0000}"/>
    <cellStyle name="Normal 12 2 3 4 2 3 4 3 2" xfId="45638" xr:uid="{00000000-0005-0000-0000-0000CD7B0000}"/>
    <cellStyle name="Normal 12 2 3 4 2 3 4 4" xfId="28253" xr:uid="{00000000-0005-0000-0000-0000CE7B0000}"/>
    <cellStyle name="Normal 12 2 3 4 2 3 4 5" xfId="56826" xr:uid="{00000000-0005-0000-0000-0000CF7B0000}"/>
    <cellStyle name="Normal 12 2 3 4 2 3 5" xfId="6767" xr:uid="{00000000-0005-0000-0000-0000D07B0000}"/>
    <cellStyle name="Normal 12 2 3 4 2 3 5 2" xfId="22970" xr:uid="{00000000-0005-0000-0000-0000D17B0000}"/>
    <cellStyle name="Normal 12 2 3 4 2 3 5 2 2" xfId="47987" xr:uid="{00000000-0005-0000-0000-0000D27B0000}"/>
    <cellStyle name="Normal 12 2 3 4 2 3 5 3" xfId="31785" xr:uid="{00000000-0005-0000-0000-0000D37B0000}"/>
    <cellStyle name="Normal 12 2 3 4 2 3 5 4" xfId="59175" xr:uid="{00000000-0005-0000-0000-0000D47B0000}"/>
    <cellStyle name="Normal 12 2 3 4 2 3 6" xfId="11781" xr:uid="{00000000-0005-0000-0000-0000D57B0000}"/>
    <cellStyle name="Normal 12 2 3 4 2 3 6 2" xfId="17956" xr:uid="{00000000-0005-0000-0000-0000D67B0000}"/>
    <cellStyle name="Normal 12 2 3 4 2 3 6 2 2" xfId="42973" xr:uid="{00000000-0005-0000-0000-0000D77B0000}"/>
    <cellStyle name="Normal 12 2 3 4 2 3 6 3" xfId="36799" xr:uid="{00000000-0005-0000-0000-0000D87B0000}"/>
    <cellStyle name="Normal 12 2 3 4 2 3 6 4" xfId="54161" xr:uid="{00000000-0005-0000-0000-0000D97B0000}"/>
    <cellStyle name="Normal 12 2 3 4 2 3 7" xfId="14423" xr:uid="{00000000-0005-0000-0000-0000DA7B0000}"/>
    <cellStyle name="Normal 12 2 3 4 2 3 7 2" xfId="39441" xr:uid="{00000000-0005-0000-0000-0000DB7B0000}"/>
    <cellStyle name="Normal 12 2 3 4 2 3 8" xfId="25905" xr:uid="{00000000-0005-0000-0000-0000DC7B0000}"/>
    <cellStyle name="Normal 12 2 3 4 2 3 9" xfId="50629" xr:uid="{00000000-0005-0000-0000-0000DD7B0000}"/>
    <cellStyle name="Normal 12 2 3 4 2 4" xfId="2058" xr:uid="{00000000-0005-0000-0000-0000DE7B0000}"/>
    <cellStyle name="Normal 12 2 3 4 2 4 2" xfId="3819" xr:uid="{00000000-0005-0000-0000-0000DF7B0000}"/>
    <cellStyle name="Normal 12 2 3 4 2 4 2 2" xfId="8845" xr:uid="{00000000-0005-0000-0000-0000E07B0000}"/>
    <cellStyle name="Normal 12 2 3 4 2 4 2 2 2" xfId="33863" xr:uid="{00000000-0005-0000-0000-0000E17B0000}"/>
    <cellStyle name="Normal 12 2 3 4 2 4 2 3" xfId="20034" xr:uid="{00000000-0005-0000-0000-0000E27B0000}"/>
    <cellStyle name="Normal 12 2 3 4 2 4 2 3 2" xfId="45051" xr:uid="{00000000-0005-0000-0000-0000E37B0000}"/>
    <cellStyle name="Normal 12 2 3 4 2 4 2 4" xfId="28840" xr:uid="{00000000-0005-0000-0000-0000E47B0000}"/>
    <cellStyle name="Normal 12 2 3 4 2 4 2 5" xfId="56239" xr:uid="{00000000-0005-0000-0000-0000E57B0000}"/>
    <cellStyle name="Normal 12 2 3 4 2 4 3" xfId="6180" xr:uid="{00000000-0005-0000-0000-0000E67B0000}"/>
    <cellStyle name="Normal 12 2 3 4 2 4 3 2" xfId="23557" xr:uid="{00000000-0005-0000-0000-0000E77B0000}"/>
    <cellStyle name="Normal 12 2 3 4 2 4 3 2 2" xfId="48574" xr:uid="{00000000-0005-0000-0000-0000E87B0000}"/>
    <cellStyle name="Normal 12 2 3 4 2 4 3 3" xfId="31198" xr:uid="{00000000-0005-0000-0000-0000E97B0000}"/>
    <cellStyle name="Normal 12 2 3 4 2 4 3 4" xfId="59762" xr:uid="{00000000-0005-0000-0000-0000EA7B0000}"/>
    <cellStyle name="Normal 12 2 3 4 2 4 4" xfId="12368" xr:uid="{00000000-0005-0000-0000-0000EB7B0000}"/>
    <cellStyle name="Normal 12 2 3 4 2 4 4 2" xfId="17369" xr:uid="{00000000-0005-0000-0000-0000EC7B0000}"/>
    <cellStyle name="Normal 12 2 3 4 2 4 4 2 2" xfId="42386" xr:uid="{00000000-0005-0000-0000-0000ED7B0000}"/>
    <cellStyle name="Normal 12 2 3 4 2 4 4 3" xfId="37386" xr:uid="{00000000-0005-0000-0000-0000EE7B0000}"/>
    <cellStyle name="Normal 12 2 3 4 2 4 4 4" xfId="53574" xr:uid="{00000000-0005-0000-0000-0000EF7B0000}"/>
    <cellStyle name="Normal 12 2 3 4 2 4 5" xfId="15010" xr:uid="{00000000-0005-0000-0000-0000F07B0000}"/>
    <cellStyle name="Normal 12 2 3 4 2 4 5 2" xfId="40028" xr:uid="{00000000-0005-0000-0000-0000F17B0000}"/>
    <cellStyle name="Normal 12 2 3 4 2 4 6" xfId="27079" xr:uid="{00000000-0005-0000-0000-0000F27B0000}"/>
    <cellStyle name="Normal 12 2 3 4 2 4 7" xfId="51216" xr:uid="{00000000-0005-0000-0000-0000F37B0000}"/>
    <cellStyle name="Normal 12 2 3 4 2 5" xfId="1276" xr:uid="{00000000-0005-0000-0000-0000F47B0000}"/>
    <cellStyle name="Normal 12 2 3 4 2 5 2" xfId="4798" xr:uid="{00000000-0005-0000-0000-0000F57B0000}"/>
    <cellStyle name="Normal 12 2 3 4 2 5 2 2" xfId="8259" xr:uid="{00000000-0005-0000-0000-0000F67B0000}"/>
    <cellStyle name="Normal 12 2 3 4 2 5 2 2 2" xfId="33277" xr:uid="{00000000-0005-0000-0000-0000F77B0000}"/>
    <cellStyle name="Normal 12 2 3 4 2 5 2 3" xfId="19448" xr:uid="{00000000-0005-0000-0000-0000F87B0000}"/>
    <cellStyle name="Normal 12 2 3 4 2 5 2 3 2" xfId="44465" xr:uid="{00000000-0005-0000-0000-0000F97B0000}"/>
    <cellStyle name="Normal 12 2 3 4 2 5 2 4" xfId="29819" xr:uid="{00000000-0005-0000-0000-0000FA7B0000}"/>
    <cellStyle name="Normal 12 2 3 4 2 5 2 5" xfId="55653" xr:uid="{00000000-0005-0000-0000-0000FB7B0000}"/>
    <cellStyle name="Normal 12 2 3 4 2 5 3" xfId="7159" xr:uid="{00000000-0005-0000-0000-0000FC7B0000}"/>
    <cellStyle name="Normal 12 2 3 4 2 5 3 2" xfId="24536" xr:uid="{00000000-0005-0000-0000-0000FD7B0000}"/>
    <cellStyle name="Normal 12 2 3 4 2 5 3 2 2" xfId="49553" xr:uid="{00000000-0005-0000-0000-0000FE7B0000}"/>
    <cellStyle name="Normal 12 2 3 4 2 5 3 3" xfId="32177" xr:uid="{00000000-0005-0000-0000-0000FF7B0000}"/>
    <cellStyle name="Normal 12 2 3 4 2 5 3 4" xfId="60741" xr:uid="{00000000-0005-0000-0000-0000007C0000}"/>
    <cellStyle name="Normal 12 2 3 4 2 5 4" xfId="13347" xr:uid="{00000000-0005-0000-0000-0000017C0000}"/>
    <cellStyle name="Normal 12 2 3 4 2 5 4 2" xfId="18348" xr:uid="{00000000-0005-0000-0000-0000027C0000}"/>
    <cellStyle name="Normal 12 2 3 4 2 5 4 2 2" xfId="43365" xr:uid="{00000000-0005-0000-0000-0000037C0000}"/>
    <cellStyle name="Normal 12 2 3 4 2 5 4 3" xfId="38365" xr:uid="{00000000-0005-0000-0000-0000047C0000}"/>
    <cellStyle name="Normal 12 2 3 4 2 5 4 4" xfId="54553" xr:uid="{00000000-0005-0000-0000-0000057C0000}"/>
    <cellStyle name="Normal 12 2 3 4 2 5 5" xfId="15989" xr:uid="{00000000-0005-0000-0000-0000067C0000}"/>
    <cellStyle name="Normal 12 2 3 4 2 5 5 2" xfId="41007" xr:uid="{00000000-0005-0000-0000-0000077C0000}"/>
    <cellStyle name="Normal 12 2 3 4 2 5 6" xfId="26297" xr:uid="{00000000-0005-0000-0000-0000087C0000}"/>
    <cellStyle name="Normal 12 2 3 4 2 5 7" xfId="52195" xr:uid="{00000000-0005-0000-0000-0000097C0000}"/>
    <cellStyle name="Normal 12 2 3 4 2 6" xfId="3037" xr:uid="{00000000-0005-0000-0000-00000A7C0000}"/>
    <cellStyle name="Normal 12 2 3 4 2 6 2" xfId="9824" xr:uid="{00000000-0005-0000-0000-00000B7C0000}"/>
    <cellStyle name="Normal 12 2 3 4 2 6 2 2" xfId="34842" xr:uid="{00000000-0005-0000-0000-00000C7C0000}"/>
    <cellStyle name="Normal 12 2 3 4 2 6 3" xfId="21013" xr:uid="{00000000-0005-0000-0000-00000D7C0000}"/>
    <cellStyle name="Normal 12 2 3 4 2 6 3 2" xfId="46030" xr:uid="{00000000-0005-0000-0000-00000E7C0000}"/>
    <cellStyle name="Normal 12 2 3 4 2 6 4" xfId="28058" xr:uid="{00000000-0005-0000-0000-00000F7C0000}"/>
    <cellStyle name="Normal 12 2 3 4 2 6 5" xfId="57218" xr:uid="{00000000-0005-0000-0000-0000107C0000}"/>
    <cellStyle name="Normal 12 2 3 4 2 7" xfId="10705" xr:uid="{00000000-0005-0000-0000-0000117C0000}"/>
    <cellStyle name="Normal 12 2 3 4 2 7 2" xfId="21894" xr:uid="{00000000-0005-0000-0000-0000127C0000}"/>
    <cellStyle name="Normal 12 2 3 4 2 7 2 2" xfId="46911" xr:uid="{00000000-0005-0000-0000-0000137C0000}"/>
    <cellStyle name="Normal 12 2 3 4 2 7 3" xfId="35723" xr:uid="{00000000-0005-0000-0000-0000147C0000}"/>
    <cellStyle name="Normal 12 2 3 4 2 7 4" xfId="58099" xr:uid="{00000000-0005-0000-0000-0000157C0000}"/>
    <cellStyle name="Normal 12 2 3 4 2 8" xfId="7955" xr:uid="{00000000-0005-0000-0000-0000167C0000}"/>
    <cellStyle name="Normal 12 2 3 4 2 8 2" xfId="19144" xr:uid="{00000000-0005-0000-0000-0000177C0000}"/>
    <cellStyle name="Normal 12 2 3 4 2 8 2 2" xfId="44161" xr:uid="{00000000-0005-0000-0000-0000187C0000}"/>
    <cellStyle name="Normal 12 2 3 4 2 8 3" xfId="32973" xr:uid="{00000000-0005-0000-0000-0000197C0000}"/>
    <cellStyle name="Normal 12 2 3 4 2 8 4" xfId="55349" xr:uid="{00000000-0005-0000-0000-00001A7C0000}"/>
    <cellStyle name="Normal 12 2 3 4 2 9" xfId="5594" xr:uid="{00000000-0005-0000-0000-00001B7C0000}"/>
    <cellStyle name="Normal 12 2 3 4 2 9 2" xfId="22775" xr:uid="{00000000-0005-0000-0000-00001C7C0000}"/>
    <cellStyle name="Normal 12 2 3 4 2 9 2 2" xfId="47792" xr:uid="{00000000-0005-0000-0000-00001D7C0000}"/>
    <cellStyle name="Normal 12 2 3 4 2 9 3" xfId="30612" xr:uid="{00000000-0005-0000-0000-00001E7C0000}"/>
    <cellStyle name="Normal 12 2 3 4 2 9 4" xfId="58980" xr:uid="{00000000-0005-0000-0000-00001F7C0000}"/>
    <cellStyle name="Normal 12 2 3 4 3" xfId="377" xr:uid="{00000000-0005-0000-0000-0000207C0000}"/>
    <cellStyle name="Normal 12 2 3 4 3 10" xfId="11470" xr:uid="{00000000-0005-0000-0000-0000217C0000}"/>
    <cellStyle name="Normal 12 2 3 4 3 10 2" xfId="16863" xr:uid="{00000000-0005-0000-0000-0000227C0000}"/>
    <cellStyle name="Normal 12 2 3 4 3 10 2 2" xfId="41880" xr:uid="{00000000-0005-0000-0000-0000237C0000}"/>
    <cellStyle name="Normal 12 2 3 4 3 10 3" xfId="36488" xr:uid="{00000000-0005-0000-0000-0000247C0000}"/>
    <cellStyle name="Normal 12 2 3 4 3 10 4" xfId="53068" xr:uid="{00000000-0005-0000-0000-0000257C0000}"/>
    <cellStyle name="Normal 12 2 3 4 3 11" xfId="14112" xr:uid="{00000000-0005-0000-0000-0000267C0000}"/>
    <cellStyle name="Normal 12 2 3 4 3 11 2" xfId="39130" xr:uid="{00000000-0005-0000-0000-0000277C0000}"/>
    <cellStyle name="Normal 12 2 3 4 3 12" xfId="25398" xr:uid="{00000000-0005-0000-0000-0000287C0000}"/>
    <cellStyle name="Normal 12 2 3 4 3 13" xfId="50318" xr:uid="{00000000-0005-0000-0000-0000297C0000}"/>
    <cellStyle name="Normal 12 2 3 4 3 2" xfId="573" xr:uid="{00000000-0005-0000-0000-00002A7C0000}"/>
    <cellStyle name="Normal 12 2 3 4 3 2 10" xfId="50905" xr:uid="{00000000-0005-0000-0000-00002B7C0000}"/>
    <cellStyle name="Normal 12 2 3 4 3 2 2" xfId="2334" xr:uid="{00000000-0005-0000-0000-00002C7C0000}"/>
    <cellStyle name="Normal 12 2 3 4 3 2 2 2" xfId="4095" xr:uid="{00000000-0005-0000-0000-00002D7C0000}"/>
    <cellStyle name="Normal 12 2 3 4 3 2 2 2 2" xfId="9121" xr:uid="{00000000-0005-0000-0000-00002E7C0000}"/>
    <cellStyle name="Normal 12 2 3 4 3 2 2 2 2 2" xfId="34139" xr:uid="{00000000-0005-0000-0000-00002F7C0000}"/>
    <cellStyle name="Normal 12 2 3 4 3 2 2 2 3" xfId="20310" xr:uid="{00000000-0005-0000-0000-0000307C0000}"/>
    <cellStyle name="Normal 12 2 3 4 3 2 2 2 3 2" xfId="45327" xr:uid="{00000000-0005-0000-0000-0000317C0000}"/>
    <cellStyle name="Normal 12 2 3 4 3 2 2 2 4" xfId="29116" xr:uid="{00000000-0005-0000-0000-0000327C0000}"/>
    <cellStyle name="Normal 12 2 3 4 3 2 2 2 5" xfId="56515" xr:uid="{00000000-0005-0000-0000-0000337C0000}"/>
    <cellStyle name="Normal 12 2 3 4 3 2 2 3" xfId="6456" xr:uid="{00000000-0005-0000-0000-0000347C0000}"/>
    <cellStyle name="Normal 12 2 3 4 3 2 2 3 2" xfId="23833" xr:uid="{00000000-0005-0000-0000-0000357C0000}"/>
    <cellStyle name="Normal 12 2 3 4 3 2 2 3 2 2" xfId="48850" xr:uid="{00000000-0005-0000-0000-0000367C0000}"/>
    <cellStyle name="Normal 12 2 3 4 3 2 2 3 3" xfId="31474" xr:uid="{00000000-0005-0000-0000-0000377C0000}"/>
    <cellStyle name="Normal 12 2 3 4 3 2 2 3 4" xfId="60038" xr:uid="{00000000-0005-0000-0000-0000387C0000}"/>
    <cellStyle name="Normal 12 2 3 4 3 2 2 4" xfId="12644" xr:uid="{00000000-0005-0000-0000-0000397C0000}"/>
    <cellStyle name="Normal 12 2 3 4 3 2 2 4 2" xfId="17645" xr:uid="{00000000-0005-0000-0000-00003A7C0000}"/>
    <cellStyle name="Normal 12 2 3 4 3 2 2 4 2 2" xfId="42662" xr:uid="{00000000-0005-0000-0000-00003B7C0000}"/>
    <cellStyle name="Normal 12 2 3 4 3 2 2 4 3" xfId="37662" xr:uid="{00000000-0005-0000-0000-00003C7C0000}"/>
    <cellStyle name="Normal 12 2 3 4 3 2 2 4 4" xfId="53850" xr:uid="{00000000-0005-0000-0000-00003D7C0000}"/>
    <cellStyle name="Normal 12 2 3 4 3 2 2 5" xfId="15286" xr:uid="{00000000-0005-0000-0000-00003E7C0000}"/>
    <cellStyle name="Normal 12 2 3 4 3 2 2 5 2" xfId="40304" xr:uid="{00000000-0005-0000-0000-00003F7C0000}"/>
    <cellStyle name="Normal 12 2 3 4 3 2 2 6" xfId="27355" xr:uid="{00000000-0005-0000-0000-0000407C0000}"/>
    <cellStyle name="Normal 12 2 3 4 3 2 2 7" xfId="51492" xr:uid="{00000000-0005-0000-0000-0000417C0000}"/>
    <cellStyle name="Normal 12 2 3 4 3 2 3" xfId="1747" xr:uid="{00000000-0005-0000-0000-0000427C0000}"/>
    <cellStyle name="Normal 12 2 3 4 3 2 3 2" xfId="5269" xr:uid="{00000000-0005-0000-0000-0000437C0000}"/>
    <cellStyle name="Normal 12 2 3 4 3 2 3 2 2" xfId="10295" xr:uid="{00000000-0005-0000-0000-0000447C0000}"/>
    <cellStyle name="Normal 12 2 3 4 3 2 3 2 2 2" xfId="35313" xr:uid="{00000000-0005-0000-0000-0000457C0000}"/>
    <cellStyle name="Normal 12 2 3 4 3 2 3 2 3" xfId="21484" xr:uid="{00000000-0005-0000-0000-0000467C0000}"/>
    <cellStyle name="Normal 12 2 3 4 3 2 3 2 3 2" xfId="46501" xr:uid="{00000000-0005-0000-0000-0000477C0000}"/>
    <cellStyle name="Normal 12 2 3 4 3 2 3 2 4" xfId="30290" xr:uid="{00000000-0005-0000-0000-0000487C0000}"/>
    <cellStyle name="Normal 12 2 3 4 3 2 3 2 5" xfId="57689" xr:uid="{00000000-0005-0000-0000-0000497C0000}"/>
    <cellStyle name="Normal 12 2 3 4 3 2 3 3" xfId="7630" xr:uid="{00000000-0005-0000-0000-00004A7C0000}"/>
    <cellStyle name="Normal 12 2 3 4 3 2 3 3 2" xfId="25007" xr:uid="{00000000-0005-0000-0000-00004B7C0000}"/>
    <cellStyle name="Normal 12 2 3 4 3 2 3 3 2 2" xfId="50024" xr:uid="{00000000-0005-0000-0000-00004C7C0000}"/>
    <cellStyle name="Normal 12 2 3 4 3 2 3 3 3" xfId="32648" xr:uid="{00000000-0005-0000-0000-00004D7C0000}"/>
    <cellStyle name="Normal 12 2 3 4 3 2 3 3 4" xfId="61212" xr:uid="{00000000-0005-0000-0000-00004E7C0000}"/>
    <cellStyle name="Normal 12 2 3 4 3 2 3 4" xfId="13818" xr:uid="{00000000-0005-0000-0000-00004F7C0000}"/>
    <cellStyle name="Normal 12 2 3 4 3 2 3 4 2" xfId="18819" xr:uid="{00000000-0005-0000-0000-0000507C0000}"/>
    <cellStyle name="Normal 12 2 3 4 3 2 3 4 2 2" xfId="43836" xr:uid="{00000000-0005-0000-0000-0000517C0000}"/>
    <cellStyle name="Normal 12 2 3 4 3 2 3 4 3" xfId="38836" xr:uid="{00000000-0005-0000-0000-0000527C0000}"/>
    <cellStyle name="Normal 12 2 3 4 3 2 3 4 4" xfId="55024" xr:uid="{00000000-0005-0000-0000-0000537C0000}"/>
    <cellStyle name="Normal 12 2 3 4 3 2 3 5" xfId="16460" xr:uid="{00000000-0005-0000-0000-0000547C0000}"/>
    <cellStyle name="Normal 12 2 3 4 3 2 3 5 2" xfId="41478" xr:uid="{00000000-0005-0000-0000-0000557C0000}"/>
    <cellStyle name="Normal 12 2 3 4 3 2 3 6" xfId="26768" xr:uid="{00000000-0005-0000-0000-0000567C0000}"/>
    <cellStyle name="Normal 12 2 3 4 3 2 3 7" xfId="52666" xr:uid="{00000000-0005-0000-0000-0000577C0000}"/>
    <cellStyle name="Normal 12 2 3 4 3 2 4" xfId="3508" xr:uid="{00000000-0005-0000-0000-0000587C0000}"/>
    <cellStyle name="Normal 12 2 3 4 3 2 4 2" xfId="11176" xr:uid="{00000000-0005-0000-0000-0000597C0000}"/>
    <cellStyle name="Normal 12 2 3 4 3 2 4 2 2" xfId="36194" xr:uid="{00000000-0005-0000-0000-00005A7C0000}"/>
    <cellStyle name="Normal 12 2 3 4 3 2 4 3" xfId="22365" xr:uid="{00000000-0005-0000-0000-00005B7C0000}"/>
    <cellStyle name="Normal 12 2 3 4 3 2 4 3 2" xfId="47382" xr:uid="{00000000-0005-0000-0000-00005C7C0000}"/>
    <cellStyle name="Normal 12 2 3 4 3 2 4 4" xfId="28529" xr:uid="{00000000-0005-0000-0000-00005D7C0000}"/>
    <cellStyle name="Normal 12 2 3 4 3 2 4 5" xfId="58570" xr:uid="{00000000-0005-0000-0000-00005E7C0000}"/>
    <cellStyle name="Normal 12 2 3 4 3 2 5" xfId="8632" xr:uid="{00000000-0005-0000-0000-00005F7C0000}"/>
    <cellStyle name="Normal 12 2 3 4 3 2 5 2" xfId="19821" xr:uid="{00000000-0005-0000-0000-0000607C0000}"/>
    <cellStyle name="Normal 12 2 3 4 3 2 5 2 2" xfId="44838" xr:uid="{00000000-0005-0000-0000-0000617C0000}"/>
    <cellStyle name="Normal 12 2 3 4 3 2 5 3" xfId="33650" xr:uid="{00000000-0005-0000-0000-0000627C0000}"/>
    <cellStyle name="Normal 12 2 3 4 3 2 5 4" xfId="56026" xr:uid="{00000000-0005-0000-0000-0000637C0000}"/>
    <cellStyle name="Normal 12 2 3 4 3 2 6" xfId="5967" xr:uid="{00000000-0005-0000-0000-0000647C0000}"/>
    <cellStyle name="Normal 12 2 3 4 3 2 6 2" xfId="23246" xr:uid="{00000000-0005-0000-0000-0000657C0000}"/>
    <cellStyle name="Normal 12 2 3 4 3 2 6 2 2" xfId="48263" xr:uid="{00000000-0005-0000-0000-0000667C0000}"/>
    <cellStyle name="Normal 12 2 3 4 3 2 6 3" xfId="30985" xr:uid="{00000000-0005-0000-0000-0000677C0000}"/>
    <cellStyle name="Normal 12 2 3 4 3 2 6 4" xfId="59451" xr:uid="{00000000-0005-0000-0000-0000687C0000}"/>
    <cellStyle name="Normal 12 2 3 4 3 2 7" xfId="12057" xr:uid="{00000000-0005-0000-0000-0000697C0000}"/>
    <cellStyle name="Normal 12 2 3 4 3 2 7 2" xfId="17156" xr:uid="{00000000-0005-0000-0000-00006A7C0000}"/>
    <cellStyle name="Normal 12 2 3 4 3 2 7 2 2" xfId="42173" xr:uid="{00000000-0005-0000-0000-00006B7C0000}"/>
    <cellStyle name="Normal 12 2 3 4 3 2 7 3" xfId="37075" xr:uid="{00000000-0005-0000-0000-00006C7C0000}"/>
    <cellStyle name="Normal 12 2 3 4 3 2 7 4" xfId="53361" xr:uid="{00000000-0005-0000-0000-00006D7C0000}"/>
    <cellStyle name="Normal 12 2 3 4 3 2 8" xfId="14699" xr:uid="{00000000-0005-0000-0000-00006E7C0000}"/>
    <cellStyle name="Normal 12 2 3 4 3 2 8 2" xfId="39717" xr:uid="{00000000-0005-0000-0000-00006F7C0000}"/>
    <cellStyle name="Normal 12 2 3 4 3 2 9" xfId="25594" xr:uid="{00000000-0005-0000-0000-0000707C0000}"/>
    <cellStyle name="Normal 12 2 3 4 3 3" xfId="964" xr:uid="{00000000-0005-0000-0000-0000717C0000}"/>
    <cellStyle name="Normal 12 2 3 4 3 3 2" xfId="2725" xr:uid="{00000000-0005-0000-0000-0000727C0000}"/>
    <cellStyle name="Normal 12 2 3 4 3 3 2 2" xfId="4486" xr:uid="{00000000-0005-0000-0000-0000737C0000}"/>
    <cellStyle name="Normal 12 2 3 4 3 3 2 2 2" xfId="10099" xr:uid="{00000000-0005-0000-0000-0000747C0000}"/>
    <cellStyle name="Normal 12 2 3 4 3 3 2 2 2 2" xfId="35117" xr:uid="{00000000-0005-0000-0000-0000757C0000}"/>
    <cellStyle name="Normal 12 2 3 4 3 3 2 2 3" xfId="21288" xr:uid="{00000000-0005-0000-0000-0000767C0000}"/>
    <cellStyle name="Normal 12 2 3 4 3 3 2 2 3 2" xfId="46305" xr:uid="{00000000-0005-0000-0000-0000777C0000}"/>
    <cellStyle name="Normal 12 2 3 4 3 3 2 2 4" xfId="29507" xr:uid="{00000000-0005-0000-0000-0000787C0000}"/>
    <cellStyle name="Normal 12 2 3 4 3 3 2 2 5" xfId="57493" xr:uid="{00000000-0005-0000-0000-0000797C0000}"/>
    <cellStyle name="Normal 12 2 3 4 3 3 2 3" xfId="7434" xr:uid="{00000000-0005-0000-0000-00007A7C0000}"/>
    <cellStyle name="Normal 12 2 3 4 3 3 2 3 2" xfId="24224" xr:uid="{00000000-0005-0000-0000-00007B7C0000}"/>
    <cellStyle name="Normal 12 2 3 4 3 3 2 3 2 2" xfId="49241" xr:uid="{00000000-0005-0000-0000-00007C7C0000}"/>
    <cellStyle name="Normal 12 2 3 4 3 3 2 3 3" xfId="32452" xr:uid="{00000000-0005-0000-0000-00007D7C0000}"/>
    <cellStyle name="Normal 12 2 3 4 3 3 2 3 4" xfId="60429" xr:uid="{00000000-0005-0000-0000-00007E7C0000}"/>
    <cellStyle name="Normal 12 2 3 4 3 3 2 4" xfId="13035" xr:uid="{00000000-0005-0000-0000-00007F7C0000}"/>
    <cellStyle name="Normal 12 2 3 4 3 3 2 4 2" xfId="18623" xr:uid="{00000000-0005-0000-0000-0000807C0000}"/>
    <cellStyle name="Normal 12 2 3 4 3 3 2 4 2 2" xfId="43640" xr:uid="{00000000-0005-0000-0000-0000817C0000}"/>
    <cellStyle name="Normal 12 2 3 4 3 3 2 4 3" xfId="38053" xr:uid="{00000000-0005-0000-0000-0000827C0000}"/>
    <cellStyle name="Normal 12 2 3 4 3 3 2 4 4" xfId="54828" xr:uid="{00000000-0005-0000-0000-0000837C0000}"/>
    <cellStyle name="Normal 12 2 3 4 3 3 2 5" xfId="15677" xr:uid="{00000000-0005-0000-0000-0000847C0000}"/>
    <cellStyle name="Normal 12 2 3 4 3 3 2 5 2" xfId="40695" xr:uid="{00000000-0005-0000-0000-0000857C0000}"/>
    <cellStyle name="Normal 12 2 3 4 3 3 2 6" xfId="27746" xr:uid="{00000000-0005-0000-0000-0000867C0000}"/>
    <cellStyle name="Normal 12 2 3 4 3 3 2 7" xfId="51883" xr:uid="{00000000-0005-0000-0000-0000877C0000}"/>
    <cellStyle name="Normal 12 2 3 4 3 3 3" xfId="1551" xr:uid="{00000000-0005-0000-0000-0000887C0000}"/>
    <cellStyle name="Normal 12 2 3 4 3 3 3 2" xfId="5073" xr:uid="{00000000-0005-0000-0000-0000897C0000}"/>
    <cellStyle name="Normal 12 2 3 4 3 3 3 2 2" xfId="24811" xr:uid="{00000000-0005-0000-0000-00008A7C0000}"/>
    <cellStyle name="Normal 12 2 3 4 3 3 3 2 2 2" xfId="49828" xr:uid="{00000000-0005-0000-0000-00008B7C0000}"/>
    <cellStyle name="Normal 12 2 3 4 3 3 3 2 3" xfId="30094" xr:uid="{00000000-0005-0000-0000-00008C7C0000}"/>
    <cellStyle name="Normal 12 2 3 4 3 3 3 2 4" xfId="61016" xr:uid="{00000000-0005-0000-0000-00008D7C0000}"/>
    <cellStyle name="Normal 12 2 3 4 3 3 3 3" xfId="10980" xr:uid="{00000000-0005-0000-0000-00008E7C0000}"/>
    <cellStyle name="Normal 12 2 3 4 3 3 3 3 2" xfId="22169" xr:uid="{00000000-0005-0000-0000-00008F7C0000}"/>
    <cellStyle name="Normal 12 2 3 4 3 3 3 3 2 2" xfId="47186" xr:uid="{00000000-0005-0000-0000-0000907C0000}"/>
    <cellStyle name="Normal 12 2 3 4 3 3 3 3 3" xfId="35998" xr:uid="{00000000-0005-0000-0000-0000917C0000}"/>
    <cellStyle name="Normal 12 2 3 4 3 3 3 3 4" xfId="58374" xr:uid="{00000000-0005-0000-0000-0000927C0000}"/>
    <cellStyle name="Normal 12 2 3 4 3 3 3 4" xfId="13622" xr:uid="{00000000-0005-0000-0000-0000937C0000}"/>
    <cellStyle name="Normal 12 2 3 4 3 3 3 4 2" xfId="38640" xr:uid="{00000000-0005-0000-0000-0000947C0000}"/>
    <cellStyle name="Normal 12 2 3 4 3 3 3 5" xfId="16264" xr:uid="{00000000-0005-0000-0000-0000957C0000}"/>
    <cellStyle name="Normal 12 2 3 4 3 3 3 5 2" xfId="41282" xr:uid="{00000000-0005-0000-0000-0000967C0000}"/>
    <cellStyle name="Normal 12 2 3 4 3 3 3 6" xfId="26572" xr:uid="{00000000-0005-0000-0000-0000977C0000}"/>
    <cellStyle name="Normal 12 2 3 4 3 3 3 7" xfId="52470" xr:uid="{00000000-0005-0000-0000-0000987C0000}"/>
    <cellStyle name="Normal 12 2 3 4 3 3 4" xfId="3312" xr:uid="{00000000-0005-0000-0000-0000997C0000}"/>
    <cellStyle name="Normal 12 2 3 4 3 3 4 2" xfId="9512" xr:uid="{00000000-0005-0000-0000-00009A7C0000}"/>
    <cellStyle name="Normal 12 2 3 4 3 3 4 2 2" xfId="34530" xr:uid="{00000000-0005-0000-0000-00009B7C0000}"/>
    <cellStyle name="Normal 12 2 3 4 3 3 4 3" xfId="20701" xr:uid="{00000000-0005-0000-0000-00009C7C0000}"/>
    <cellStyle name="Normal 12 2 3 4 3 3 4 3 2" xfId="45718" xr:uid="{00000000-0005-0000-0000-00009D7C0000}"/>
    <cellStyle name="Normal 12 2 3 4 3 3 4 4" xfId="28333" xr:uid="{00000000-0005-0000-0000-00009E7C0000}"/>
    <cellStyle name="Normal 12 2 3 4 3 3 4 5" xfId="56906" xr:uid="{00000000-0005-0000-0000-00009F7C0000}"/>
    <cellStyle name="Normal 12 2 3 4 3 3 5" xfId="6847" xr:uid="{00000000-0005-0000-0000-0000A07C0000}"/>
    <cellStyle name="Normal 12 2 3 4 3 3 5 2" xfId="23050" xr:uid="{00000000-0005-0000-0000-0000A17C0000}"/>
    <cellStyle name="Normal 12 2 3 4 3 3 5 2 2" xfId="48067" xr:uid="{00000000-0005-0000-0000-0000A27C0000}"/>
    <cellStyle name="Normal 12 2 3 4 3 3 5 3" xfId="31865" xr:uid="{00000000-0005-0000-0000-0000A37C0000}"/>
    <cellStyle name="Normal 12 2 3 4 3 3 5 4" xfId="59255" xr:uid="{00000000-0005-0000-0000-0000A47C0000}"/>
    <cellStyle name="Normal 12 2 3 4 3 3 6" xfId="11861" xr:uid="{00000000-0005-0000-0000-0000A57C0000}"/>
    <cellStyle name="Normal 12 2 3 4 3 3 6 2" xfId="18036" xr:uid="{00000000-0005-0000-0000-0000A67C0000}"/>
    <cellStyle name="Normal 12 2 3 4 3 3 6 2 2" xfId="43053" xr:uid="{00000000-0005-0000-0000-0000A77C0000}"/>
    <cellStyle name="Normal 12 2 3 4 3 3 6 3" xfId="36879" xr:uid="{00000000-0005-0000-0000-0000A87C0000}"/>
    <cellStyle name="Normal 12 2 3 4 3 3 6 4" xfId="54241" xr:uid="{00000000-0005-0000-0000-0000A97C0000}"/>
    <cellStyle name="Normal 12 2 3 4 3 3 7" xfId="14503" xr:uid="{00000000-0005-0000-0000-0000AA7C0000}"/>
    <cellStyle name="Normal 12 2 3 4 3 3 7 2" xfId="39521" xr:uid="{00000000-0005-0000-0000-0000AB7C0000}"/>
    <cellStyle name="Normal 12 2 3 4 3 3 8" xfId="25985" xr:uid="{00000000-0005-0000-0000-0000AC7C0000}"/>
    <cellStyle name="Normal 12 2 3 4 3 3 9" xfId="50709" xr:uid="{00000000-0005-0000-0000-0000AD7C0000}"/>
    <cellStyle name="Normal 12 2 3 4 3 4" xfId="2138" xr:uid="{00000000-0005-0000-0000-0000AE7C0000}"/>
    <cellStyle name="Normal 12 2 3 4 3 4 2" xfId="3899" xr:uid="{00000000-0005-0000-0000-0000AF7C0000}"/>
    <cellStyle name="Normal 12 2 3 4 3 4 2 2" xfId="8925" xr:uid="{00000000-0005-0000-0000-0000B07C0000}"/>
    <cellStyle name="Normal 12 2 3 4 3 4 2 2 2" xfId="33943" xr:uid="{00000000-0005-0000-0000-0000B17C0000}"/>
    <cellStyle name="Normal 12 2 3 4 3 4 2 3" xfId="20114" xr:uid="{00000000-0005-0000-0000-0000B27C0000}"/>
    <cellStyle name="Normal 12 2 3 4 3 4 2 3 2" xfId="45131" xr:uid="{00000000-0005-0000-0000-0000B37C0000}"/>
    <cellStyle name="Normal 12 2 3 4 3 4 2 4" xfId="28920" xr:uid="{00000000-0005-0000-0000-0000B47C0000}"/>
    <cellStyle name="Normal 12 2 3 4 3 4 2 5" xfId="56319" xr:uid="{00000000-0005-0000-0000-0000B57C0000}"/>
    <cellStyle name="Normal 12 2 3 4 3 4 3" xfId="6260" xr:uid="{00000000-0005-0000-0000-0000B67C0000}"/>
    <cellStyle name="Normal 12 2 3 4 3 4 3 2" xfId="23637" xr:uid="{00000000-0005-0000-0000-0000B77C0000}"/>
    <cellStyle name="Normal 12 2 3 4 3 4 3 2 2" xfId="48654" xr:uid="{00000000-0005-0000-0000-0000B87C0000}"/>
    <cellStyle name="Normal 12 2 3 4 3 4 3 3" xfId="31278" xr:uid="{00000000-0005-0000-0000-0000B97C0000}"/>
    <cellStyle name="Normal 12 2 3 4 3 4 3 4" xfId="59842" xr:uid="{00000000-0005-0000-0000-0000BA7C0000}"/>
    <cellStyle name="Normal 12 2 3 4 3 4 4" xfId="12448" xr:uid="{00000000-0005-0000-0000-0000BB7C0000}"/>
    <cellStyle name="Normal 12 2 3 4 3 4 4 2" xfId="17449" xr:uid="{00000000-0005-0000-0000-0000BC7C0000}"/>
    <cellStyle name="Normal 12 2 3 4 3 4 4 2 2" xfId="42466" xr:uid="{00000000-0005-0000-0000-0000BD7C0000}"/>
    <cellStyle name="Normal 12 2 3 4 3 4 4 3" xfId="37466" xr:uid="{00000000-0005-0000-0000-0000BE7C0000}"/>
    <cellStyle name="Normal 12 2 3 4 3 4 4 4" xfId="53654" xr:uid="{00000000-0005-0000-0000-0000BF7C0000}"/>
    <cellStyle name="Normal 12 2 3 4 3 4 5" xfId="15090" xr:uid="{00000000-0005-0000-0000-0000C07C0000}"/>
    <cellStyle name="Normal 12 2 3 4 3 4 5 2" xfId="40108" xr:uid="{00000000-0005-0000-0000-0000C17C0000}"/>
    <cellStyle name="Normal 12 2 3 4 3 4 6" xfId="27159" xr:uid="{00000000-0005-0000-0000-0000C27C0000}"/>
    <cellStyle name="Normal 12 2 3 4 3 4 7" xfId="51296" xr:uid="{00000000-0005-0000-0000-0000C37C0000}"/>
    <cellStyle name="Normal 12 2 3 4 3 5" xfId="1160" xr:uid="{00000000-0005-0000-0000-0000C47C0000}"/>
    <cellStyle name="Normal 12 2 3 4 3 5 2" xfId="4682" xr:uid="{00000000-0005-0000-0000-0000C57C0000}"/>
    <cellStyle name="Normal 12 2 3 4 3 5 2 2" xfId="8339" xr:uid="{00000000-0005-0000-0000-0000C67C0000}"/>
    <cellStyle name="Normal 12 2 3 4 3 5 2 2 2" xfId="33357" xr:uid="{00000000-0005-0000-0000-0000C77C0000}"/>
    <cellStyle name="Normal 12 2 3 4 3 5 2 3" xfId="19528" xr:uid="{00000000-0005-0000-0000-0000C87C0000}"/>
    <cellStyle name="Normal 12 2 3 4 3 5 2 3 2" xfId="44545" xr:uid="{00000000-0005-0000-0000-0000C97C0000}"/>
    <cellStyle name="Normal 12 2 3 4 3 5 2 4" xfId="29703" xr:uid="{00000000-0005-0000-0000-0000CA7C0000}"/>
    <cellStyle name="Normal 12 2 3 4 3 5 2 5" xfId="55733" xr:uid="{00000000-0005-0000-0000-0000CB7C0000}"/>
    <cellStyle name="Normal 12 2 3 4 3 5 3" xfId="7043" xr:uid="{00000000-0005-0000-0000-0000CC7C0000}"/>
    <cellStyle name="Normal 12 2 3 4 3 5 3 2" xfId="24420" xr:uid="{00000000-0005-0000-0000-0000CD7C0000}"/>
    <cellStyle name="Normal 12 2 3 4 3 5 3 2 2" xfId="49437" xr:uid="{00000000-0005-0000-0000-0000CE7C0000}"/>
    <cellStyle name="Normal 12 2 3 4 3 5 3 3" xfId="32061" xr:uid="{00000000-0005-0000-0000-0000CF7C0000}"/>
    <cellStyle name="Normal 12 2 3 4 3 5 3 4" xfId="60625" xr:uid="{00000000-0005-0000-0000-0000D07C0000}"/>
    <cellStyle name="Normal 12 2 3 4 3 5 4" xfId="13231" xr:uid="{00000000-0005-0000-0000-0000D17C0000}"/>
    <cellStyle name="Normal 12 2 3 4 3 5 4 2" xfId="18232" xr:uid="{00000000-0005-0000-0000-0000D27C0000}"/>
    <cellStyle name="Normal 12 2 3 4 3 5 4 2 2" xfId="43249" xr:uid="{00000000-0005-0000-0000-0000D37C0000}"/>
    <cellStyle name="Normal 12 2 3 4 3 5 4 3" xfId="38249" xr:uid="{00000000-0005-0000-0000-0000D47C0000}"/>
    <cellStyle name="Normal 12 2 3 4 3 5 4 4" xfId="54437" xr:uid="{00000000-0005-0000-0000-0000D57C0000}"/>
    <cellStyle name="Normal 12 2 3 4 3 5 5" xfId="15873" xr:uid="{00000000-0005-0000-0000-0000D67C0000}"/>
    <cellStyle name="Normal 12 2 3 4 3 5 5 2" xfId="40891" xr:uid="{00000000-0005-0000-0000-0000D77C0000}"/>
    <cellStyle name="Normal 12 2 3 4 3 5 6" xfId="26181" xr:uid="{00000000-0005-0000-0000-0000D87C0000}"/>
    <cellStyle name="Normal 12 2 3 4 3 5 7" xfId="52079" xr:uid="{00000000-0005-0000-0000-0000D97C0000}"/>
    <cellStyle name="Normal 12 2 3 4 3 6" xfId="2921" xr:uid="{00000000-0005-0000-0000-0000DA7C0000}"/>
    <cellStyle name="Normal 12 2 3 4 3 6 2" xfId="9708" xr:uid="{00000000-0005-0000-0000-0000DB7C0000}"/>
    <cellStyle name="Normal 12 2 3 4 3 6 2 2" xfId="34726" xr:uid="{00000000-0005-0000-0000-0000DC7C0000}"/>
    <cellStyle name="Normal 12 2 3 4 3 6 3" xfId="20897" xr:uid="{00000000-0005-0000-0000-0000DD7C0000}"/>
    <cellStyle name="Normal 12 2 3 4 3 6 3 2" xfId="45914" xr:uid="{00000000-0005-0000-0000-0000DE7C0000}"/>
    <cellStyle name="Normal 12 2 3 4 3 6 4" xfId="27942" xr:uid="{00000000-0005-0000-0000-0000DF7C0000}"/>
    <cellStyle name="Normal 12 2 3 4 3 6 5" xfId="57102" xr:uid="{00000000-0005-0000-0000-0000E07C0000}"/>
    <cellStyle name="Normal 12 2 3 4 3 7" xfId="10589" xr:uid="{00000000-0005-0000-0000-0000E17C0000}"/>
    <cellStyle name="Normal 12 2 3 4 3 7 2" xfId="21778" xr:uid="{00000000-0005-0000-0000-0000E27C0000}"/>
    <cellStyle name="Normal 12 2 3 4 3 7 2 2" xfId="46795" xr:uid="{00000000-0005-0000-0000-0000E37C0000}"/>
    <cellStyle name="Normal 12 2 3 4 3 7 3" xfId="35607" xr:uid="{00000000-0005-0000-0000-0000E47C0000}"/>
    <cellStyle name="Normal 12 2 3 4 3 7 4" xfId="57983" xr:uid="{00000000-0005-0000-0000-0000E57C0000}"/>
    <cellStyle name="Normal 12 2 3 4 3 8" xfId="8035" xr:uid="{00000000-0005-0000-0000-0000E67C0000}"/>
    <cellStyle name="Normal 12 2 3 4 3 8 2" xfId="19224" xr:uid="{00000000-0005-0000-0000-0000E77C0000}"/>
    <cellStyle name="Normal 12 2 3 4 3 8 2 2" xfId="44241" xr:uid="{00000000-0005-0000-0000-0000E87C0000}"/>
    <cellStyle name="Normal 12 2 3 4 3 8 3" xfId="33053" xr:uid="{00000000-0005-0000-0000-0000E97C0000}"/>
    <cellStyle name="Normal 12 2 3 4 3 8 4" xfId="55429" xr:uid="{00000000-0005-0000-0000-0000EA7C0000}"/>
    <cellStyle name="Normal 12 2 3 4 3 9" xfId="5674" xr:uid="{00000000-0005-0000-0000-0000EB7C0000}"/>
    <cellStyle name="Normal 12 2 3 4 3 9 2" xfId="22659" xr:uid="{00000000-0005-0000-0000-0000EC7C0000}"/>
    <cellStyle name="Normal 12 2 3 4 3 9 2 2" xfId="47676" xr:uid="{00000000-0005-0000-0000-0000ED7C0000}"/>
    <cellStyle name="Normal 12 2 3 4 3 9 3" xfId="30692" xr:uid="{00000000-0005-0000-0000-0000EE7C0000}"/>
    <cellStyle name="Normal 12 2 3 4 3 9 4" xfId="58864" xr:uid="{00000000-0005-0000-0000-0000EF7C0000}"/>
    <cellStyle name="Normal 12 2 3 4 4" xfId="493" xr:uid="{00000000-0005-0000-0000-0000F07C0000}"/>
    <cellStyle name="Normal 12 2 3 4 4 10" xfId="50825" xr:uid="{00000000-0005-0000-0000-0000F17C0000}"/>
    <cellStyle name="Normal 12 2 3 4 4 2" xfId="2254" xr:uid="{00000000-0005-0000-0000-0000F27C0000}"/>
    <cellStyle name="Normal 12 2 3 4 4 2 2" xfId="4015" xr:uid="{00000000-0005-0000-0000-0000F37C0000}"/>
    <cellStyle name="Normal 12 2 3 4 4 2 2 2" xfId="9041" xr:uid="{00000000-0005-0000-0000-0000F47C0000}"/>
    <cellStyle name="Normal 12 2 3 4 4 2 2 2 2" xfId="34059" xr:uid="{00000000-0005-0000-0000-0000F57C0000}"/>
    <cellStyle name="Normal 12 2 3 4 4 2 2 3" xfId="20230" xr:uid="{00000000-0005-0000-0000-0000F67C0000}"/>
    <cellStyle name="Normal 12 2 3 4 4 2 2 3 2" xfId="45247" xr:uid="{00000000-0005-0000-0000-0000F77C0000}"/>
    <cellStyle name="Normal 12 2 3 4 4 2 2 4" xfId="29036" xr:uid="{00000000-0005-0000-0000-0000F87C0000}"/>
    <cellStyle name="Normal 12 2 3 4 4 2 2 5" xfId="56435" xr:uid="{00000000-0005-0000-0000-0000F97C0000}"/>
    <cellStyle name="Normal 12 2 3 4 4 2 3" xfId="6376" xr:uid="{00000000-0005-0000-0000-0000FA7C0000}"/>
    <cellStyle name="Normal 12 2 3 4 4 2 3 2" xfId="23753" xr:uid="{00000000-0005-0000-0000-0000FB7C0000}"/>
    <cellStyle name="Normal 12 2 3 4 4 2 3 2 2" xfId="48770" xr:uid="{00000000-0005-0000-0000-0000FC7C0000}"/>
    <cellStyle name="Normal 12 2 3 4 4 2 3 3" xfId="31394" xr:uid="{00000000-0005-0000-0000-0000FD7C0000}"/>
    <cellStyle name="Normal 12 2 3 4 4 2 3 4" xfId="59958" xr:uid="{00000000-0005-0000-0000-0000FE7C0000}"/>
    <cellStyle name="Normal 12 2 3 4 4 2 4" xfId="12564" xr:uid="{00000000-0005-0000-0000-0000FF7C0000}"/>
    <cellStyle name="Normal 12 2 3 4 4 2 4 2" xfId="17565" xr:uid="{00000000-0005-0000-0000-0000007D0000}"/>
    <cellStyle name="Normal 12 2 3 4 4 2 4 2 2" xfId="42582" xr:uid="{00000000-0005-0000-0000-0000017D0000}"/>
    <cellStyle name="Normal 12 2 3 4 4 2 4 3" xfId="37582" xr:uid="{00000000-0005-0000-0000-0000027D0000}"/>
    <cellStyle name="Normal 12 2 3 4 4 2 4 4" xfId="53770" xr:uid="{00000000-0005-0000-0000-0000037D0000}"/>
    <cellStyle name="Normal 12 2 3 4 4 2 5" xfId="15206" xr:uid="{00000000-0005-0000-0000-0000047D0000}"/>
    <cellStyle name="Normal 12 2 3 4 4 2 5 2" xfId="40224" xr:uid="{00000000-0005-0000-0000-0000057D0000}"/>
    <cellStyle name="Normal 12 2 3 4 4 2 6" xfId="27275" xr:uid="{00000000-0005-0000-0000-0000067D0000}"/>
    <cellStyle name="Normal 12 2 3 4 4 2 7" xfId="51412" xr:uid="{00000000-0005-0000-0000-0000077D0000}"/>
    <cellStyle name="Normal 12 2 3 4 4 3" xfId="1667" xr:uid="{00000000-0005-0000-0000-0000087D0000}"/>
    <cellStyle name="Normal 12 2 3 4 4 3 2" xfId="5189" xr:uid="{00000000-0005-0000-0000-0000097D0000}"/>
    <cellStyle name="Normal 12 2 3 4 4 3 2 2" xfId="10215" xr:uid="{00000000-0005-0000-0000-00000A7D0000}"/>
    <cellStyle name="Normal 12 2 3 4 4 3 2 2 2" xfId="35233" xr:uid="{00000000-0005-0000-0000-00000B7D0000}"/>
    <cellStyle name="Normal 12 2 3 4 4 3 2 3" xfId="21404" xr:uid="{00000000-0005-0000-0000-00000C7D0000}"/>
    <cellStyle name="Normal 12 2 3 4 4 3 2 3 2" xfId="46421" xr:uid="{00000000-0005-0000-0000-00000D7D0000}"/>
    <cellStyle name="Normal 12 2 3 4 4 3 2 4" xfId="30210" xr:uid="{00000000-0005-0000-0000-00000E7D0000}"/>
    <cellStyle name="Normal 12 2 3 4 4 3 2 5" xfId="57609" xr:uid="{00000000-0005-0000-0000-00000F7D0000}"/>
    <cellStyle name="Normal 12 2 3 4 4 3 3" xfId="7550" xr:uid="{00000000-0005-0000-0000-0000107D0000}"/>
    <cellStyle name="Normal 12 2 3 4 4 3 3 2" xfId="24927" xr:uid="{00000000-0005-0000-0000-0000117D0000}"/>
    <cellStyle name="Normal 12 2 3 4 4 3 3 2 2" xfId="49944" xr:uid="{00000000-0005-0000-0000-0000127D0000}"/>
    <cellStyle name="Normal 12 2 3 4 4 3 3 3" xfId="32568" xr:uid="{00000000-0005-0000-0000-0000137D0000}"/>
    <cellStyle name="Normal 12 2 3 4 4 3 3 4" xfId="61132" xr:uid="{00000000-0005-0000-0000-0000147D0000}"/>
    <cellStyle name="Normal 12 2 3 4 4 3 4" xfId="13738" xr:uid="{00000000-0005-0000-0000-0000157D0000}"/>
    <cellStyle name="Normal 12 2 3 4 4 3 4 2" xfId="18739" xr:uid="{00000000-0005-0000-0000-0000167D0000}"/>
    <cellStyle name="Normal 12 2 3 4 4 3 4 2 2" xfId="43756" xr:uid="{00000000-0005-0000-0000-0000177D0000}"/>
    <cellStyle name="Normal 12 2 3 4 4 3 4 3" xfId="38756" xr:uid="{00000000-0005-0000-0000-0000187D0000}"/>
    <cellStyle name="Normal 12 2 3 4 4 3 4 4" xfId="54944" xr:uid="{00000000-0005-0000-0000-0000197D0000}"/>
    <cellStyle name="Normal 12 2 3 4 4 3 5" xfId="16380" xr:uid="{00000000-0005-0000-0000-00001A7D0000}"/>
    <cellStyle name="Normal 12 2 3 4 4 3 5 2" xfId="41398" xr:uid="{00000000-0005-0000-0000-00001B7D0000}"/>
    <cellStyle name="Normal 12 2 3 4 4 3 6" xfId="26688" xr:uid="{00000000-0005-0000-0000-00001C7D0000}"/>
    <cellStyle name="Normal 12 2 3 4 4 3 7" xfId="52586" xr:uid="{00000000-0005-0000-0000-00001D7D0000}"/>
    <cellStyle name="Normal 12 2 3 4 4 4" xfId="3428" xr:uid="{00000000-0005-0000-0000-00001E7D0000}"/>
    <cellStyle name="Normal 12 2 3 4 4 4 2" xfId="11096" xr:uid="{00000000-0005-0000-0000-00001F7D0000}"/>
    <cellStyle name="Normal 12 2 3 4 4 4 2 2" xfId="36114" xr:uid="{00000000-0005-0000-0000-0000207D0000}"/>
    <cellStyle name="Normal 12 2 3 4 4 4 3" xfId="22285" xr:uid="{00000000-0005-0000-0000-0000217D0000}"/>
    <cellStyle name="Normal 12 2 3 4 4 4 3 2" xfId="47302" xr:uid="{00000000-0005-0000-0000-0000227D0000}"/>
    <cellStyle name="Normal 12 2 3 4 4 4 4" xfId="28449" xr:uid="{00000000-0005-0000-0000-0000237D0000}"/>
    <cellStyle name="Normal 12 2 3 4 4 4 5" xfId="58490" xr:uid="{00000000-0005-0000-0000-0000247D0000}"/>
    <cellStyle name="Normal 12 2 3 4 4 5" xfId="8436" xr:uid="{00000000-0005-0000-0000-0000257D0000}"/>
    <cellStyle name="Normal 12 2 3 4 4 5 2" xfId="19625" xr:uid="{00000000-0005-0000-0000-0000267D0000}"/>
    <cellStyle name="Normal 12 2 3 4 4 5 2 2" xfId="44642" xr:uid="{00000000-0005-0000-0000-0000277D0000}"/>
    <cellStyle name="Normal 12 2 3 4 4 5 3" xfId="33454" xr:uid="{00000000-0005-0000-0000-0000287D0000}"/>
    <cellStyle name="Normal 12 2 3 4 4 5 4" xfId="55830" xr:uid="{00000000-0005-0000-0000-0000297D0000}"/>
    <cellStyle name="Normal 12 2 3 4 4 6" xfId="5771" xr:uid="{00000000-0005-0000-0000-00002A7D0000}"/>
    <cellStyle name="Normal 12 2 3 4 4 6 2" xfId="23166" xr:uid="{00000000-0005-0000-0000-00002B7D0000}"/>
    <cellStyle name="Normal 12 2 3 4 4 6 2 2" xfId="48183" xr:uid="{00000000-0005-0000-0000-00002C7D0000}"/>
    <cellStyle name="Normal 12 2 3 4 4 6 3" xfId="30789" xr:uid="{00000000-0005-0000-0000-00002D7D0000}"/>
    <cellStyle name="Normal 12 2 3 4 4 6 4" xfId="59371" xr:uid="{00000000-0005-0000-0000-00002E7D0000}"/>
    <cellStyle name="Normal 12 2 3 4 4 7" xfId="11977" xr:uid="{00000000-0005-0000-0000-00002F7D0000}"/>
    <cellStyle name="Normal 12 2 3 4 4 7 2" xfId="16960" xr:uid="{00000000-0005-0000-0000-0000307D0000}"/>
    <cellStyle name="Normal 12 2 3 4 4 7 2 2" xfId="41977" xr:uid="{00000000-0005-0000-0000-0000317D0000}"/>
    <cellStyle name="Normal 12 2 3 4 4 7 3" xfId="36995" xr:uid="{00000000-0005-0000-0000-0000327D0000}"/>
    <cellStyle name="Normal 12 2 3 4 4 7 4" xfId="53165" xr:uid="{00000000-0005-0000-0000-0000337D0000}"/>
    <cellStyle name="Normal 12 2 3 4 4 8" xfId="14619" xr:uid="{00000000-0005-0000-0000-0000347D0000}"/>
    <cellStyle name="Normal 12 2 3 4 4 8 2" xfId="39637" xr:uid="{00000000-0005-0000-0000-0000357D0000}"/>
    <cellStyle name="Normal 12 2 3 4 4 9" xfId="25514" xr:uid="{00000000-0005-0000-0000-0000367D0000}"/>
    <cellStyle name="Normal 12 2 3 4 5" xfId="768" xr:uid="{00000000-0005-0000-0000-0000377D0000}"/>
    <cellStyle name="Normal 12 2 3 4 5 2" xfId="2529" xr:uid="{00000000-0005-0000-0000-0000387D0000}"/>
    <cellStyle name="Normal 12 2 3 4 5 2 2" xfId="4290" xr:uid="{00000000-0005-0000-0000-0000397D0000}"/>
    <cellStyle name="Normal 12 2 3 4 5 2 2 2" xfId="9903" xr:uid="{00000000-0005-0000-0000-00003A7D0000}"/>
    <cellStyle name="Normal 12 2 3 4 5 2 2 2 2" xfId="34921" xr:uid="{00000000-0005-0000-0000-00003B7D0000}"/>
    <cellStyle name="Normal 12 2 3 4 5 2 2 3" xfId="21092" xr:uid="{00000000-0005-0000-0000-00003C7D0000}"/>
    <cellStyle name="Normal 12 2 3 4 5 2 2 3 2" xfId="46109" xr:uid="{00000000-0005-0000-0000-00003D7D0000}"/>
    <cellStyle name="Normal 12 2 3 4 5 2 2 4" xfId="29311" xr:uid="{00000000-0005-0000-0000-00003E7D0000}"/>
    <cellStyle name="Normal 12 2 3 4 5 2 2 5" xfId="57297" xr:uid="{00000000-0005-0000-0000-00003F7D0000}"/>
    <cellStyle name="Normal 12 2 3 4 5 2 3" xfId="7238" xr:uid="{00000000-0005-0000-0000-0000407D0000}"/>
    <cellStyle name="Normal 12 2 3 4 5 2 3 2" xfId="24028" xr:uid="{00000000-0005-0000-0000-0000417D0000}"/>
    <cellStyle name="Normal 12 2 3 4 5 2 3 2 2" xfId="49045" xr:uid="{00000000-0005-0000-0000-0000427D0000}"/>
    <cellStyle name="Normal 12 2 3 4 5 2 3 3" xfId="32256" xr:uid="{00000000-0005-0000-0000-0000437D0000}"/>
    <cellStyle name="Normal 12 2 3 4 5 2 3 4" xfId="60233" xr:uid="{00000000-0005-0000-0000-0000447D0000}"/>
    <cellStyle name="Normal 12 2 3 4 5 2 4" xfId="12839" xr:uid="{00000000-0005-0000-0000-0000457D0000}"/>
    <cellStyle name="Normal 12 2 3 4 5 2 4 2" xfId="18427" xr:uid="{00000000-0005-0000-0000-0000467D0000}"/>
    <cellStyle name="Normal 12 2 3 4 5 2 4 2 2" xfId="43444" xr:uid="{00000000-0005-0000-0000-0000477D0000}"/>
    <cellStyle name="Normal 12 2 3 4 5 2 4 3" xfId="37857" xr:uid="{00000000-0005-0000-0000-0000487D0000}"/>
    <cellStyle name="Normal 12 2 3 4 5 2 4 4" xfId="54632" xr:uid="{00000000-0005-0000-0000-0000497D0000}"/>
    <cellStyle name="Normal 12 2 3 4 5 2 5" xfId="15481" xr:uid="{00000000-0005-0000-0000-00004A7D0000}"/>
    <cellStyle name="Normal 12 2 3 4 5 2 5 2" xfId="40499" xr:uid="{00000000-0005-0000-0000-00004B7D0000}"/>
    <cellStyle name="Normal 12 2 3 4 5 2 6" xfId="27550" xr:uid="{00000000-0005-0000-0000-00004C7D0000}"/>
    <cellStyle name="Normal 12 2 3 4 5 2 7" xfId="51687" xr:uid="{00000000-0005-0000-0000-00004D7D0000}"/>
    <cellStyle name="Normal 12 2 3 4 5 3" xfId="1355" xr:uid="{00000000-0005-0000-0000-00004E7D0000}"/>
    <cellStyle name="Normal 12 2 3 4 5 3 2" xfId="4877" xr:uid="{00000000-0005-0000-0000-00004F7D0000}"/>
    <cellStyle name="Normal 12 2 3 4 5 3 2 2" xfId="24615" xr:uid="{00000000-0005-0000-0000-0000507D0000}"/>
    <cellStyle name="Normal 12 2 3 4 5 3 2 2 2" xfId="49632" xr:uid="{00000000-0005-0000-0000-0000517D0000}"/>
    <cellStyle name="Normal 12 2 3 4 5 3 2 3" xfId="29898" xr:uid="{00000000-0005-0000-0000-0000527D0000}"/>
    <cellStyle name="Normal 12 2 3 4 5 3 2 4" xfId="60820" xr:uid="{00000000-0005-0000-0000-0000537D0000}"/>
    <cellStyle name="Normal 12 2 3 4 5 3 3" xfId="10784" xr:uid="{00000000-0005-0000-0000-0000547D0000}"/>
    <cellStyle name="Normal 12 2 3 4 5 3 3 2" xfId="21973" xr:uid="{00000000-0005-0000-0000-0000557D0000}"/>
    <cellStyle name="Normal 12 2 3 4 5 3 3 2 2" xfId="46990" xr:uid="{00000000-0005-0000-0000-0000567D0000}"/>
    <cellStyle name="Normal 12 2 3 4 5 3 3 3" xfId="35802" xr:uid="{00000000-0005-0000-0000-0000577D0000}"/>
    <cellStyle name="Normal 12 2 3 4 5 3 3 4" xfId="58178" xr:uid="{00000000-0005-0000-0000-0000587D0000}"/>
    <cellStyle name="Normal 12 2 3 4 5 3 4" xfId="13426" xr:uid="{00000000-0005-0000-0000-0000597D0000}"/>
    <cellStyle name="Normal 12 2 3 4 5 3 4 2" xfId="38444" xr:uid="{00000000-0005-0000-0000-00005A7D0000}"/>
    <cellStyle name="Normal 12 2 3 4 5 3 5" xfId="16068" xr:uid="{00000000-0005-0000-0000-00005B7D0000}"/>
    <cellStyle name="Normal 12 2 3 4 5 3 5 2" xfId="41086" xr:uid="{00000000-0005-0000-0000-00005C7D0000}"/>
    <cellStyle name="Normal 12 2 3 4 5 3 6" xfId="26376" xr:uid="{00000000-0005-0000-0000-00005D7D0000}"/>
    <cellStyle name="Normal 12 2 3 4 5 3 7" xfId="52274" xr:uid="{00000000-0005-0000-0000-00005E7D0000}"/>
    <cellStyle name="Normal 12 2 3 4 5 4" xfId="3116" xr:uid="{00000000-0005-0000-0000-00005F7D0000}"/>
    <cellStyle name="Normal 12 2 3 4 5 4 2" xfId="9316" xr:uid="{00000000-0005-0000-0000-0000607D0000}"/>
    <cellStyle name="Normal 12 2 3 4 5 4 2 2" xfId="34334" xr:uid="{00000000-0005-0000-0000-0000617D0000}"/>
    <cellStyle name="Normal 12 2 3 4 5 4 3" xfId="20505" xr:uid="{00000000-0005-0000-0000-0000627D0000}"/>
    <cellStyle name="Normal 12 2 3 4 5 4 3 2" xfId="45522" xr:uid="{00000000-0005-0000-0000-0000637D0000}"/>
    <cellStyle name="Normal 12 2 3 4 5 4 4" xfId="28137" xr:uid="{00000000-0005-0000-0000-0000647D0000}"/>
    <cellStyle name="Normal 12 2 3 4 5 4 5" xfId="56710" xr:uid="{00000000-0005-0000-0000-0000657D0000}"/>
    <cellStyle name="Normal 12 2 3 4 5 5" xfId="6651" xr:uid="{00000000-0005-0000-0000-0000667D0000}"/>
    <cellStyle name="Normal 12 2 3 4 5 5 2" xfId="22854" xr:uid="{00000000-0005-0000-0000-0000677D0000}"/>
    <cellStyle name="Normal 12 2 3 4 5 5 2 2" xfId="47871" xr:uid="{00000000-0005-0000-0000-0000687D0000}"/>
    <cellStyle name="Normal 12 2 3 4 5 5 3" xfId="31669" xr:uid="{00000000-0005-0000-0000-0000697D0000}"/>
    <cellStyle name="Normal 12 2 3 4 5 5 4" xfId="59059" xr:uid="{00000000-0005-0000-0000-00006A7D0000}"/>
    <cellStyle name="Normal 12 2 3 4 5 6" xfId="11665" xr:uid="{00000000-0005-0000-0000-00006B7D0000}"/>
    <cellStyle name="Normal 12 2 3 4 5 6 2" xfId="17840" xr:uid="{00000000-0005-0000-0000-00006C7D0000}"/>
    <cellStyle name="Normal 12 2 3 4 5 6 2 2" xfId="42857" xr:uid="{00000000-0005-0000-0000-00006D7D0000}"/>
    <cellStyle name="Normal 12 2 3 4 5 6 3" xfId="36683" xr:uid="{00000000-0005-0000-0000-00006E7D0000}"/>
    <cellStyle name="Normal 12 2 3 4 5 6 4" xfId="54045" xr:uid="{00000000-0005-0000-0000-00006F7D0000}"/>
    <cellStyle name="Normal 12 2 3 4 5 7" xfId="14307" xr:uid="{00000000-0005-0000-0000-0000707D0000}"/>
    <cellStyle name="Normal 12 2 3 4 5 7 2" xfId="39325" xr:uid="{00000000-0005-0000-0000-0000717D0000}"/>
    <cellStyle name="Normal 12 2 3 4 5 8" xfId="25789" xr:uid="{00000000-0005-0000-0000-0000727D0000}"/>
    <cellStyle name="Normal 12 2 3 4 5 9" xfId="50513" xr:uid="{00000000-0005-0000-0000-0000737D0000}"/>
    <cellStyle name="Normal 12 2 3 4 6" xfId="1942" xr:uid="{00000000-0005-0000-0000-0000747D0000}"/>
    <cellStyle name="Normal 12 2 3 4 6 2" xfId="3703" xr:uid="{00000000-0005-0000-0000-0000757D0000}"/>
    <cellStyle name="Normal 12 2 3 4 6 2 2" xfId="8729" xr:uid="{00000000-0005-0000-0000-0000767D0000}"/>
    <cellStyle name="Normal 12 2 3 4 6 2 2 2" xfId="33747" xr:uid="{00000000-0005-0000-0000-0000777D0000}"/>
    <cellStyle name="Normal 12 2 3 4 6 2 3" xfId="19918" xr:uid="{00000000-0005-0000-0000-0000787D0000}"/>
    <cellStyle name="Normal 12 2 3 4 6 2 3 2" xfId="44935" xr:uid="{00000000-0005-0000-0000-0000797D0000}"/>
    <cellStyle name="Normal 12 2 3 4 6 2 4" xfId="28724" xr:uid="{00000000-0005-0000-0000-00007A7D0000}"/>
    <cellStyle name="Normal 12 2 3 4 6 2 5" xfId="56123" xr:uid="{00000000-0005-0000-0000-00007B7D0000}"/>
    <cellStyle name="Normal 12 2 3 4 6 3" xfId="6064" xr:uid="{00000000-0005-0000-0000-00007C7D0000}"/>
    <cellStyle name="Normal 12 2 3 4 6 3 2" xfId="23441" xr:uid="{00000000-0005-0000-0000-00007D7D0000}"/>
    <cellStyle name="Normal 12 2 3 4 6 3 2 2" xfId="48458" xr:uid="{00000000-0005-0000-0000-00007E7D0000}"/>
    <cellStyle name="Normal 12 2 3 4 6 3 3" xfId="31082" xr:uid="{00000000-0005-0000-0000-00007F7D0000}"/>
    <cellStyle name="Normal 12 2 3 4 6 3 4" xfId="59646" xr:uid="{00000000-0005-0000-0000-0000807D0000}"/>
    <cellStyle name="Normal 12 2 3 4 6 4" xfId="12252" xr:uid="{00000000-0005-0000-0000-0000817D0000}"/>
    <cellStyle name="Normal 12 2 3 4 6 4 2" xfId="17253" xr:uid="{00000000-0005-0000-0000-0000827D0000}"/>
    <cellStyle name="Normal 12 2 3 4 6 4 2 2" xfId="42270" xr:uid="{00000000-0005-0000-0000-0000837D0000}"/>
    <cellStyle name="Normal 12 2 3 4 6 4 3" xfId="37270" xr:uid="{00000000-0005-0000-0000-0000847D0000}"/>
    <cellStyle name="Normal 12 2 3 4 6 4 4" xfId="53458" xr:uid="{00000000-0005-0000-0000-0000857D0000}"/>
    <cellStyle name="Normal 12 2 3 4 6 5" xfId="14894" xr:uid="{00000000-0005-0000-0000-0000867D0000}"/>
    <cellStyle name="Normal 12 2 3 4 6 5 2" xfId="39912" xr:uid="{00000000-0005-0000-0000-0000877D0000}"/>
    <cellStyle name="Normal 12 2 3 4 6 6" xfId="26963" xr:uid="{00000000-0005-0000-0000-0000887D0000}"/>
    <cellStyle name="Normal 12 2 3 4 6 7" xfId="51100" xr:uid="{00000000-0005-0000-0000-0000897D0000}"/>
    <cellStyle name="Normal 12 2 3 4 7" xfId="1080" xr:uid="{00000000-0005-0000-0000-00008A7D0000}"/>
    <cellStyle name="Normal 12 2 3 4 7 2" xfId="4602" xr:uid="{00000000-0005-0000-0000-00008B7D0000}"/>
    <cellStyle name="Normal 12 2 3 4 7 2 2" xfId="8147" xr:uid="{00000000-0005-0000-0000-00008C7D0000}"/>
    <cellStyle name="Normal 12 2 3 4 7 2 2 2" xfId="33165" xr:uid="{00000000-0005-0000-0000-00008D7D0000}"/>
    <cellStyle name="Normal 12 2 3 4 7 2 3" xfId="19336" xr:uid="{00000000-0005-0000-0000-00008E7D0000}"/>
    <cellStyle name="Normal 12 2 3 4 7 2 3 2" xfId="44353" xr:uid="{00000000-0005-0000-0000-00008F7D0000}"/>
    <cellStyle name="Normal 12 2 3 4 7 2 4" xfId="29623" xr:uid="{00000000-0005-0000-0000-0000907D0000}"/>
    <cellStyle name="Normal 12 2 3 4 7 2 5" xfId="55541" xr:uid="{00000000-0005-0000-0000-0000917D0000}"/>
    <cellStyle name="Normal 12 2 3 4 7 3" xfId="6963" xr:uid="{00000000-0005-0000-0000-0000927D0000}"/>
    <cellStyle name="Normal 12 2 3 4 7 3 2" xfId="24340" xr:uid="{00000000-0005-0000-0000-0000937D0000}"/>
    <cellStyle name="Normal 12 2 3 4 7 3 2 2" xfId="49357" xr:uid="{00000000-0005-0000-0000-0000947D0000}"/>
    <cellStyle name="Normal 12 2 3 4 7 3 3" xfId="31981" xr:uid="{00000000-0005-0000-0000-0000957D0000}"/>
    <cellStyle name="Normal 12 2 3 4 7 3 4" xfId="60545" xr:uid="{00000000-0005-0000-0000-0000967D0000}"/>
    <cellStyle name="Normal 12 2 3 4 7 4" xfId="13151" xr:uid="{00000000-0005-0000-0000-0000977D0000}"/>
    <cellStyle name="Normal 12 2 3 4 7 4 2" xfId="18152" xr:uid="{00000000-0005-0000-0000-0000987D0000}"/>
    <cellStyle name="Normal 12 2 3 4 7 4 2 2" xfId="43169" xr:uid="{00000000-0005-0000-0000-0000997D0000}"/>
    <cellStyle name="Normal 12 2 3 4 7 4 3" xfId="38169" xr:uid="{00000000-0005-0000-0000-00009A7D0000}"/>
    <cellStyle name="Normal 12 2 3 4 7 4 4" xfId="54357" xr:uid="{00000000-0005-0000-0000-00009B7D0000}"/>
    <cellStyle name="Normal 12 2 3 4 7 5" xfId="15793" xr:uid="{00000000-0005-0000-0000-00009C7D0000}"/>
    <cellStyle name="Normal 12 2 3 4 7 5 2" xfId="40811" xr:uid="{00000000-0005-0000-0000-00009D7D0000}"/>
    <cellStyle name="Normal 12 2 3 4 7 6" xfId="26101" xr:uid="{00000000-0005-0000-0000-00009E7D0000}"/>
    <cellStyle name="Normal 12 2 3 4 7 7" xfId="51999" xr:uid="{00000000-0005-0000-0000-00009F7D0000}"/>
    <cellStyle name="Normal 12 2 3 4 8" xfId="2841" xr:uid="{00000000-0005-0000-0000-0000A07D0000}"/>
    <cellStyle name="Normal 12 2 3 4 8 2" xfId="9628" xr:uid="{00000000-0005-0000-0000-0000A17D0000}"/>
    <cellStyle name="Normal 12 2 3 4 8 2 2" xfId="34646" xr:uid="{00000000-0005-0000-0000-0000A27D0000}"/>
    <cellStyle name="Normal 12 2 3 4 8 3" xfId="20817" xr:uid="{00000000-0005-0000-0000-0000A37D0000}"/>
    <cellStyle name="Normal 12 2 3 4 8 3 2" xfId="45834" xr:uid="{00000000-0005-0000-0000-0000A47D0000}"/>
    <cellStyle name="Normal 12 2 3 4 8 4" xfId="27862" xr:uid="{00000000-0005-0000-0000-0000A57D0000}"/>
    <cellStyle name="Normal 12 2 3 4 8 5" xfId="57022" xr:uid="{00000000-0005-0000-0000-0000A67D0000}"/>
    <cellStyle name="Normal 12 2 3 4 9" xfId="10509" xr:uid="{00000000-0005-0000-0000-0000A77D0000}"/>
    <cellStyle name="Normal 12 2 3 4 9 2" xfId="21698" xr:uid="{00000000-0005-0000-0000-0000A87D0000}"/>
    <cellStyle name="Normal 12 2 3 4 9 2 2" xfId="46715" xr:uid="{00000000-0005-0000-0000-0000A97D0000}"/>
    <cellStyle name="Normal 12 2 3 4 9 3" xfId="35527" xr:uid="{00000000-0005-0000-0000-0000AA7D0000}"/>
    <cellStyle name="Normal 12 2 3 4 9 4" xfId="57903" xr:uid="{00000000-0005-0000-0000-0000AB7D0000}"/>
    <cellStyle name="Normal 12 2 3 5" xfId="335" xr:uid="{00000000-0005-0000-0000-0000AC7D0000}"/>
    <cellStyle name="Normal 12 2 3 5 10" xfId="11430" xr:uid="{00000000-0005-0000-0000-0000AD7D0000}"/>
    <cellStyle name="Normal 12 2 3 5 10 2" xfId="16823" xr:uid="{00000000-0005-0000-0000-0000AE7D0000}"/>
    <cellStyle name="Normal 12 2 3 5 10 2 2" xfId="41840" xr:uid="{00000000-0005-0000-0000-0000AF7D0000}"/>
    <cellStyle name="Normal 12 2 3 5 10 3" xfId="36448" xr:uid="{00000000-0005-0000-0000-0000B07D0000}"/>
    <cellStyle name="Normal 12 2 3 5 10 4" xfId="53028" xr:uid="{00000000-0005-0000-0000-0000B17D0000}"/>
    <cellStyle name="Normal 12 2 3 5 11" xfId="14072" xr:uid="{00000000-0005-0000-0000-0000B27D0000}"/>
    <cellStyle name="Normal 12 2 3 5 11 2" xfId="39090" xr:uid="{00000000-0005-0000-0000-0000B37D0000}"/>
    <cellStyle name="Normal 12 2 3 5 12" xfId="25358" xr:uid="{00000000-0005-0000-0000-0000B47D0000}"/>
    <cellStyle name="Normal 12 2 3 5 13" xfId="50278" xr:uid="{00000000-0005-0000-0000-0000B57D0000}"/>
    <cellStyle name="Normal 12 2 3 5 2" xfId="533" xr:uid="{00000000-0005-0000-0000-0000B67D0000}"/>
    <cellStyle name="Normal 12 2 3 5 2 10" xfId="50865" xr:uid="{00000000-0005-0000-0000-0000B77D0000}"/>
    <cellStyle name="Normal 12 2 3 5 2 2" xfId="2294" xr:uid="{00000000-0005-0000-0000-0000B87D0000}"/>
    <cellStyle name="Normal 12 2 3 5 2 2 2" xfId="4055" xr:uid="{00000000-0005-0000-0000-0000B97D0000}"/>
    <cellStyle name="Normal 12 2 3 5 2 2 2 2" xfId="9081" xr:uid="{00000000-0005-0000-0000-0000BA7D0000}"/>
    <cellStyle name="Normal 12 2 3 5 2 2 2 2 2" xfId="34099" xr:uid="{00000000-0005-0000-0000-0000BB7D0000}"/>
    <cellStyle name="Normal 12 2 3 5 2 2 2 3" xfId="20270" xr:uid="{00000000-0005-0000-0000-0000BC7D0000}"/>
    <cellStyle name="Normal 12 2 3 5 2 2 2 3 2" xfId="45287" xr:uid="{00000000-0005-0000-0000-0000BD7D0000}"/>
    <cellStyle name="Normal 12 2 3 5 2 2 2 4" xfId="29076" xr:uid="{00000000-0005-0000-0000-0000BE7D0000}"/>
    <cellStyle name="Normal 12 2 3 5 2 2 2 5" xfId="56475" xr:uid="{00000000-0005-0000-0000-0000BF7D0000}"/>
    <cellStyle name="Normal 12 2 3 5 2 2 3" xfId="6416" xr:uid="{00000000-0005-0000-0000-0000C07D0000}"/>
    <cellStyle name="Normal 12 2 3 5 2 2 3 2" xfId="23793" xr:uid="{00000000-0005-0000-0000-0000C17D0000}"/>
    <cellStyle name="Normal 12 2 3 5 2 2 3 2 2" xfId="48810" xr:uid="{00000000-0005-0000-0000-0000C27D0000}"/>
    <cellStyle name="Normal 12 2 3 5 2 2 3 3" xfId="31434" xr:uid="{00000000-0005-0000-0000-0000C37D0000}"/>
    <cellStyle name="Normal 12 2 3 5 2 2 3 4" xfId="59998" xr:uid="{00000000-0005-0000-0000-0000C47D0000}"/>
    <cellStyle name="Normal 12 2 3 5 2 2 4" xfId="12604" xr:uid="{00000000-0005-0000-0000-0000C57D0000}"/>
    <cellStyle name="Normal 12 2 3 5 2 2 4 2" xfId="17605" xr:uid="{00000000-0005-0000-0000-0000C67D0000}"/>
    <cellStyle name="Normal 12 2 3 5 2 2 4 2 2" xfId="42622" xr:uid="{00000000-0005-0000-0000-0000C77D0000}"/>
    <cellStyle name="Normal 12 2 3 5 2 2 4 3" xfId="37622" xr:uid="{00000000-0005-0000-0000-0000C87D0000}"/>
    <cellStyle name="Normal 12 2 3 5 2 2 4 4" xfId="53810" xr:uid="{00000000-0005-0000-0000-0000C97D0000}"/>
    <cellStyle name="Normal 12 2 3 5 2 2 5" xfId="15246" xr:uid="{00000000-0005-0000-0000-0000CA7D0000}"/>
    <cellStyle name="Normal 12 2 3 5 2 2 5 2" xfId="40264" xr:uid="{00000000-0005-0000-0000-0000CB7D0000}"/>
    <cellStyle name="Normal 12 2 3 5 2 2 6" xfId="27315" xr:uid="{00000000-0005-0000-0000-0000CC7D0000}"/>
    <cellStyle name="Normal 12 2 3 5 2 2 7" xfId="51452" xr:uid="{00000000-0005-0000-0000-0000CD7D0000}"/>
    <cellStyle name="Normal 12 2 3 5 2 3" xfId="1707" xr:uid="{00000000-0005-0000-0000-0000CE7D0000}"/>
    <cellStyle name="Normal 12 2 3 5 2 3 2" xfId="5229" xr:uid="{00000000-0005-0000-0000-0000CF7D0000}"/>
    <cellStyle name="Normal 12 2 3 5 2 3 2 2" xfId="10255" xr:uid="{00000000-0005-0000-0000-0000D07D0000}"/>
    <cellStyle name="Normal 12 2 3 5 2 3 2 2 2" xfId="35273" xr:uid="{00000000-0005-0000-0000-0000D17D0000}"/>
    <cellStyle name="Normal 12 2 3 5 2 3 2 3" xfId="21444" xr:uid="{00000000-0005-0000-0000-0000D27D0000}"/>
    <cellStyle name="Normal 12 2 3 5 2 3 2 3 2" xfId="46461" xr:uid="{00000000-0005-0000-0000-0000D37D0000}"/>
    <cellStyle name="Normal 12 2 3 5 2 3 2 4" xfId="30250" xr:uid="{00000000-0005-0000-0000-0000D47D0000}"/>
    <cellStyle name="Normal 12 2 3 5 2 3 2 5" xfId="57649" xr:uid="{00000000-0005-0000-0000-0000D57D0000}"/>
    <cellStyle name="Normal 12 2 3 5 2 3 3" xfId="7590" xr:uid="{00000000-0005-0000-0000-0000D67D0000}"/>
    <cellStyle name="Normal 12 2 3 5 2 3 3 2" xfId="24967" xr:uid="{00000000-0005-0000-0000-0000D77D0000}"/>
    <cellStyle name="Normal 12 2 3 5 2 3 3 2 2" xfId="49984" xr:uid="{00000000-0005-0000-0000-0000D87D0000}"/>
    <cellStyle name="Normal 12 2 3 5 2 3 3 3" xfId="32608" xr:uid="{00000000-0005-0000-0000-0000D97D0000}"/>
    <cellStyle name="Normal 12 2 3 5 2 3 3 4" xfId="61172" xr:uid="{00000000-0005-0000-0000-0000DA7D0000}"/>
    <cellStyle name="Normal 12 2 3 5 2 3 4" xfId="13778" xr:uid="{00000000-0005-0000-0000-0000DB7D0000}"/>
    <cellStyle name="Normal 12 2 3 5 2 3 4 2" xfId="18779" xr:uid="{00000000-0005-0000-0000-0000DC7D0000}"/>
    <cellStyle name="Normal 12 2 3 5 2 3 4 2 2" xfId="43796" xr:uid="{00000000-0005-0000-0000-0000DD7D0000}"/>
    <cellStyle name="Normal 12 2 3 5 2 3 4 3" xfId="38796" xr:uid="{00000000-0005-0000-0000-0000DE7D0000}"/>
    <cellStyle name="Normal 12 2 3 5 2 3 4 4" xfId="54984" xr:uid="{00000000-0005-0000-0000-0000DF7D0000}"/>
    <cellStyle name="Normal 12 2 3 5 2 3 5" xfId="16420" xr:uid="{00000000-0005-0000-0000-0000E07D0000}"/>
    <cellStyle name="Normal 12 2 3 5 2 3 5 2" xfId="41438" xr:uid="{00000000-0005-0000-0000-0000E17D0000}"/>
    <cellStyle name="Normal 12 2 3 5 2 3 6" xfId="26728" xr:uid="{00000000-0005-0000-0000-0000E27D0000}"/>
    <cellStyle name="Normal 12 2 3 5 2 3 7" xfId="52626" xr:uid="{00000000-0005-0000-0000-0000E37D0000}"/>
    <cellStyle name="Normal 12 2 3 5 2 4" xfId="3468" xr:uid="{00000000-0005-0000-0000-0000E47D0000}"/>
    <cellStyle name="Normal 12 2 3 5 2 4 2" xfId="11136" xr:uid="{00000000-0005-0000-0000-0000E57D0000}"/>
    <cellStyle name="Normal 12 2 3 5 2 4 2 2" xfId="36154" xr:uid="{00000000-0005-0000-0000-0000E67D0000}"/>
    <cellStyle name="Normal 12 2 3 5 2 4 3" xfId="22325" xr:uid="{00000000-0005-0000-0000-0000E77D0000}"/>
    <cellStyle name="Normal 12 2 3 5 2 4 3 2" xfId="47342" xr:uid="{00000000-0005-0000-0000-0000E87D0000}"/>
    <cellStyle name="Normal 12 2 3 5 2 4 4" xfId="28489" xr:uid="{00000000-0005-0000-0000-0000E97D0000}"/>
    <cellStyle name="Normal 12 2 3 5 2 4 5" xfId="58530" xr:uid="{00000000-0005-0000-0000-0000EA7D0000}"/>
    <cellStyle name="Normal 12 2 3 5 2 5" xfId="8592" xr:uid="{00000000-0005-0000-0000-0000EB7D0000}"/>
    <cellStyle name="Normal 12 2 3 5 2 5 2" xfId="19781" xr:uid="{00000000-0005-0000-0000-0000EC7D0000}"/>
    <cellStyle name="Normal 12 2 3 5 2 5 2 2" xfId="44798" xr:uid="{00000000-0005-0000-0000-0000ED7D0000}"/>
    <cellStyle name="Normal 12 2 3 5 2 5 3" xfId="33610" xr:uid="{00000000-0005-0000-0000-0000EE7D0000}"/>
    <cellStyle name="Normal 12 2 3 5 2 5 4" xfId="55986" xr:uid="{00000000-0005-0000-0000-0000EF7D0000}"/>
    <cellStyle name="Normal 12 2 3 5 2 6" xfId="5927" xr:uid="{00000000-0005-0000-0000-0000F07D0000}"/>
    <cellStyle name="Normal 12 2 3 5 2 6 2" xfId="23206" xr:uid="{00000000-0005-0000-0000-0000F17D0000}"/>
    <cellStyle name="Normal 12 2 3 5 2 6 2 2" xfId="48223" xr:uid="{00000000-0005-0000-0000-0000F27D0000}"/>
    <cellStyle name="Normal 12 2 3 5 2 6 3" xfId="30945" xr:uid="{00000000-0005-0000-0000-0000F37D0000}"/>
    <cellStyle name="Normal 12 2 3 5 2 6 4" xfId="59411" xr:uid="{00000000-0005-0000-0000-0000F47D0000}"/>
    <cellStyle name="Normal 12 2 3 5 2 7" xfId="12017" xr:uid="{00000000-0005-0000-0000-0000F57D0000}"/>
    <cellStyle name="Normal 12 2 3 5 2 7 2" xfId="17116" xr:uid="{00000000-0005-0000-0000-0000F67D0000}"/>
    <cellStyle name="Normal 12 2 3 5 2 7 2 2" xfId="42133" xr:uid="{00000000-0005-0000-0000-0000F77D0000}"/>
    <cellStyle name="Normal 12 2 3 5 2 7 3" xfId="37035" xr:uid="{00000000-0005-0000-0000-0000F87D0000}"/>
    <cellStyle name="Normal 12 2 3 5 2 7 4" xfId="53321" xr:uid="{00000000-0005-0000-0000-0000F97D0000}"/>
    <cellStyle name="Normal 12 2 3 5 2 8" xfId="14659" xr:uid="{00000000-0005-0000-0000-0000FA7D0000}"/>
    <cellStyle name="Normal 12 2 3 5 2 8 2" xfId="39677" xr:uid="{00000000-0005-0000-0000-0000FB7D0000}"/>
    <cellStyle name="Normal 12 2 3 5 2 9" xfId="25554" xr:uid="{00000000-0005-0000-0000-0000FC7D0000}"/>
    <cellStyle name="Normal 12 2 3 5 3" xfId="924" xr:uid="{00000000-0005-0000-0000-0000FD7D0000}"/>
    <cellStyle name="Normal 12 2 3 5 3 2" xfId="2685" xr:uid="{00000000-0005-0000-0000-0000FE7D0000}"/>
    <cellStyle name="Normal 12 2 3 5 3 2 2" xfId="4446" xr:uid="{00000000-0005-0000-0000-0000FF7D0000}"/>
    <cellStyle name="Normal 12 2 3 5 3 2 2 2" xfId="10059" xr:uid="{00000000-0005-0000-0000-0000007E0000}"/>
    <cellStyle name="Normal 12 2 3 5 3 2 2 2 2" xfId="35077" xr:uid="{00000000-0005-0000-0000-0000017E0000}"/>
    <cellStyle name="Normal 12 2 3 5 3 2 2 3" xfId="21248" xr:uid="{00000000-0005-0000-0000-0000027E0000}"/>
    <cellStyle name="Normal 12 2 3 5 3 2 2 3 2" xfId="46265" xr:uid="{00000000-0005-0000-0000-0000037E0000}"/>
    <cellStyle name="Normal 12 2 3 5 3 2 2 4" xfId="29467" xr:uid="{00000000-0005-0000-0000-0000047E0000}"/>
    <cellStyle name="Normal 12 2 3 5 3 2 2 5" xfId="57453" xr:uid="{00000000-0005-0000-0000-0000057E0000}"/>
    <cellStyle name="Normal 12 2 3 5 3 2 3" xfId="7394" xr:uid="{00000000-0005-0000-0000-0000067E0000}"/>
    <cellStyle name="Normal 12 2 3 5 3 2 3 2" xfId="24184" xr:uid="{00000000-0005-0000-0000-0000077E0000}"/>
    <cellStyle name="Normal 12 2 3 5 3 2 3 2 2" xfId="49201" xr:uid="{00000000-0005-0000-0000-0000087E0000}"/>
    <cellStyle name="Normal 12 2 3 5 3 2 3 3" xfId="32412" xr:uid="{00000000-0005-0000-0000-0000097E0000}"/>
    <cellStyle name="Normal 12 2 3 5 3 2 3 4" xfId="60389" xr:uid="{00000000-0005-0000-0000-00000A7E0000}"/>
    <cellStyle name="Normal 12 2 3 5 3 2 4" xfId="12995" xr:uid="{00000000-0005-0000-0000-00000B7E0000}"/>
    <cellStyle name="Normal 12 2 3 5 3 2 4 2" xfId="18583" xr:uid="{00000000-0005-0000-0000-00000C7E0000}"/>
    <cellStyle name="Normal 12 2 3 5 3 2 4 2 2" xfId="43600" xr:uid="{00000000-0005-0000-0000-00000D7E0000}"/>
    <cellStyle name="Normal 12 2 3 5 3 2 4 3" xfId="38013" xr:uid="{00000000-0005-0000-0000-00000E7E0000}"/>
    <cellStyle name="Normal 12 2 3 5 3 2 4 4" xfId="54788" xr:uid="{00000000-0005-0000-0000-00000F7E0000}"/>
    <cellStyle name="Normal 12 2 3 5 3 2 5" xfId="15637" xr:uid="{00000000-0005-0000-0000-0000107E0000}"/>
    <cellStyle name="Normal 12 2 3 5 3 2 5 2" xfId="40655" xr:uid="{00000000-0005-0000-0000-0000117E0000}"/>
    <cellStyle name="Normal 12 2 3 5 3 2 6" xfId="27706" xr:uid="{00000000-0005-0000-0000-0000127E0000}"/>
    <cellStyle name="Normal 12 2 3 5 3 2 7" xfId="51843" xr:uid="{00000000-0005-0000-0000-0000137E0000}"/>
    <cellStyle name="Normal 12 2 3 5 3 3" xfId="1511" xr:uid="{00000000-0005-0000-0000-0000147E0000}"/>
    <cellStyle name="Normal 12 2 3 5 3 3 2" xfId="5033" xr:uid="{00000000-0005-0000-0000-0000157E0000}"/>
    <cellStyle name="Normal 12 2 3 5 3 3 2 2" xfId="24771" xr:uid="{00000000-0005-0000-0000-0000167E0000}"/>
    <cellStyle name="Normal 12 2 3 5 3 3 2 2 2" xfId="49788" xr:uid="{00000000-0005-0000-0000-0000177E0000}"/>
    <cellStyle name="Normal 12 2 3 5 3 3 2 3" xfId="30054" xr:uid="{00000000-0005-0000-0000-0000187E0000}"/>
    <cellStyle name="Normal 12 2 3 5 3 3 2 4" xfId="60976" xr:uid="{00000000-0005-0000-0000-0000197E0000}"/>
    <cellStyle name="Normal 12 2 3 5 3 3 3" xfId="10940" xr:uid="{00000000-0005-0000-0000-00001A7E0000}"/>
    <cellStyle name="Normal 12 2 3 5 3 3 3 2" xfId="22129" xr:uid="{00000000-0005-0000-0000-00001B7E0000}"/>
    <cellStyle name="Normal 12 2 3 5 3 3 3 2 2" xfId="47146" xr:uid="{00000000-0005-0000-0000-00001C7E0000}"/>
    <cellStyle name="Normal 12 2 3 5 3 3 3 3" xfId="35958" xr:uid="{00000000-0005-0000-0000-00001D7E0000}"/>
    <cellStyle name="Normal 12 2 3 5 3 3 3 4" xfId="58334" xr:uid="{00000000-0005-0000-0000-00001E7E0000}"/>
    <cellStyle name="Normal 12 2 3 5 3 3 4" xfId="13582" xr:uid="{00000000-0005-0000-0000-00001F7E0000}"/>
    <cellStyle name="Normal 12 2 3 5 3 3 4 2" xfId="38600" xr:uid="{00000000-0005-0000-0000-0000207E0000}"/>
    <cellStyle name="Normal 12 2 3 5 3 3 5" xfId="16224" xr:uid="{00000000-0005-0000-0000-0000217E0000}"/>
    <cellStyle name="Normal 12 2 3 5 3 3 5 2" xfId="41242" xr:uid="{00000000-0005-0000-0000-0000227E0000}"/>
    <cellStyle name="Normal 12 2 3 5 3 3 6" xfId="26532" xr:uid="{00000000-0005-0000-0000-0000237E0000}"/>
    <cellStyle name="Normal 12 2 3 5 3 3 7" xfId="52430" xr:uid="{00000000-0005-0000-0000-0000247E0000}"/>
    <cellStyle name="Normal 12 2 3 5 3 4" xfId="3272" xr:uid="{00000000-0005-0000-0000-0000257E0000}"/>
    <cellStyle name="Normal 12 2 3 5 3 4 2" xfId="9472" xr:uid="{00000000-0005-0000-0000-0000267E0000}"/>
    <cellStyle name="Normal 12 2 3 5 3 4 2 2" xfId="34490" xr:uid="{00000000-0005-0000-0000-0000277E0000}"/>
    <cellStyle name="Normal 12 2 3 5 3 4 3" xfId="20661" xr:uid="{00000000-0005-0000-0000-0000287E0000}"/>
    <cellStyle name="Normal 12 2 3 5 3 4 3 2" xfId="45678" xr:uid="{00000000-0005-0000-0000-0000297E0000}"/>
    <cellStyle name="Normal 12 2 3 5 3 4 4" xfId="28293" xr:uid="{00000000-0005-0000-0000-00002A7E0000}"/>
    <cellStyle name="Normal 12 2 3 5 3 4 5" xfId="56866" xr:uid="{00000000-0005-0000-0000-00002B7E0000}"/>
    <cellStyle name="Normal 12 2 3 5 3 5" xfId="6807" xr:uid="{00000000-0005-0000-0000-00002C7E0000}"/>
    <cellStyle name="Normal 12 2 3 5 3 5 2" xfId="23010" xr:uid="{00000000-0005-0000-0000-00002D7E0000}"/>
    <cellStyle name="Normal 12 2 3 5 3 5 2 2" xfId="48027" xr:uid="{00000000-0005-0000-0000-00002E7E0000}"/>
    <cellStyle name="Normal 12 2 3 5 3 5 3" xfId="31825" xr:uid="{00000000-0005-0000-0000-00002F7E0000}"/>
    <cellStyle name="Normal 12 2 3 5 3 5 4" xfId="59215" xr:uid="{00000000-0005-0000-0000-0000307E0000}"/>
    <cellStyle name="Normal 12 2 3 5 3 6" xfId="11821" xr:uid="{00000000-0005-0000-0000-0000317E0000}"/>
    <cellStyle name="Normal 12 2 3 5 3 6 2" xfId="17996" xr:uid="{00000000-0005-0000-0000-0000327E0000}"/>
    <cellStyle name="Normal 12 2 3 5 3 6 2 2" xfId="43013" xr:uid="{00000000-0005-0000-0000-0000337E0000}"/>
    <cellStyle name="Normal 12 2 3 5 3 6 3" xfId="36839" xr:uid="{00000000-0005-0000-0000-0000347E0000}"/>
    <cellStyle name="Normal 12 2 3 5 3 6 4" xfId="54201" xr:uid="{00000000-0005-0000-0000-0000357E0000}"/>
    <cellStyle name="Normal 12 2 3 5 3 7" xfId="14463" xr:uid="{00000000-0005-0000-0000-0000367E0000}"/>
    <cellStyle name="Normal 12 2 3 5 3 7 2" xfId="39481" xr:uid="{00000000-0005-0000-0000-0000377E0000}"/>
    <cellStyle name="Normal 12 2 3 5 3 8" xfId="25945" xr:uid="{00000000-0005-0000-0000-0000387E0000}"/>
    <cellStyle name="Normal 12 2 3 5 3 9" xfId="50669" xr:uid="{00000000-0005-0000-0000-0000397E0000}"/>
    <cellStyle name="Normal 12 2 3 5 4" xfId="2098" xr:uid="{00000000-0005-0000-0000-00003A7E0000}"/>
    <cellStyle name="Normal 12 2 3 5 4 2" xfId="3859" xr:uid="{00000000-0005-0000-0000-00003B7E0000}"/>
    <cellStyle name="Normal 12 2 3 5 4 2 2" xfId="8885" xr:uid="{00000000-0005-0000-0000-00003C7E0000}"/>
    <cellStyle name="Normal 12 2 3 5 4 2 2 2" xfId="33903" xr:uid="{00000000-0005-0000-0000-00003D7E0000}"/>
    <cellStyle name="Normal 12 2 3 5 4 2 3" xfId="20074" xr:uid="{00000000-0005-0000-0000-00003E7E0000}"/>
    <cellStyle name="Normal 12 2 3 5 4 2 3 2" xfId="45091" xr:uid="{00000000-0005-0000-0000-00003F7E0000}"/>
    <cellStyle name="Normal 12 2 3 5 4 2 4" xfId="28880" xr:uid="{00000000-0005-0000-0000-0000407E0000}"/>
    <cellStyle name="Normal 12 2 3 5 4 2 5" xfId="56279" xr:uid="{00000000-0005-0000-0000-0000417E0000}"/>
    <cellStyle name="Normal 12 2 3 5 4 3" xfId="6220" xr:uid="{00000000-0005-0000-0000-0000427E0000}"/>
    <cellStyle name="Normal 12 2 3 5 4 3 2" xfId="23597" xr:uid="{00000000-0005-0000-0000-0000437E0000}"/>
    <cellStyle name="Normal 12 2 3 5 4 3 2 2" xfId="48614" xr:uid="{00000000-0005-0000-0000-0000447E0000}"/>
    <cellStyle name="Normal 12 2 3 5 4 3 3" xfId="31238" xr:uid="{00000000-0005-0000-0000-0000457E0000}"/>
    <cellStyle name="Normal 12 2 3 5 4 3 4" xfId="59802" xr:uid="{00000000-0005-0000-0000-0000467E0000}"/>
    <cellStyle name="Normal 12 2 3 5 4 4" xfId="12408" xr:uid="{00000000-0005-0000-0000-0000477E0000}"/>
    <cellStyle name="Normal 12 2 3 5 4 4 2" xfId="17409" xr:uid="{00000000-0005-0000-0000-0000487E0000}"/>
    <cellStyle name="Normal 12 2 3 5 4 4 2 2" xfId="42426" xr:uid="{00000000-0005-0000-0000-0000497E0000}"/>
    <cellStyle name="Normal 12 2 3 5 4 4 3" xfId="37426" xr:uid="{00000000-0005-0000-0000-00004A7E0000}"/>
    <cellStyle name="Normal 12 2 3 5 4 4 4" xfId="53614" xr:uid="{00000000-0005-0000-0000-00004B7E0000}"/>
    <cellStyle name="Normal 12 2 3 5 4 5" xfId="15050" xr:uid="{00000000-0005-0000-0000-00004C7E0000}"/>
    <cellStyle name="Normal 12 2 3 5 4 5 2" xfId="40068" xr:uid="{00000000-0005-0000-0000-00004D7E0000}"/>
    <cellStyle name="Normal 12 2 3 5 4 6" xfId="27119" xr:uid="{00000000-0005-0000-0000-00004E7E0000}"/>
    <cellStyle name="Normal 12 2 3 5 4 7" xfId="51256" xr:uid="{00000000-0005-0000-0000-00004F7E0000}"/>
    <cellStyle name="Normal 12 2 3 5 5" xfId="1120" xr:uid="{00000000-0005-0000-0000-0000507E0000}"/>
    <cellStyle name="Normal 12 2 3 5 5 2" xfId="4642" xr:uid="{00000000-0005-0000-0000-0000517E0000}"/>
    <cellStyle name="Normal 12 2 3 5 5 2 2" xfId="8299" xr:uid="{00000000-0005-0000-0000-0000527E0000}"/>
    <cellStyle name="Normal 12 2 3 5 5 2 2 2" xfId="33317" xr:uid="{00000000-0005-0000-0000-0000537E0000}"/>
    <cellStyle name="Normal 12 2 3 5 5 2 3" xfId="19488" xr:uid="{00000000-0005-0000-0000-0000547E0000}"/>
    <cellStyle name="Normal 12 2 3 5 5 2 3 2" xfId="44505" xr:uid="{00000000-0005-0000-0000-0000557E0000}"/>
    <cellStyle name="Normal 12 2 3 5 5 2 4" xfId="29663" xr:uid="{00000000-0005-0000-0000-0000567E0000}"/>
    <cellStyle name="Normal 12 2 3 5 5 2 5" xfId="55693" xr:uid="{00000000-0005-0000-0000-0000577E0000}"/>
    <cellStyle name="Normal 12 2 3 5 5 3" xfId="7003" xr:uid="{00000000-0005-0000-0000-0000587E0000}"/>
    <cellStyle name="Normal 12 2 3 5 5 3 2" xfId="24380" xr:uid="{00000000-0005-0000-0000-0000597E0000}"/>
    <cellStyle name="Normal 12 2 3 5 5 3 2 2" xfId="49397" xr:uid="{00000000-0005-0000-0000-00005A7E0000}"/>
    <cellStyle name="Normal 12 2 3 5 5 3 3" xfId="32021" xr:uid="{00000000-0005-0000-0000-00005B7E0000}"/>
    <cellStyle name="Normal 12 2 3 5 5 3 4" xfId="60585" xr:uid="{00000000-0005-0000-0000-00005C7E0000}"/>
    <cellStyle name="Normal 12 2 3 5 5 4" xfId="13191" xr:uid="{00000000-0005-0000-0000-00005D7E0000}"/>
    <cellStyle name="Normal 12 2 3 5 5 4 2" xfId="18192" xr:uid="{00000000-0005-0000-0000-00005E7E0000}"/>
    <cellStyle name="Normal 12 2 3 5 5 4 2 2" xfId="43209" xr:uid="{00000000-0005-0000-0000-00005F7E0000}"/>
    <cellStyle name="Normal 12 2 3 5 5 4 3" xfId="38209" xr:uid="{00000000-0005-0000-0000-0000607E0000}"/>
    <cellStyle name="Normal 12 2 3 5 5 4 4" xfId="54397" xr:uid="{00000000-0005-0000-0000-0000617E0000}"/>
    <cellStyle name="Normal 12 2 3 5 5 5" xfId="15833" xr:uid="{00000000-0005-0000-0000-0000627E0000}"/>
    <cellStyle name="Normal 12 2 3 5 5 5 2" xfId="40851" xr:uid="{00000000-0005-0000-0000-0000637E0000}"/>
    <cellStyle name="Normal 12 2 3 5 5 6" xfId="26141" xr:uid="{00000000-0005-0000-0000-0000647E0000}"/>
    <cellStyle name="Normal 12 2 3 5 5 7" xfId="52039" xr:uid="{00000000-0005-0000-0000-0000657E0000}"/>
    <cellStyle name="Normal 12 2 3 5 6" xfId="2881" xr:uid="{00000000-0005-0000-0000-0000667E0000}"/>
    <cellStyle name="Normal 12 2 3 5 6 2" xfId="9668" xr:uid="{00000000-0005-0000-0000-0000677E0000}"/>
    <cellStyle name="Normal 12 2 3 5 6 2 2" xfId="34686" xr:uid="{00000000-0005-0000-0000-0000687E0000}"/>
    <cellStyle name="Normal 12 2 3 5 6 3" xfId="20857" xr:uid="{00000000-0005-0000-0000-0000697E0000}"/>
    <cellStyle name="Normal 12 2 3 5 6 3 2" xfId="45874" xr:uid="{00000000-0005-0000-0000-00006A7E0000}"/>
    <cellStyle name="Normal 12 2 3 5 6 4" xfId="27902" xr:uid="{00000000-0005-0000-0000-00006B7E0000}"/>
    <cellStyle name="Normal 12 2 3 5 6 5" xfId="57062" xr:uid="{00000000-0005-0000-0000-00006C7E0000}"/>
    <cellStyle name="Normal 12 2 3 5 7" xfId="10549" xr:uid="{00000000-0005-0000-0000-00006D7E0000}"/>
    <cellStyle name="Normal 12 2 3 5 7 2" xfId="21738" xr:uid="{00000000-0005-0000-0000-00006E7E0000}"/>
    <cellStyle name="Normal 12 2 3 5 7 2 2" xfId="46755" xr:uid="{00000000-0005-0000-0000-00006F7E0000}"/>
    <cellStyle name="Normal 12 2 3 5 7 3" xfId="35567" xr:uid="{00000000-0005-0000-0000-0000707E0000}"/>
    <cellStyle name="Normal 12 2 3 5 7 4" xfId="57943" xr:uid="{00000000-0005-0000-0000-0000717E0000}"/>
    <cellStyle name="Normal 12 2 3 5 8" xfId="7995" xr:uid="{00000000-0005-0000-0000-0000727E0000}"/>
    <cellStyle name="Normal 12 2 3 5 8 2" xfId="19184" xr:uid="{00000000-0005-0000-0000-0000737E0000}"/>
    <cellStyle name="Normal 12 2 3 5 8 2 2" xfId="44201" xr:uid="{00000000-0005-0000-0000-0000747E0000}"/>
    <cellStyle name="Normal 12 2 3 5 8 3" xfId="33013" xr:uid="{00000000-0005-0000-0000-0000757E0000}"/>
    <cellStyle name="Normal 12 2 3 5 8 4" xfId="55389" xr:uid="{00000000-0005-0000-0000-0000767E0000}"/>
    <cellStyle name="Normal 12 2 3 5 9" xfId="5634" xr:uid="{00000000-0005-0000-0000-0000777E0000}"/>
    <cellStyle name="Normal 12 2 3 5 9 2" xfId="22619" xr:uid="{00000000-0005-0000-0000-0000787E0000}"/>
    <cellStyle name="Normal 12 2 3 5 9 2 2" xfId="47636" xr:uid="{00000000-0005-0000-0000-0000797E0000}"/>
    <cellStyle name="Normal 12 2 3 5 9 3" xfId="30652" xr:uid="{00000000-0005-0000-0000-00007A7E0000}"/>
    <cellStyle name="Normal 12 2 3 5 9 4" xfId="58824" xr:uid="{00000000-0005-0000-0000-00007B7E0000}"/>
    <cellStyle name="Normal 12 2 3 6" xfId="237" xr:uid="{00000000-0005-0000-0000-00007C7E0000}"/>
    <cellStyle name="Normal 12 2 3 6 10" xfId="11528" xr:uid="{00000000-0005-0000-0000-00007D7E0000}"/>
    <cellStyle name="Normal 12 2 3 6 10 2" xfId="16725" xr:uid="{00000000-0005-0000-0000-00007E7E0000}"/>
    <cellStyle name="Normal 12 2 3 6 10 2 2" xfId="41742" xr:uid="{00000000-0005-0000-0000-00007F7E0000}"/>
    <cellStyle name="Normal 12 2 3 6 10 3" xfId="36546" xr:uid="{00000000-0005-0000-0000-0000807E0000}"/>
    <cellStyle name="Normal 12 2 3 6 10 4" xfId="52930" xr:uid="{00000000-0005-0000-0000-0000817E0000}"/>
    <cellStyle name="Normal 12 2 3 6 11" xfId="14170" xr:uid="{00000000-0005-0000-0000-0000827E0000}"/>
    <cellStyle name="Normal 12 2 3 6 11 2" xfId="39188" xr:uid="{00000000-0005-0000-0000-0000837E0000}"/>
    <cellStyle name="Normal 12 2 3 6 12" xfId="25260" xr:uid="{00000000-0005-0000-0000-0000847E0000}"/>
    <cellStyle name="Normal 12 2 3 6 13" xfId="50376" xr:uid="{00000000-0005-0000-0000-0000857E0000}"/>
    <cellStyle name="Normal 12 2 3 6 2" xfId="631" xr:uid="{00000000-0005-0000-0000-0000867E0000}"/>
    <cellStyle name="Normal 12 2 3 6 2 10" xfId="50963" xr:uid="{00000000-0005-0000-0000-0000877E0000}"/>
    <cellStyle name="Normal 12 2 3 6 2 2" xfId="2392" xr:uid="{00000000-0005-0000-0000-0000887E0000}"/>
    <cellStyle name="Normal 12 2 3 6 2 2 2" xfId="4153" xr:uid="{00000000-0005-0000-0000-0000897E0000}"/>
    <cellStyle name="Normal 12 2 3 6 2 2 2 2" xfId="9179" xr:uid="{00000000-0005-0000-0000-00008A7E0000}"/>
    <cellStyle name="Normal 12 2 3 6 2 2 2 2 2" xfId="34197" xr:uid="{00000000-0005-0000-0000-00008B7E0000}"/>
    <cellStyle name="Normal 12 2 3 6 2 2 2 3" xfId="20368" xr:uid="{00000000-0005-0000-0000-00008C7E0000}"/>
    <cellStyle name="Normal 12 2 3 6 2 2 2 3 2" xfId="45385" xr:uid="{00000000-0005-0000-0000-00008D7E0000}"/>
    <cellStyle name="Normal 12 2 3 6 2 2 2 4" xfId="29174" xr:uid="{00000000-0005-0000-0000-00008E7E0000}"/>
    <cellStyle name="Normal 12 2 3 6 2 2 2 5" xfId="56573" xr:uid="{00000000-0005-0000-0000-00008F7E0000}"/>
    <cellStyle name="Normal 12 2 3 6 2 2 3" xfId="6514" xr:uid="{00000000-0005-0000-0000-0000907E0000}"/>
    <cellStyle name="Normal 12 2 3 6 2 2 3 2" xfId="23891" xr:uid="{00000000-0005-0000-0000-0000917E0000}"/>
    <cellStyle name="Normal 12 2 3 6 2 2 3 2 2" xfId="48908" xr:uid="{00000000-0005-0000-0000-0000927E0000}"/>
    <cellStyle name="Normal 12 2 3 6 2 2 3 3" xfId="31532" xr:uid="{00000000-0005-0000-0000-0000937E0000}"/>
    <cellStyle name="Normal 12 2 3 6 2 2 3 4" xfId="60096" xr:uid="{00000000-0005-0000-0000-0000947E0000}"/>
    <cellStyle name="Normal 12 2 3 6 2 2 4" xfId="12702" xr:uid="{00000000-0005-0000-0000-0000957E0000}"/>
    <cellStyle name="Normal 12 2 3 6 2 2 4 2" xfId="17703" xr:uid="{00000000-0005-0000-0000-0000967E0000}"/>
    <cellStyle name="Normal 12 2 3 6 2 2 4 2 2" xfId="42720" xr:uid="{00000000-0005-0000-0000-0000977E0000}"/>
    <cellStyle name="Normal 12 2 3 6 2 2 4 3" xfId="37720" xr:uid="{00000000-0005-0000-0000-0000987E0000}"/>
    <cellStyle name="Normal 12 2 3 6 2 2 4 4" xfId="53908" xr:uid="{00000000-0005-0000-0000-0000997E0000}"/>
    <cellStyle name="Normal 12 2 3 6 2 2 5" xfId="15344" xr:uid="{00000000-0005-0000-0000-00009A7E0000}"/>
    <cellStyle name="Normal 12 2 3 6 2 2 5 2" xfId="40362" xr:uid="{00000000-0005-0000-0000-00009B7E0000}"/>
    <cellStyle name="Normal 12 2 3 6 2 2 6" xfId="27413" xr:uid="{00000000-0005-0000-0000-00009C7E0000}"/>
    <cellStyle name="Normal 12 2 3 6 2 2 7" xfId="51550" xr:uid="{00000000-0005-0000-0000-00009D7E0000}"/>
    <cellStyle name="Normal 12 2 3 6 2 3" xfId="1805" xr:uid="{00000000-0005-0000-0000-00009E7E0000}"/>
    <cellStyle name="Normal 12 2 3 6 2 3 2" xfId="5327" xr:uid="{00000000-0005-0000-0000-00009F7E0000}"/>
    <cellStyle name="Normal 12 2 3 6 2 3 2 2" xfId="10353" xr:uid="{00000000-0005-0000-0000-0000A07E0000}"/>
    <cellStyle name="Normal 12 2 3 6 2 3 2 2 2" xfId="35371" xr:uid="{00000000-0005-0000-0000-0000A17E0000}"/>
    <cellStyle name="Normal 12 2 3 6 2 3 2 3" xfId="21542" xr:uid="{00000000-0005-0000-0000-0000A27E0000}"/>
    <cellStyle name="Normal 12 2 3 6 2 3 2 3 2" xfId="46559" xr:uid="{00000000-0005-0000-0000-0000A37E0000}"/>
    <cellStyle name="Normal 12 2 3 6 2 3 2 4" xfId="30348" xr:uid="{00000000-0005-0000-0000-0000A47E0000}"/>
    <cellStyle name="Normal 12 2 3 6 2 3 2 5" xfId="57747" xr:uid="{00000000-0005-0000-0000-0000A57E0000}"/>
    <cellStyle name="Normal 12 2 3 6 2 3 3" xfId="7688" xr:uid="{00000000-0005-0000-0000-0000A67E0000}"/>
    <cellStyle name="Normal 12 2 3 6 2 3 3 2" xfId="25065" xr:uid="{00000000-0005-0000-0000-0000A77E0000}"/>
    <cellStyle name="Normal 12 2 3 6 2 3 3 2 2" xfId="50082" xr:uid="{00000000-0005-0000-0000-0000A87E0000}"/>
    <cellStyle name="Normal 12 2 3 6 2 3 3 3" xfId="32706" xr:uid="{00000000-0005-0000-0000-0000A97E0000}"/>
    <cellStyle name="Normal 12 2 3 6 2 3 3 4" xfId="61270" xr:uid="{00000000-0005-0000-0000-0000AA7E0000}"/>
    <cellStyle name="Normal 12 2 3 6 2 3 4" xfId="13876" xr:uid="{00000000-0005-0000-0000-0000AB7E0000}"/>
    <cellStyle name="Normal 12 2 3 6 2 3 4 2" xfId="18877" xr:uid="{00000000-0005-0000-0000-0000AC7E0000}"/>
    <cellStyle name="Normal 12 2 3 6 2 3 4 2 2" xfId="43894" xr:uid="{00000000-0005-0000-0000-0000AD7E0000}"/>
    <cellStyle name="Normal 12 2 3 6 2 3 4 3" xfId="38894" xr:uid="{00000000-0005-0000-0000-0000AE7E0000}"/>
    <cellStyle name="Normal 12 2 3 6 2 3 4 4" xfId="55082" xr:uid="{00000000-0005-0000-0000-0000AF7E0000}"/>
    <cellStyle name="Normal 12 2 3 6 2 3 5" xfId="16518" xr:uid="{00000000-0005-0000-0000-0000B07E0000}"/>
    <cellStyle name="Normal 12 2 3 6 2 3 5 2" xfId="41536" xr:uid="{00000000-0005-0000-0000-0000B17E0000}"/>
    <cellStyle name="Normal 12 2 3 6 2 3 6" xfId="26826" xr:uid="{00000000-0005-0000-0000-0000B27E0000}"/>
    <cellStyle name="Normal 12 2 3 6 2 3 7" xfId="52724" xr:uid="{00000000-0005-0000-0000-0000B37E0000}"/>
    <cellStyle name="Normal 12 2 3 6 2 4" xfId="3566" xr:uid="{00000000-0005-0000-0000-0000B47E0000}"/>
    <cellStyle name="Normal 12 2 3 6 2 4 2" xfId="11234" xr:uid="{00000000-0005-0000-0000-0000B57E0000}"/>
    <cellStyle name="Normal 12 2 3 6 2 4 2 2" xfId="36252" xr:uid="{00000000-0005-0000-0000-0000B67E0000}"/>
    <cellStyle name="Normal 12 2 3 6 2 4 3" xfId="22423" xr:uid="{00000000-0005-0000-0000-0000B77E0000}"/>
    <cellStyle name="Normal 12 2 3 6 2 4 3 2" xfId="47440" xr:uid="{00000000-0005-0000-0000-0000B87E0000}"/>
    <cellStyle name="Normal 12 2 3 6 2 4 4" xfId="28587" xr:uid="{00000000-0005-0000-0000-0000B97E0000}"/>
    <cellStyle name="Normal 12 2 3 6 2 4 5" xfId="58628" xr:uid="{00000000-0005-0000-0000-0000BA7E0000}"/>
    <cellStyle name="Normal 12 2 3 6 2 5" xfId="8494" xr:uid="{00000000-0005-0000-0000-0000BB7E0000}"/>
    <cellStyle name="Normal 12 2 3 6 2 5 2" xfId="19683" xr:uid="{00000000-0005-0000-0000-0000BC7E0000}"/>
    <cellStyle name="Normal 12 2 3 6 2 5 2 2" xfId="44700" xr:uid="{00000000-0005-0000-0000-0000BD7E0000}"/>
    <cellStyle name="Normal 12 2 3 6 2 5 3" xfId="33512" xr:uid="{00000000-0005-0000-0000-0000BE7E0000}"/>
    <cellStyle name="Normal 12 2 3 6 2 5 4" xfId="55888" xr:uid="{00000000-0005-0000-0000-0000BF7E0000}"/>
    <cellStyle name="Normal 12 2 3 6 2 6" xfId="5829" xr:uid="{00000000-0005-0000-0000-0000C07E0000}"/>
    <cellStyle name="Normal 12 2 3 6 2 6 2" xfId="23304" xr:uid="{00000000-0005-0000-0000-0000C17E0000}"/>
    <cellStyle name="Normal 12 2 3 6 2 6 2 2" xfId="48321" xr:uid="{00000000-0005-0000-0000-0000C27E0000}"/>
    <cellStyle name="Normal 12 2 3 6 2 6 3" xfId="30847" xr:uid="{00000000-0005-0000-0000-0000C37E0000}"/>
    <cellStyle name="Normal 12 2 3 6 2 6 4" xfId="59509" xr:uid="{00000000-0005-0000-0000-0000C47E0000}"/>
    <cellStyle name="Normal 12 2 3 6 2 7" xfId="12115" xr:uid="{00000000-0005-0000-0000-0000C57E0000}"/>
    <cellStyle name="Normal 12 2 3 6 2 7 2" xfId="17018" xr:uid="{00000000-0005-0000-0000-0000C67E0000}"/>
    <cellStyle name="Normal 12 2 3 6 2 7 2 2" xfId="42035" xr:uid="{00000000-0005-0000-0000-0000C77E0000}"/>
    <cellStyle name="Normal 12 2 3 6 2 7 3" xfId="37133" xr:uid="{00000000-0005-0000-0000-0000C87E0000}"/>
    <cellStyle name="Normal 12 2 3 6 2 7 4" xfId="53223" xr:uid="{00000000-0005-0000-0000-0000C97E0000}"/>
    <cellStyle name="Normal 12 2 3 6 2 8" xfId="14757" xr:uid="{00000000-0005-0000-0000-0000CA7E0000}"/>
    <cellStyle name="Normal 12 2 3 6 2 8 2" xfId="39775" xr:uid="{00000000-0005-0000-0000-0000CB7E0000}"/>
    <cellStyle name="Normal 12 2 3 6 2 9" xfId="25652" xr:uid="{00000000-0005-0000-0000-0000CC7E0000}"/>
    <cellStyle name="Normal 12 2 3 6 3" xfId="826" xr:uid="{00000000-0005-0000-0000-0000CD7E0000}"/>
    <cellStyle name="Normal 12 2 3 6 3 2" xfId="2587" xr:uid="{00000000-0005-0000-0000-0000CE7E0000}"/>
    <cellStyle name="Normal 12 2 3 6 3 2 2" xfId="4348" xr:uid="{00000000-0005-0000-0000-0000CF7E0000}"/>
    <cellStyle name="Normal 12 2 3 6 3 2 2 2" xfId="9961" xr:uid="{00000000-0005-0000-0000-0000D07E0000}"/>
    <cellStyle name="Normal 12 2 3 6 3 2 2 2 2" xfId="34979" xr:uid="{00000000-0005-0000-0000-0000D17E0000}"/>
    <cellStyle name="Normal 12 2 3 6 3 2 2 3" xfId="21150" xr:uid="{00000000-0005-0000-0000-0000D27E0000}"/>
    <cellStyle name="Normal 12 2 3 6 3 2 2 3 2" xfId="46167" xr:uid="{00000000-0005-0000-0000-0000D37E0000}"/>
    <cellStyle name="Normal 12 2 3 6 3 2 2 4" xfId="29369" xr:uid="{00000000-0005-0000-0000-0000D47E0000}"/>
    <cellStyle name="Normal 12 2 3 6 3 2 2 5" xfId="57355" xr:uid="{00000000-0005-0000-0000-0000D57E0000}"/>
    <cellStyle name="Normal 12 2 3 6 3 2 3" xfId="7296" xr:uid="{00000000-0005-0000-0000-0000D67E0000}"/>
    <cellStyle name="Normal 12 2 3 6 3 2 3 2" xfId="24086" xr:uid="{00000000-0005-0000-0000-0000D77E0000}"/>
    <cellStyle name="Normal 12 2 3 6 3 2 3 2 2" xfId="49103" xr:uid="{00000000-0005-0000-0000-0000D87E0000}"/>
    <cellStyle name="Normal 12 2 3 6 3 2 3 3" xfId="32314" xr:uid="{00000000-0005-0000-0000-0000D97E0000}"/>
    <cellStyle name="Normal 12 2 3 6 3 2 3 4" xfId="60291" xr:uid="{00000000-0005-0000-0000-0000DA7E0000}"/>
    <cellStyle name="Normal 12 2 3 6 3 2 4" xfId="12897" xr:uid="{00000000-0005-0000-0000-0000DB7E0000}"/>
    <cellStyle name="Normal 12 2 3 6 3 2 4 2" xfId="18485" xr:uid="{00000000-0005-0000-0000-0000DC7E0000}"/>
    <cellStyle name="Normal 12 2 3 6 3 2 4 2 2" xfId="43502" xr:uid="{00000000-0005-0000-0000-0000DD7E0000}"/>
    <cellStyle name="Normal 12 2 3 6 3 2 4 3" xfId="37915" xr:uid="{00000000-0005-0000-0000-0000DE7E0000}"/>
    <cellStyle name="Normal 12 2 3 6 3 2 4 4" xfId="54690" xr:uid="{00000000-0005-0000-0000-0000DF7E0000}"/>
    <cellStyle name="Normal 12 2 3 6 3 2 5" xfId="15539" xr:uid="{00000000-0005-0000-0000-0000E07E0000}"/>
    <cellStyle name="Normal 12 2 3 6 3 2 5 2" xfId="40557" xr:uid="{00000000-0005-0000-0000-0000E17E0000}"/>
    <cellStyle name="Normal 12 2 3 6 3 2 6" xfId="27608" xr:uid="{00000000-0005-0000-0000-0000E27E0000}"/>
    <cellStyle name="Normal 12 2 3 6 3 2 7" xfId="51745" xr:uid="{00000000-0005-0000-0000-0000E37E0000}"/>
    <cellStyle name="Normal 12 2 3 6 3 3" xfId="1413" xr:uid="{00000000-0005-0000-0000-0000E47E0000}"/>
    <cellStyle name="Normal 12 2 3 6 3 3 2" xfId="4935" xr:uid="{00000000-0005-0000-0000-0000E57E0000}"/>
    <cellStyle name="Normal 12 2 3 6 3 3 2 2" xfId="24673" xr:uid="{00000000-0005-0000-0000-0000E67E0000}"/>
    <cellStyle name="Normal 12 2 3 6 3 3 2 2 2" xfId="49690" xr:uid="{00000000-0005-0000-0000-0000E77E0000}"/>
    <cellStyle name="Normal 12 2 3 6 3 3 2 3" xfId="29956" xr:uid="{00000000-0005-0000-0000-0000E87E0000}"/>
    <cellStyle name="Normal 12 2 3 6 3 3 2 4" xfId="60878" xr:uid="{00000000-0005-0000-0000-0000E97E0000}"/>
    <cellStyle name="Normal 12 2 3 6 3 3 3" xfId="10842" xr:uid="{00000000-0005-0000-0000-0000EA7E0000}"/>
    <cellStyle name="Normal 12 2 3 6 3 3 3 2" xfId="22031" xr:uid="{00000000-0005-0000-0000-0000EB7E0000}"/>
    <cellStyle name="Normal 12 2 3 6 3 3 3 2 2" xfId="47048" xr:uid="{00000000-0005-0000-0000-0000EC7E0000}"/>
    <cellStyle name="Normal 12 2 3 6 3 3 3 3" xfId="35860" xr:uid="{00000000-0005-0000-0000-0000ED7E0000}"/>
    <cellStyle name="Normal 12 2 3 6 3 3 3 4" xfId="58236" xr:uid="{00000000-0005-0000-0000-0000EE7E0000}"/>
    <cellStyle name="Normal 12 2 3 6 3 3 4" xfId="13484" xr:uid="{00000000-0005-0000-0000-0000EF7E0000}"/>
    <cellStyle name="Normal 12 2 3 6 3 3 4 2" xfId="38502" xr:uid="{00000000-0005-0000-0000-0000F07E0000}"/>
    <cellStyle name="Normal 12 2 3 6 3 3 5" xfId="16126" xr:uid="{00000000-0005-0000-0000-0000F17E0000}"/>
    <cellStyle name="Normal 12 2 3 6 3 3 5 2" xfId="41144" xr:uid="{00000000-0005-0000-0000-0000F27E0000}"/>
    <cellStyle name="Normal 12 2 3 6 3 3 6" xfId="26434" xr:uid="{00000000-0005-0000-0000-0000F37E0000}"/>
    <cellStyle name="Normal 12 2 3 6 3 3 7" xfId="52332" xr:uid="{00000000-0005-0000-0000-0000F47E0000}"/>
    <cellStyle name="Normal 12 2 3 6 3 4" xfId="3174" xr:uid="{00000000-0005-0000-0000-0000F57E0000}"/>
    <cellStyle name="Normal 12 2 3 6 3 4 2" xfId="9374" xr:uid="{00000000-0005-0000-0000-0000F67E0000}"/>
    <cellStyle name="Normal 12 2 3 6 3 4 2 2" xfId="34392" xr:uid="{00000000-0005-0000-0000-0000F77E0000}"/>
    <cellStyle name="Normal 12 2 3 6 3 4 3" xfId="20563" xr:uid="{00000000-0005-0000-0000-0000F87E0000}"/>
    <cellStyle name="Normal 12 2 3 6 3 4 3 2" xfId="45580" xr:uid="{00000000-0005-0000-0000-0000F97E0000}"/>
    <cellStyle name="Normal 12 2 3 6 3 4 4" xfId="28195" xr:uid="{00000000-0005-0000-0000-0000FA7E0000}"/>
    <cellStyle name="Normal 12 2 3 6 3 4 5" xfId="56768" xr:uid="{00000000-0005-0000-0000-0000FB7E0000}"/>
    <cellStyle name="Normal 12 2 3 6 3 5" xfId="6709" xr:uid="{00000000-0005-0000-0000-0000FC7E0000}"/>
    <cellStyle name="Normal 12 2 3 6 3 5 2" xfId="22912" xr:uid="{00000000-0005-0000-0000-0000FD7E0000}"/>
    <cellStyle name="Normal 12 2 3 6 3 5 2 2" xfId="47929" xr:uid="{00000000-0005-0000-0000-0000FE7E0000}"/>
    <cellStyle name="Normal 12 2 3 6 3 5 3" xfId="31727" xr:uid="{00000000-0005-0000-0000-0000FF7E0000}"/>
    <cellStyle name="Normal 12 2 3 6 3 5 4" xfId="59117" xr:uid="{00000000-0005-0000-0000-0000007F0000}"/>
    <cellStyle name="Normal 12 2 3 6 3 6" xfId="11723" xr:uid="{00000000-0005-0000-0000-0000017F0000}"/>
    <cellStyle name="Normal 12 2 3 6 3 6 2" xfId="17898" xr:uid="{00000000-0005-0000-0000-0000027F0000}"/>
    <cellStyle name="Normal 12 2 3 6 3 6 2 2" xfId="42915" xr:uid="{00000000-0005-0000-0000-0000037F0000}"/>
    <cellStyle name="Normal 12 2 3 6 3 6 3" xfId="36741" xr:uid="{00000000-0005-0000-0000-0000047F0000}"/>
    <cellStyle name="Normal 12 2 3 6 3 6 4" xfId="54103" xr:uid="{00000000-0005-0000-0000-0000057F0000}"/>
    <cellStyle name="Normal 12 2 3 6 3 7" xfId="14365" xr:uid="{00000000-0005-0000-0000-0000067F0000}"/>
    <cellStyle name="Normal 12 2 3 6 3 7 2" xfId="39383" xr:uid="{00000000-0005-0000-0000-0000077F0000}"/>
    <cellStyle name="Normal 12 2 3 6 3 8" xfId="25847" xr:uid="{00000000-0005-0000-0000-0000087F0000}"/>
    <cellStyle name="Normal 12 2 3 6 3 9" xfId="50571" xr:uid="{00000000-0005-0000-0000-0000097F0000}"/>
    <cellStyle name="Normal 12 2 3 6 4" xfId="2000" xr:uid="{00000000-0005-0000-0000-00000A7F0000}"/>
    <cellStyle name="Normal 12 2 3 6 4 2" xfId="3761" xr:uid="{00000000-0005-0000-0000-00000B7F0000}"/>
    <cellStyle name="Normal 12 2 3 6 4 2 2" xfId="8787" xr:uid="{00000000-0005-0000-0000-00000C7F0000}"/>
    <cellStyle name="Normal 12 2 3 6 4 2 2 2" xfId="33805" xr:uid="{00000000-0005-0000-0000-00000D7F0000}"/>
    <cellStyle name="Normal 12 2 3 6 4 2 3" xfId="19976" xr:uid="{00000000-0005-0000-0000-00000E7F0000}"/>
    <cellStyle name="Normal 12 2 3 6 4 2 3 2" xfId="44993" xr:uid="{00000000-0005-0000-0000-00000F7F0000}"/>
    <cellStyle name="Normal 12 2 3 6 4 2 4" xfId="28782" xr:uid="{00000000-0005-0000-0000-0000107F0000}"/>
    <cellStyle name="Normal 12 2 3 6 4 2 5" xfId="56181" xr:uid="{00000000-0005-0000-0000-0000117F0000}"/>
    <cellStyle name="Normal 12 2 3 6 4 3" xfId="6122" xr:uid="{00000000-0005-0000-0000-0000127F0000}"/>
    <cellStyle name="Normal 12 2 3 6 4 3 2" xfId="23499" xr:uid="{00000000-0005-0000-0000-0000137F0000}"/>
    <cellStyle name="Normal 12 2 3 6 4 3 2 2" xfId="48516" xr:uid="{00000000-0005-0000-0000-0000147F0000}"/>
    <cellStyle name="Normal 12 2 3 6 4 3 3" xfId="31140" xr:uid="{00000000-0005-0000-0000-0000157F0000}"/>
    <cellStyle name="Normal 12 2 3 6 4 3 4" xfId="59704" xr:uid="{00000000-0005-0000-0000-0000167F0000}"/>
    <cellStyle name="Normal 12 2 3 6 4 4" xfId="12310" xr:uid="{00000000-0005-0000-0000-0000177F0000}"/>
    <cellStyle name="Normal 12 2 3 6 4 4 2" xfId="17311" xr:uid="{00000000-0005-0000-0000-0000187F0000}"/>
    <cellStyle name="Normal 12 2 3 6 4 4 2 2" xfId="42328" xr:uid="{00000000-0005-0000-0000-0000197F0000}"/>
    <cellStyle name="Normal 12 2 3 6 4 4 3" xfId="37328" xr:uid="{00000000-0005-0000-0000-00001A7F0000}"/>
    <cellStyle name="Normal 12 2 3 6 4 4 4" xfId="53516" xr:uid="{00000000-0005-0000-0000-00001B7F0000}"/>
    <cellStyle name="Normal 12 2 3 6 4 5" xfId="14952" xr:uid="{00000000-0005-0000-0000-00001C7F0000}"/>
    <cellStyle name="Normal 12 2 3 6 4 5 2" xfId="39970" xr:uid="{00000000-0005-0000-0000-00001D7F0000}"/>
    <cellStyle name="Normal 12 2 3 6 4 6" xfId="27021" xr:uid="{00000000-0005-0000-0000-00001E7F0000}"/>
    <cellStyle name="Normal 12 2 3 6 4 7" xfId="51158" xr:uid="{00000000-0005-0000-0000-00001F7F0000}"/>
    <cellStyle name="Normal 12 2 3 6 5" xfId="1218" xr:uid="{00000000-0005-0000-0000-0000207F0000}"/>
    <cellStyle name="Normal 12 2 3 6 5 2" xfId="4740" xr:uid="{00000000-0005-0000-0000-0000217F0000}"/>
    <cellStyle name="Normal 12 2 3 6 5 2 2" xfId="8201" xr:uid="{00000000-0005-0000-0000-0000227F0000}"/>
    <cellStyle name="Normal 12 2 3 6 5 2 2 2" xfId="33219" xr:uid="{00000000-0005-0000-0000-0000237F0000}"/>
    <cellStyle name="Normal 12 2 3 6 5 2 3" xfId="19390" xr:uid="{00000000-0005-0000-0000-0000247F0000}"/>
    <cellStyle name="Normal 12 2 3 6 5 2 3 2" xfId="44407" xr:uid="{00000000-0005-0000-0000-0000257F0000}"/>
    <cellStyle name="Normal 12 2 3 6 5 2 4" xfId="29761" xr:uid="{00000000-0005-0000-0000-0000267F0000}"/>
    <cellStyle name="Normal 12 2 3 6 5 2 5" xfId="55595" xr:uid="{00000000-0005-0000-0000-0000277F0000}"/>
    <cellStyle name="Normal 12 2 3 6 5 3" xfId="7101" xr:uid="{00000000-0005-0000-0000-0000287F0000}"/>
    <cellStyle name="Normal 12 2 3 6 5 3 2" xfId="24478" xr:uid="{00000000-0005-0000-0000-0000297F0000}"/>
    <cellStyle name="Normal 12 2 3 6 5 3 2 2" xfId="49495" xr:uid="{00000000-0005-0000-0000-00002A7F0000}"/>
    <cellStyle name="Normal 12 2 3 6 5 3 3" xfId="32119" xr:uid="{00000000-0005-0000-0000-00002B7F0000}"/>
    <cellStyle name="Normal 12 2 3 6 5 3 4" xfId="60683" xr:uid="{00000000-0005-0000-0000-00002C7F0000}"/>
    <cellStyle name="Normal 12 2 3 6 5 4" xfId="13289" xr:uid="{00000000-0005-0000-0000-00002D7F0000}"/>
    <cellStyle name="Normal 12 2 3 6 5 4 2" xfId="18290" xr:uid="{00000000-0005-0000-0000-00002E7F0000}"/>
    <cellStyle name="Normal 12 2 3 6 5 4 2 2" xfId="43307" xr:uid="{00000000-0005-0000-0000-00002F7F0000}"/>
    <cellStyle name="Normal 12 2 3 6 5 4 3" xfId="38307" xr:uid="{00000000-0005-0000-0000-0000307F0000}"/>
    <cellStyle name="Normal 12 2 3 6 5 4 4" xfId="54495" xr:uid="{00000000-0005-0000-0000-0000317F0000}"/>
    <cellStyle name="Normal 12 2 3 6 5 5" xfId="15931" xr:uid="{00000000-0005-0000-0000-0000327F0000}"/>
    <cellStyle name="Normal 12 2 3 6 5 5 2" xfId="40949" xr:uid="{00000000-0005-0000-0000-0000337F0000}"/>
    <cellStyle name="Normal 12 2 3 6 5 6" xfId="26239" xr:uid="{00000000-0005-0000-0000-0000347F0000}"/>
    <cellStyle name="Normal 12 2 3 6 5 7" xfId="52137" xr:uid="{00000000-0005-0000-0000-0000357F0000}"/>
    <cellStyle name="Normal 12 2 3 6 6" xfId="2979" xr:uid="{00000000-0005-0000-0000-0000367F0000}"/>
    <cellStyle name="Normal 12 2 3 6 6 2" xfId="9766" xr:uid="{00000000-0005-0000-0000-0000377F0000}"/>
    <cellStyle name="Normal 12 2 3 6 6 2 2" xfId="34784" xr:uid="{00000000-0005-0000-0000-0000387F0000}"/>
    <cellStyle name="Normal 12 2 3 6 6 3" xfId="20955" xr:uid="{00000000-0005-0000-0000-0000397F0000}"/>
    <cellStyle name="Normal 12 2 3 6 6 3 2" xfId="45972" xr:uid="{00000000-0005-0000-0000-00003A7F0000}"/>
    <cellStyle name="Normal 12 2 3 6 6 4" xfId="28000" xr:uid="{00000000-0005-0000-0000-00003B7F0000}"/>
    <cellStyle name="Normal 12 2 3 6 6 5" xfId="57160" xr:uid="{00000000-0005-0000-0000-00003C7F0000}"/>
    <cellStyle name="Normal 12 2 3 6 7" xfId="10647" xr:uid="{00000000-0005-0000-0000-00003D7F0000}"/>
    <cellStyle name="Normal 12 2 3 6 7 2" xfId="21836" xr:uid="{00000000-0005-0000-0000-00003E7F0000}"/>
    <cellStyle name="Normal 12 2 3 6 7 2 2" xfId="46853" xr:uid="{00000000-0005-0000-0000-00003F7F0000}"/>
    <cellStyle name="Normal 12 2 3 6 7 3" xfId="35665" xr:uid="{00000000-0005-0000-0000-0000407F0000}"/>
    <cellStyle name="Normal 12 2 3 6 7 4" xfId="58041" xr:uid="{00000000-0005-0000-0000-0000417F0000}"/>
    <cellStyle name="Normal 12 2 3 6 8" xfId="7897" xr:uid="{00000000-0005-0000-0000-0000427F0000}"/>
    <cellStyle name="Normal 12 2 3 6 8 2" xfId="19086" xr:uid="{00000000-0005-0000-0000-0000437F0000}"/>
    <cellStyle name="Normal 12 2 3 6 8 2 2" xfId="44103" xr:uid="{00000000-0005-0000-0000-0000447F0000}"/>
    <cellStyle name="Normal 12 2 3 6 8 3" xfId="32915" xr:uid="{00000000-0005-0000-0000-0000457F0000}"/>
    <cellStyle name="Normal 12 2 3 6 8 4" xfId="55291" xr:uid="{00000000-0005-0000-0000-0000467F0000}"/>
    <cellStyle name="Normal 12 2 3 6 9" xfId="5536" xr:uid="{00000000-0005-0000-0000-0000477F0000}"/>
    <cellStyle name="Normal 12 2 3 6 9 2" xfId="22717" xr:uid="{00000000-0005-0000-0000-0000487F0000}"/>
    <cellStyle name="Normal 12 2 3 6 9 2 2" xfId="47734" xr:uid="{00000000-0005-0000-0000-0000497F0000}"/>
    <cellStyle name="Normal 12 2 3 6 9 3" xfId="30554" xr:uid="{00000000-0005-0000-0000-00004A7F0000}"/>
    <cellStyle name="Normal 12 2 3 6 9 4" xfId="58922" xr:uid="{00000000-0005-0000-0000-00004B7F0000}"/>
    <cellStyle name="Normal 12 2 3 7" xfId="435" xr:uid="{00000000-0005-0000-0000-00004C7F0000}"/>
    <cellStyle name="Normal 12 2 3 7 10" xfId="25456" xr:uid="{00000000-0005-0000-0000-00004D7F0000}"/>
    <cellStyle name="Normal 12 2 3 7 11" xfId="50767" xr:uid="{00000000-0005-0000-0000-00004E7F0000}"/>
    <cellStyle name="Normal 12 2 3 7 2" xfId="2196" xr:uid="{00000000-0005-0000-0000-00004F7F0000}"/>
    <cellStyle name="Normal 12 2 3 7 2 2" xfId="3957" xr:uid="{00000000-0005-0000-0000-0000507F0000}"/>
    <cellStyle name="Normal 12 2 3 7 2 2 2" xfId="8983" xr:uid="{00000000-0005-0000-0000-0000517F0000}"/>
    <cellStyle name="Normal 12 2 3 7 2 2 2 2" xfId="34001" xr:uid="{00000000-0005-0000-0000-0000527F0000}"/>
    <cellStyle name="Normal 12 2 3 7 2 2 3" xfId="20172" xr:uid="{00000000-0005-0000-0000-0000537F0000}"/>
    <cellStyle name="Normal 12 2 3 7 2 2 3 2" xfId="45189" xr:uid="{00000000-0005-0000-0000-0000547F0000}"/>
    <cellStyle name="Normal 12 2 3 7 2 2 4" xfId="28978" xr:uid="{00000000-0005-0000-0000-0000557F0000}"/>
    <cellStyle name="Normal 12 2 3 7 2 2 5" xfId="56377" xr:uid="{00000000-0005-0000-0000-0000567F0000}"/>
    <cellStyle name="Normal 12 2 3 7 2 3" xfId="6318" xr:uid="{00000000-0005-0000-0000-0000577F0000}"/>
    <cellStyle name="Normal 12 2 3 7 2 3 2" xfId="23695" xr:uid="{00000000-0005-0000-0000-0000587F0000}"/>
    <cellStyle name="Normal 12 2 3 7 2 3 2 2" xfId="48712" xr:uid="{00000000-0005-0000-0000-0000597F0000}"/>
    <cellStyle name="Normal 12 2 3 7 2 3 3" xfId="31336" xr:uid="{00000000-0005-0000-0000-00005A7F0000}"/>
    <cellStyle name="Normal 12 2 3 7 2 3 4" xfId="59900" xr:uid="{00000000-0005-0000-0000-00005B7F0000}"/>
    <cellStyle name="Normal 12 2 3 7 2 4" xfId="12506" xr:uid="{00000000-0005-0000-0000-00005C7F0000}"/>
    <cellStyle name="Normal 12 2 3 7 2 4 2" xfId="17507" xr:uid="{00000000-0005-0000-0000-00005D7F0000}"/>
    <cellStyle name="Normal 12 2 3 7 2 4 2 2" xfId="42524" xr:uid="{00000000-0005-0000-0000-00005E7F0000}"/>
    <cellStyle name="Normal 12 2 3 7 2 4 3" xfId="37524" xr:uid="{00000000-0005-0000-0000-00005F7F0000}"/>
    <cellStyle name="Normal 12 2 3 7 2 4 4" xfId="53712" xr:uid="{00000000-0005-0000-0000-0000607F0000}"/>
    <cellStyle name="Normal 12 2 3 7 2 5" xfId="15148" xr:uid="{00000000-0005-0000-0000-0000617F0000}"/>
    <cellStyle name="Normal 12 2 3 7 2 5 2" xfId="40166" xr:uid="{00000000-0005-0000-0000-0000627F0000}"/>
    <cellStyle name="Normal 12 2 3 7 2 6" xfId="27217" xr:uid="{00000000-0005-0000-0000-0000637F0000}"/>
    <cellStyle name="Normal 12 2 3 7 2 7" xfId="51354" xr:uid="{00000000-0005-0000-0000-0000647F0000}"/>
    <cellStyle name="Normal 12 2 3 7 3" xfId="1609" xr:uid="{00000000-0005-0000-0000-0000657F0000}"/>
    <cellStyle name="Normal 12 2 3 7 3 2" xfId="5131" xr:uid="{00000000-0005-0000-0000-0000667F0000}"/>
    <cellStyle name="Normal 12 2 3 7 3 2 2" xfId="8398" xr:uid="{00000000-0005-0000-0000-0000677F0000}"/>
    <cellStyle name="Normal 12 2 3 7 3 2 2 2" xfId="33416" xr:uid="{00000000-0005-0000-0000-0000687F0000}"/>
    <cellStyle name="Normal 12 2 3 7 3 2 3" xfId="19587" xr:uid="{00000000-0005-0000-0000-0000697F0000}"/>
    <cellStyle name="Normal 12 2 3 7 3 2 3 2" xfId="44604" xr:uid="{00000000-0005-0000-0000-00006A7F0000}"/>
    <cellStyle name="Normal 12 2 3 7 3 2 4" xfId="30152" xr:uid="{00000000-0005-0000-0000-00006B7F0000}"/>
    <cellStyle name="Normal 12 2 3 7 3 2 5" xfId="55792" xr:uid="{00000000-0005-0000-0000-00006C7F0000}"/>
    <cellStyle name="Normal 12 2 3 7 3 3" xfId="7492" xr:uid="{00000000-0005-0000-0000-00006D7F0000}"/>
    <cellStyle name="Normal 12 2 3 7 3 3 2" xfId="24869" xr:uid="{00000000-0005-0000-0000-00006E7F0000}"/>
    <cellStyle name="Normal 12 2 3 7 3 3 2 2" xfId="49886" xr:uid="{00000000-0005-0000-0000-00006F7F0000}"/>
    <cellStyle name="Normal 12 2 3 7 3 3 3" xfId="32510" xr:uid="{00000000-0005-0000-0000-0000707F0000}"/>
    <cellStyle name="Normal 12 2 3 7 3 3 4" xfId="61074" xr:uid="{00000000-0005-0000-0000-0000717F0000}"/>
    <cellStyle name="Normal 12 2 3 7 3 4" xfId="13680" xr:uid="{00000000-0005-0000-0000-0000727F0000}"/>
    <cellStyle name="Normal 12 2 3 7 3 4 2" xfId="18681" xr:uid="{00000000-0005-0000-0000-0000737F0000}"/>
    <cellStyle name="Normal 12 2 3 7 3 4 2 2" xfId="43698" xr:uid="{00000000-0005-0000-0000-0000747F0000}"/>
    <cellStyle name="Normal 12 2 3 7 3 4 3" xfId="38698" xr:uid="{00000000-0005-0000-0000-0000757F0000}"/>
    <cellStyle name="Normal 12 2 3 7 3 4 4" xfId="54886" xr:uid="{00000000-0005-0000-0000-0000767F0000}"/>
    <cellStyle name="Normal 12 2 3 7 3 5" xfId="16322" xr:uid="{00000000-0005-0000-0000-0000777F0000}"/>
    <cellStyle name="Normal 12 2 3 7 3 5 2" xfId="41340" xr:uid="{00000000-0005-0000-0000-0000787F0000}"/>
    <cellStyle name="Normal 12 2 3 7 3 6" xfId="26630" xr:uid="{00000000-0005-0000-0000-0000797F0000}"/>
    <cellStyle name="Normal 12 2 3 7 3 7" xfId="52528" xr:uid="{00000000-0005-0000-0000-00007A7F0000}"/>
    <cellStyle name="Normal 12 2 3 7 4" xfId="3370" xr:uid="{00000000-0005-0000-0000-00007B7F0000}"/>
    <cellStyle name="Normal 12 2 3 7 4 2" xfId="10157" xr:uid="{00000000-0005-0000-0000-00007C7F0000}"/>
    <cellStyle name="Normal 12 2 3 7 4 2 2" xfId="35175" xr:uid="{00000000-0005-0000-0000-00007D7F0000}"/>
    <cellStyle name="Normal 12 2 3 7 4 3" xfId="21346" xr:uid="{00000000-0005-0000-0000-00007E7F0000}"/>
    <cellStyle name="Normal 12 2 3 7 4 3 2" xfId="46363" xr:uid="{00000000-0005-0000-0000-00007F7F0000}"/>
    <cellStyle name="Normal 12 2 3 7 4 4" xfId="28391" xr:uid="{00000000-0005-0000-0000-0000807F0000}"/>
    <cellStyle name="Normal 12 2 3 7 4 5" xfId="57551" xr:uid="{00000000-0005-0000-0000-0000817F0000}"/>
    <cellStyle name="Normal 12 2 3 7 5" xfId="11038" xr:uid="{00000000-0005-0000-0000-0000827F0000}"/>
    <cellStyle name="Normal 12 2 3 7 5 2" xfId="22227" xr:uid="{00000000-0005-0000-0000-0000837F0000}"/>
    <cellStyle name="Normal 12 2 3 7 5 2 2" xfId="47244" xr:uid="{00000000-0005-0000-0000-0000847F0000}"/>
    <cellStyle name="Normal 12 2 3 7 5 3" xfId="36056" xr:uid="{00000000-0005-0000-0000-0000857F0000}"/>
    <cellStyle name="Normal 12 2 3 7 5 4" xfId="58432" xr:uid="{00000000-0005-0000-0000-0000867F0000}"/>
    <cellStyle name="Normal 12 2 3 7 6" xfId="7801" xr:uid="{00000000-0005-0000-0000-0000877F0000}"/>
    <cellStyle name="Normal 12 2 3 7 6 2" xfId="18990" xr:uid="{00000000-0005-0000-0000-0000887F0000}"/>
    <cellStyle name="Normal 12 2 3 7 6 2 2" xfId="44007" xr:uid="{00000000-0005-0000-0000-0000897F0000}"/>
    <cellStyle name="Normal 12 2 3 7 6 3" xfId="32819" xr:uid="{00000000-0005-0000-0000-00008A7F0000}"/>
    <cellStyle name="Normal 12 2 3 7 6 4" xfId="55195" xr:uid="{00000000-0005-0000-0000-00008B7F0000}"/>
    <cellStyle name="Normal 12 2 3 7 7" xfId="5733" xr:uid="{00000000-0005-0000-0000-00008C7F0000}"/>
    <cellStyle name="Normal 12 2 3 7 7 2" xfId="23108" xr:uid="{00000000-0005-0000-0000-00008D7F0000}"/>
    <cellStyle name="Normal 12 2 3 7 7 2 2" xfId="48125" xr:uid="{00000000-0005-0000-0000-00008E7F0000}"/>
    <cellStyle name="Normal 12 2 3 7 7 3" xfId="30751" xr:uid="{00000000-0005-0000-0000-00008F7F0000}"/>
    <cellStyle name="Normal 12 2 3 7 7 4" xfId="59313" xr:uid="{00000000-0005-0000-0000-0000907F0000}"/>
    <cellStyle name="Normal 12 2 3 7 8" xfId="11919" xr:uid="{00000000-0005-0000-0000-0000917F0000}"/>
    <cellStyle name="Normal 12 2 3 7 8 2" xfId="16922" xr:uid="{00000000-0005-0000-0000-0000927F0000}"/>
    <cellStyle name="Normal 12 2 3 7 8 2 2" xfId="41939" xr:uid="{00000000-0005-0000-0000-0000937F0000}"/>
    <cellStyle name="Normal 12 2 3 7 8 3" xfId="36937" xr:uid="{00000000-0005-0000-0000-0000947F0000}"/>
    <cellStyle name="Normal 12 2 3 7 8 4" xfId="53127" xr:uid="{00000000-0005-0000-0000-0000957F0000}"/>
    <cellStyle name="Normal 12 2 3 7 9" xfId="14561" xr:uid="{00000000-0005-0000-0000-0000967F0000}"/>
    <cellStyle name="Normal 12 2 3 7 9 2" xfId="39579" xr:uid="{00000000-0005-0000-0000-0000977F0000}"/>
    <cellStyle name="Normal 12 2 3 8" xfId="730" xr:uid="{00000000-0005-0000-0000-0000987F0000}"/>
    <cellStyle name="Normal 12 2 3 8 2" xfId="2491" xr:uid="{00000000-0005-0000-0000-0000997F0000}"/>
    <cellStyle name="Normal 12 2 3 8 2 2" xfId="4252" xr:uid="{00000000-0005-0000-0000-00009A7F0000}"/>
    <cellStyle name="Normal 12 2 3 8 2 2 2" xfId="9865" xr:uid="{00000000-0005-0000-0000-00009B7F0000}"/>
    <cellStyle name="Normal 12 2 3 8 2 2 2 2" xfId="34883" xr:uid="{00000000-0005-0000-0000-00009C7F0000}"/>
    <cellStyle name="Normal 12 2 3 8 2 2 3" xfId="21054" xr:uid="{00000000-0005-0000-0000-00009D7F0000}"/>
    <cellStyle name="Normal 12 2 3 8 2 2 3 2" xfId="46071" xr:uid="{00000000-0005-0000-0000-00009E7F0000}"/>
    <cellStyle name="Normal 12 2 3 8 2 2 4" xfId="29273" xr:uid="{00000000-0005-0000-0000-00009F7F0000}"/>
    <cellStyle name="Normal 12 2 3 8 2 2 5" xfId="57259" xr:uid="{00000000-0005-0000-0000-0000A07F0000}"/>
    <cellStyle name="Normal 12 2 3 8 2 3" xfId="7200" xr:uid="{00000000-0005-0000-0000-0000A17F0000}"/>
    <cellStyle name="Normal 12 2 3 8 2 3 2" xfId="23990" xr:uid="{00000000-0005-0000-0000-0000A27F0000}"/>
    <cellStyle name="Normal 12 2 3 8 2 3 2 2" xfId="49007" xr:uid="{00000000-0005-0000-0000-0000A37F0000}"/>
    <cellStyle name="Normal 12 2 3 8 2 3 3" xfId="32218" xr:uid="{00000000-0005-0000-0000-0000A47F0000}"/>
    <cellStyle name="Normal 12 2 3 8 2 3 4" xfId="60195" xr:uid="{00000000-0005-0000-0000-0000A57F0000}"/>
    <cellStyle name="Normal 12 2 3 8 2 4" xfId="12801" xr:uid="{00000000-0005-0000-0000-0000A67F0000}"/>
    <cellStyle name="Normal 12 2 3 8 2 4 2" xfId="18389" xr:uid="{00000000-0005-0000-0000-0000A77F0000}"/>
    <cellStyle name="Normal 12 2 3 8 2 4 2 2" xfId="43406" xr:uid="{00000000-0005-0000-0000-0000A87F0000}"/>
    <cellStyle name="Normal 12 2 3 8 2 4 3" xfId="37819" xr:uid="{00000000-0005-0000-0000-0000A97F0000}"/>
    <cellStyle name="Normal 12 2 3 8 2 4 4" xfId="54594" xr:uid="{00000000-0005-0000-0000-0000AA7F0000}"/>
    <cellStyle name="Normal 12 2 3 8 2 5" xfId="15443" xr:uid="{00000000-0005-0000-0000-0000AB7F0000}"/>
    <cellStyle name="Normal 12 2 3 8 2 5 2" xfId="40461" xr:uid="{00000000-0005-0000-0000-0000AC7F0000}"/>
    <cellStyle name="Normal 12 2 3 8 2 6" xfId="27512" xr:uid="{00000000-0005-0000-0000-0000AD7F0000}"/>
    <cellStyle name="Normal 12 2 3 8 2 7" xfId="51649" xr:uid="{00000000-0005-0000-0000-0000AE7F0000}"/>
    <cellStyle name="Normal 12 2 3 8 3" xfId="1317" xr:uid="{00000000-0005-0000-0000-0000AF7F0000}"/>
    <cellStyle name="Normal 12 2 3 8 3 2" xfId="4839" xr:uid="{00000000-0005-0000-0000-0000B07F0000}"/>
    <cellStyle name="Normal 12 2 3 8 3 2 2" xfId="24577" xr:uid="{00000000-0005-0000-0000-0000B17F0000}"/>
    <cellStyle name="Normal 12 2 3 8 3 2 2 2" xfId="49594" xr:uid="{00000000-0005-0000-0000-0000B27F0000}"/>
    <cellStyle name="Normal 12 2 3 8 3 2 3" xfId="29860" xr:uid="{00000000-0005-0000-0000-0000B37F0000}"/>
    <cellStyle name="Normal 12 2 3 8 3 2 4" xfId="60782" xr:uid="{00000000-0005-0000-0000-0000B47F0000}"/>
    <cellStyle name="Normal 12 2 3 8 3 3" xfId="10746" xr:uid="{00000000-0005-0000-0000-0000B57F0000}"/>
    <cellStyle name="Normal 12 2 3 8 3 3 2" xfId="21935" xr:uid="{00000000-0005-0000-0000-0000B67F0000}"/>
    <cellStyle name="Normal 12 2 3 8 3 3 2 2" xfId="46952" xr:uid="{00000000-0005-0000-0000-0000B77F0000}"/>
    <cellStyle name="Normal 12 2 3 8 3 3 3" xfId="35764" xr:uid="{00000000-0005-0000-0000-0000B87F0000}"/>
    <cellStyle name="Normal 12 2 3 8 3 3 4" xfId="58140" xr:uid="{00000000-0005-0000-0000-0000B97F0000}"/>
    <cellStyle name="Normal 12 2 3 8 3 4" xfId="13388" xr:uid="{00000000-0005-0000-0000-0000BA7F0000}"/>
    <cellStyle name="Normal 12 2 3 8 3 4 2" xfId="38406" xr:uid="{00000000-0005-0000-0000-0000BB7F0000}"/>
    <cellStyle name="Normal 12 2 3 8 3 5" xfId="16030" xr:uid="{00000000-0005-0000-0000-0000BC7F0000}"/>
    <cellStyle name="Normal 12 2 3 8 3 5 2" xfId="41048" xr:uid="{00000000-0005-0000-0000-0000BD7F0000}"/>
    <cellStyle name="Normal 12 2 3 8 3 6" xfId="26338" xr:uid="{00000000-0005-0000-0000-0000BE7F0000}"/>
    <cellStyle name="Normal 12 2 3 8 3 7" xfId="52236" xr:uid="{00000000-0005-0000-0000-0000BF7F0000}"/>
    <cellStyle name="Normal 12 2 3 8 4" xfId="3078" xr:uid="{00000000-0005-0000-0000-0000C07F0000}"/>
    <cellStyle name="Normal 12 2 3 8 4 2" xfId="9278" xr:uid="{00000000-0005-0000-0000-0000C17F0000}"/>
    <cellStyle name="Normal 12 2 3 8 4 2 2" xfId="34296" xr:uid="{00000000-0005-0000-0000-0000C27F0000}"/>
    <cellStyle name="Normal 12 2 3 8 4 3" xfId="20467" xr:uid="{00000000-0005-0000-0000-0000C37F0000}"/>
    <cellStyle name="Normal 12 2 3 8 4 3 2" xfId="45484" xr:uid="{00000000-0005-0000-0000-0000C47F0000}"/>
    <cellStyle name="Normal 12 2 3 8 4 4" xfId="28099" xr:uid="{00000000-0005-0000-0000-0000C57F0000}"/>
    <cellStyle name="Normal 12 2 3 8 4 5" xfId="56672" xr:uid="{00000000-0005-0000-0000-0000C67F0000}"/>
    <cellStyle name="Normal 12 2 3 8 5" xfId="6613" xr:uid="{00000000-0005-0000-0000-0000C77F0000}"/>
    <cellStyle name="Normal 12 2 3 8 5 2" xfId="22816" xr:uid="{00000000-0005-0000-0000-0000C87F0000}"/>
    <cellStyle name="Normal 12 2 3 8 5 2 2" xfId="47833" xr:uid="{00000000-0005-0000-0000-0000C97F0000}"/>
    <cellStyle name="Normal 12 2 3 8 5 3" xfId="31631" xr:uid="{00000000-0005-0000-0000-0000CA7F0000}"/>
    <cellStyle name="Normal 12 2 3 8 5 4" xfId="59021" xr:uid="{00000000-0005-0000-0000-0000CB7F0000}"/>
    <cellStyle name="Normal 12 2 3 8 6" xfId="11627" xr:uid="{00000000-0005-0000-0000-0000CC7F0000}"/>
    <cellStyle name="Normal 12 2 3 8 6 2" xfId="17802" xr:uid="{00000000-0005-0000-0000-0000CD7F0000}"/>
    <cellStyle name="Normal 12 2 3 8 6 2 2" xfId="42819" xr:uid="{00000000-0005-0000-0000-0000CE7F0000}"/>
    <cellStyle name="Normal 12 2 3 8 6 3" xfId="36645" xr:uid="{00000000-0005-0000-0000-0000CF7F0000}"/>
    <cellStyle name="Normal 12 2 3 8 6 4" xfId="54007" xr:uid="{00000000-0005-0000-0000-0000D07F0000}"/>
    <cellStyle name="Normal 12 2 3 8 7" xfId="14269" xr:uid="{00000000-0005-0000-0000-0000D17F0000}"/>
    <cellStyle name="Normal 12 2 3 8 7 2" xfId="39287" xr:uid="{00000000-0005-0000-0000-0000D27F0000}"/>
    <cellStyle name="Normal 12 2 3 8 8" xfId="25751" xr:uid="{00000000-0005-0000-0000-0000D37F0000}"/>
    <cellStyle name="Normal 12 2 3 8 9" xfId="50475" xr:uid="{00000000-0005-0000-0000-0000D47F0000}"/>
    <cellStyle name="Normal 12 2 3 9" xfId="1904" xr:uid="{00000000-0005-0000-0000-0000D57F0000}"/>
    <cellStyle name="Normal 12 2 3 9 2" xfId="3665" xr:uid="{00000000-0005-0000-0000-0000D67F0000}"/>
    <cellStyle name="Normal 12 2 3 9 2 2" xfId="8691" xr:uid="{00000000-0005-0000-0000-0000D77F0000}"/>
    <cellStyle name="Normal 12 2 3 9 2 2 2" xfId="33709" xr:uid="{00000000-0005-0000-0000-0000D87F0000}"/>
    <cellStyle name="Normal 12 2 3 9 2 3" xfId="19880" xr:uid="{00000000-0005-0000-0000-0000D97F0000}"/>
    <cellStyle name="Normal 12 2 3 9 2 3 2" xfId="44897" xr:uid="{00000000-0005-0000-0000-0000DA7F0000}"/>
    <cellStyle name="Normal 12 2 3 9 2 4" xfId="28686" xr:uid="{00000000-0005-0000-0000-0000DB7F0000}"/>
    <cellStyle name="Normal 12 2 3 9 2 5" xfId="56085" xr:uid="{00000000-0005-0000-0000-0000DC7F0000}"/>
    <cellStyle name="Normal 12 2 3 9 3" xfId="6026" xr:uid="{00000000-0005-0000-0000-0000DD7F0000}"/>
    <cellStyle name="Normal 12 2 3 9 3 2" xfId="23403" xr:uid="{00000000-0005-0000-0000-0000DE7F0000}"/>
    <cellStyle name="Normal 12 2 3 9 3 2 2" xfId="48420" xr:uid="{00000000-0005-0000-0000-0000DF7F0000}"/>
    <cellStyle name="Normal 12 2 3 9 3 3" xfId="31044" xr:uid="{00000000-0005-0000-0000-0000E07F0000}"/>
    <cellStyle name="Normal 12 2 3 9 3 4" xfId="59608" xr:uid="{00000000-0005-0000-0000-0000E17F0000}"/>
    <cellStyle name="Normal 12 2 3 9 4" xfId="12214" xr:uid="{00000000-0005-0000-0000-0000E27F0000}"/>
    <cellStyle name="Normal 12 2 3 9 4 2" xfId="17215" xr:uid="{00000000-0005-0000-0000-0000E37F0000}"/>
    <cellStyle name="Normal 12 2 3 9 4 2 2" xfId="42232" xr:uid="{00000000-0005-0000-0000-0000E47F0000}"/>
    <cellStyle name="Normal 12 2 3 9 4 3" xfId="37232" xr:uid="{00000000-0005-0000-0000-0000E57F0000}"/>
    <cellStyle name="Normal 12 2 3 9 4 4" xfId="53420" xr:uid="{00000000-0005-0000-0000-0000E67F0000}"/>
    <cellStyle name="Normal 12 2 3 9 5" xfId="14856" xr:uid="{00000000-0005-0000-0000-0000E77F0000}"/>
    <cellStyle name="Normal 12 2 3 9 5 2" xfId="39874" xr:uid="{00000000-0005-0000-0000-0000E87F0000}"/>
    <cellStyle name="Normal 12 2 3 9 6" xfId="26925" xr:uid="{00000000-0005-0000-0000-0000E97F0000}"/>
    <cellStyle name="Normal 12 2 3 9 7" xfId="51062" xr:uid="{00000000-0005-0000-0000-0000EA7F0000}"/>
    <cellStyle name="Normal 12 2 4" xfId="128" xr:uid="{00000000-0005-0000-0000-0000EB7F0000}"/>
    <cellStyle name="Normal 12 2 4 10" xfId="1016" xr:uid="{00000000-0005-0000-0000-0000EC7F0000}"/>
    <cellStyle name="Normal 12 2 4 10 2" xfId="4538" xr:uid="{00000000-0005-0000-0000-0000ED7F0000}"/>
    <cellStyle name="Normal 12 2 4 10 2 2" xfId="8092" xr:uid="{00000000-0005-0000-0000-0000EE7F0000}"/>
    <cellStyle name="Normal 12 2 4 10 2 2 2" xfId="33110" xr:uid="{00000000-0005-0000-0000-0000EF7F0000}"/>
    <cellStyle name="Normal 12 2 4 10 2 3" xfId="19281" xr:uid="{00000000-0005-0000-0000-0000F07F0000}"/>
    <cellStyle name="Normal 12 2 4 10 2 3 2" xfId="44298" xr:uid="{00000000-0005-0000-0000-0000F17F0000}"/>
    <cellStyle name="Normal 12 2 4 10 2 4" xfId="29559" xr:uid="{00000000-0005-0000-0000-0000F27F0000}"/>
    <cellStyle name="Normal 12 2 4 10 2 5" xfId="55486" xr:uid="{00000000-0005-0000-0000-0000F37F0000}"/>
    <cellStyle name="Normal 12 2 4 10 3" xfId="6899" xr:uid="{00000000-0005-0000-0000-0000F47F0000}"/>
    <cellStyle name="Normal 12 2 4 10 3 2" xfId="24276" xr:uid="{00000000-0005-0000-0000-0000F57F0000}"/>
    <cellStyle name="Normal 12 2 4 10 3 2 2" xfId="49293" xr:uid="{00000000-0005-0000-0000-0000F67F0000}"/>
    <cellStyle name="Normal 12 2 4 10 3 3" xfId="31917" xr:uid="{00000000-0005-0000-0000-0000F77F0000}"/>
    <cellStyle name="Normal 12 2 4 10 3 4" xfId="60481" xr:uid="{00000000-0005-0000-0000-0000F87F0000}"/>
    <cellStyle name="Normal 12 2 4 10 4" xfId="13087" xr:uid="{00000000-0005-0000-0000-0000F97F0000}"/>
    <cellStyle name="Normal 12 2 4 10 4 2" xfId="18088" xr:uid="{00000000-0005-0000-0000-0000FA7F0000}"/>
    <cellStyle name="Normal 12 2 4 10 4 2 2" xfId="43105" xr:uid="{00000000-0005-0000-0000-0000FB7F0000}"/>
    <cellStyle name="Normal 12 2 4 10 4 3" xfId="38105" xr:uid="{00000000-0005-0000-0000-0000FC7F0000}"/>
    <cellStyle name="Normal 12 2 4 10 4 4" xfId="54293" xr:uid="{00000000-0005-0000-0000-0000FD7F0000}"/>
    <cellStyle name="Normal 12 2 4 10 5" xfId="15729" xr:uid="{00000000-0005-0000-0000-0000FE7F0000}"/>
    <cellStyle name="Normal 12 2 4 10 5 2" xfId="40747" xr:uid="{00000000-0005-0000-0000-0000FF7F0000}"/>
    <cellStyle name="Normal 12 2 4 10 6" xfId="26037" xr:uid="{00000000-0005-0000-0000-000000800000}"/>
    <cellStyle name="Normal 12 2 4 10 7" xfId="51935" xr:uid="{00000000-0005-0000-0000-000001800000}"/>
    <cellStyle name="Normal 12 2 4 11" xfId="2777" xr:uid="{00000000-0005-0000-0000-000002800000}"/>
    <cellStyle name="Normal 12 2 4 11 2" xfId="9564" xr:uid="{00000000-0005-0000-0000-000003800000}"/>
    <cellStyle name="Normal 12 2 4 11 2 2" xfId="34582" xr:uid="{00000000-0005-0000-0000-000004800000}"/>
    <cellStyle name="Normal 12 2 4 11 3" xfId="20753" xr:uid="{00000000-0005-0000-0000-000005800000}"/>
    <cellStyle name="Normal 12 2 4 11 3 2" xfId="45770" xr:uid="{00000000-0005-0000-0000-000006800000}"/>
    <cellStyle name="Normal 12 2 4 11 4" xfId="27798" xr:uid="{00000000-0005-0000-0000-000007800000}"/>
    <cellStyle name="Normal 12 2 4 11 5" xfId="56958" xr:uid="{00000000-0005-0000-0000-000008800000}"/>
    <cellStyle name="Normal 12 2 4 12" xfId="10445" xr:uid="{00000000-0005-0000-0000-000009800000}"/>
    <cellStyle name="Normal 12 2 4 12 2" xfId="21634" xr:uid="{00000000-0005-0000-0000-00000A800000}"/>
    <cellStyle name="Normal 12 2 4 12 2 2" xfId="46651" xr:uid="{00000000-0005-0000-0000-00000B800000}"/>
    <cellStyle name="Normal 12 2 4 12 3" xfId="35463" xr:uid="{00000000-0005-0000-0000-00000C800000}"/>
    <cellStyle name="Normal 12 2 4 12 4" xfId="57839" xr:uid="{00000000-0005-0000-0000-00000D800000}"/>
    <cellStyle name="Normal 12 2 4 13" xfId="7795" xr:uid="{00000000-0005-0000-0000-00000E800000}"/>
    <cellStyle name="Normal 12 2 4 13 2" xfId="18984" xr:uid="{00000000-0005-0000-0000-00000F800000}"/>
    <cellStyle name="Normal 12 2 4 13 2 2" xfId="44001" xr:uid="{00000000-0005-0000-0000-000010800000}"/>
    <cellStyle name="Normal 12 2 4 13 3" xfId="32813" xr:uid="{00000000-0005-0000-0000-000011800000}"/>
    <cellStyle name="Normal 12 2 4 13 4" xfId="55189" xr:uid="{00000000-0005-0000-0000-000012800000}"/>
    <cellStyle name="Normal 12 2 4 14" xfId="5424" xr:uid="{00000000-0005-0000-0000-000013800000}"/>
    <cellStyle name="Normal 12 2 4 14 2" xfId="22515" xr:uid="{00000000-0005-0000-0000-000014800000}"/>
    <cellStyle name="Normal 12 2 4 14 2 2" xfId="47532" xr:uid="{00000000-0005-0000-0000-000015800000}"/>
    <cellStyle name="Normal 12 2 4 14 3" xfId="30445" xr:uid="{00000000-0005-0000-0000-000016800000}"/>
    <cellStyle name="Normal 12 2 4 14 4" xfId="58720" xr:uid="{00000000-0005-0000-0000-000017800000}"/>
    <cellStyle name="Normal 12 2 4 15" xfId="11326" xr:uid="{00000000-0005-0000-0000-000018800000}"/>
    <cellStyle name="Normal 12 2 4 15 2" xfId="16615" xr:uid="{00000000-0005-0000-0000-000019800000}"/>
    <cellStyle name="Normal 12 2 4 15 2 2" xfId="41633" xr:uid="{00000000-0005-0000-0000-00001A800000}"/>
    <cellStyle name="Normal 12 2 4 15 3" xfId="36344" xr:uid="{00000000-0005-0000-0000-00001B800000}"/>
    <cellStyle name="Normal 12 2 4 15 4" xfId="52821" xr:uid="{00000000-0005-0000-0000-00001C800000}"/>
    <cellStyle name="Normal 12 2 4 16" xfId="13968" xr:uid="{00000000-0005-0000-0000-00001D800000}"/>
    <cellStyle name="Normal 12 2 4 16 2" xfId="38986" xr:uid="{00000000-0005-0000-0000-00001E800000}"/>
    <cellStyle name="Normal 12 2 4 17" xfId="25158" xr:uid="{00000000-0005-0000-0000-00001F800000}"/>
    <cellStyle name="Normal 12 2 4 18" xfId="50174" xr:uid="{00000000-0005-0000-0000-000020800000}"/>
    <cellStyle name="Normal 12 2 4 2" xfId="153" xr:uid="{00000000-0005-0000-0000-000021800000}"/>
    <cellStyle name="Normal 12 2 4 2 10" xfId="10484" xr:uid="{00000000-0005-0000-0000-000022800000}"/>
    <cellStyle name="Normal 12 2 4 2 10 2" xfId="21673" xr:uid="{00000000-0005-0000-0000-000023800000}"/>
    <cellStyle name="Normal 12 2 4 2 10 2 2" xfId="46690" xr:uid="{00000000-0005-0000-0000-000024800000}"/>
    <cellStyle name="Normal 12 2 4 2 10 3" xfId="35502" xr:uid="{00000000-0005-0000-0000-000025800000}"/>
    <cellStyle name="Normal 12 2 4 2 10 4" xfId="57878" xr:uid="{00000000-0005-0000-0000-000026800000}"/>
    <cellStyle name="Normal 12 2 4 2 11" xfId="7814" xr:uid="{00000000-0005-0000-0000-000027800000}"/>
    <cellStyle name="Normal 12 2 4 2 11 2" xfId="19003" xr:uid="{00000000-0005-0000-0000-000028800000}"/>
    <cellStyle name="Normal 12 2 4 2 11 2 2" xfId="44020" xr:uid="{00000000-0005-0000-0000-000029800000}"/>
    <cellStyle name="Normal 12 2 4 2 11 3" xfId="32832" xr:uid="{00000000-0005-0000-0000-00002A800000}"/>
    <cellStyle name="Normal 12 2 4 2 11 4" xfId="55208" xr:uid="{00000000-0005-0000-0000-00002B800000}"/>
    <cellStyle name="Normal 12 2 4 2 12" xfId="5461" xr:uid="{00000000-0005-0000-0000-00002C800000}"/>
    <cellStyle name="Normal 12 2 4 2 12 2" xfId="22554" xr:uid="{00000000-0005-0000-0000-00002D800000}"/>
    <cellStyle name="Normal 12 2 4 2 12 2 2" xfId="47571" xr:uid="{00000000-0005-0000-0000-00002E800000}"/>
    <cellStyle name="Normal 12 2 4 2 12 3" xfId="30479" xr:uid="{00000000-0005-0000-0000-00002F800000}"/>
    <cellStyle name="Normal 12 2 4 2 12 4" xfId="58759" xr:uid="{00000000-0005-0000-0000-000030800000}"/>
    <cellStyle name="Normal 12 2 4 2 13" xfId="11365" xr:uid="{00000000-0005-0000-0000-000031800000}"/>
    <cellStyle name="Normal 12 2 4 2 13 2" xfId="16650" xr:uid="{00000000-0005-0000-0000-000032800000}"/>
    <cellStyle name="Normal 12 2 4 2 13 2 2" xfId="41667" xr:uid="{00000000-0005-0000-0000-000033800000}"/>
    <cellStyle name="Normal 12 2 4 2 13 3" xfId="36383" xr:uid="{00000000-0005-0000-0000-000034800000}"/>
    <cellStyle name="Normal 12 2 4 2 13 4" xfId="52855" xr:uid="{00000000-0005-0000-0000-000035800000}"/>
    <cellStyle name="Normal 12 2 4 2 14" xfId="14007" xr:uid="{00000000-0005-0000-0000-000036800000}"/>
    <cellStyle name="Normal 12 2 4 2 14 2" xfId="39025" xr:uid="{00000000-0005-0000-0000-000037800000}"/>
    <cellStyle name="Normal 12 2 4 2 15" xfId="25177" xr:uid="{00000000-0005-0000-0000-000038800000}"/>
    <cellStyle name="Normal 12 2 4 2 16" xfId="50213" xr:uid="{00000000-0005-0000-0000-000039800000}"/>
    <cellStyle name="Normal 12 2 4 2 2" xfId="212" xr:uid="{00000000-0005-0000-0000-00003A800000}"/>
    <cellStyle name="Normal 12 2 4 2 2 10" xfId="7872" xr:uid="{00000000-0005-0000-0000-00003B800000}"/>
    <cellStyle name="Normal 12 2 4 2 2 10 2" xfId="19061" xr:uid="{00000000-0005-0000-0000-00003C800000}"/>
    <cellStyle name="Normal 12 2 4 2 2 10 2 2" xfId="44078" xr:uid="{00000000-0005-0000-0000-00003D800000}"/>
    <cellStyle name="Normal 12 2 4 2 2 10 3" xfId="32890" xr:uid="{00000000-0005-0000-0000-00003E800000}"/>
    <cellStyle name="Normal 12 2 4 2 2 10 4" xfId="55266" xr:uid="{00000000-0005-0000-0000-00003F800000}"/>
    <cellStyle name="Normal 12 2 4 2 2 11" xfId="5511" xr:uid="{00000000-0005-0000-0000-000040800000}"/>
    <cellStyle name="Normal 12 2 4 2 2 11 2" xfId="22594" xr:uid="{00000000-0005-0000-0000-000041800000}"/>
    <cellStyle name="Normal 12 2 4 2 2 11 2 2" xfId="47611" xr:uid="{00000000-0005-0000-0000-000042800000}"/>
    <cellStyle name="Normal 12 2 4 2 2 11 3" xfId="30529" xr:uid="{00000000-0005-0000-0000-000043800000}"/>
    <cellStyle name="Normal 12 2 4 2 2 11 4" xfId="58799" xr:uid="{00000000-0005-0000-0000-000044800000}"/>
    <cellStyle name="Normal 12 2 4 2 2 12" xfId="11405" xr:uid="{00000000-0005-0000-0000-000045800000}"/>
    <cellStyle name="Normal 12 2 4 2 2 12 2" xfId="16700" xr:uid="{00000000-0005-0000-0000-000046800000}"/>
    <cellStyle name="Normal 12 2 4 2 2 12 2 2" xfId="41717" xr:uid="{00000000-0005-0000-0000-000047800000}"/>
    <cellStyle name="Normal 12 2 4 2 2 12 3" xfId="36423" xr:uid="{00000000-0005-0000-0000-000048800000}"/>
    <cellStyle name="Normal 12 2 4 2 2 12 4" xfId="52905" xr:uid="{00000000-0005-0000-0000-000049800000}"/>
    <cellStyle name="Normal 12 2 4 2 2 13" xfId="14047" xr:uid="{00000000-0005-0000-0000-00004A800000}"/>
    <cellStyle name="Normal 12 2 4 2 2 13 2" xfId="39065" xr:uid="{00000000-0005-0000-0000-00004B800000}"/>
    <cellStyle name="Normal 12 2 4 2 2 14" xfId="25235" xr:uid="{00000000-0005-0000-0000-00004C800000}"/>
    <cellStyle name="Normal 12 2 4 2 2 15" xfId="50253" xr:uid="{00000000-0005-0000-0000-00004D800000}"/>
    <cellStyle name="Normal 12 2 4 2 2 2" xfId="310" xr:uid="{00000000-0005-0000-0000-00004E800000}"/>
    <cellStyle name="Normal 12 2 4 2 2 2 10" xfId="11601" xr:uid="{00000000-0005-0000-0000-00004F800000}"/>
    <cellStyle name="Normal 12 2 4 2 2 2 10 2" xfId="16798" xr:uid="{00000000-0005-0000-0000-000050800000}"/>
    <cellStyle name="Normal 12 2 4 2 2 2 10 2 2" xfId="41815" xr:uid="{00000000-0005-0000-0000-000051800000}"/>
    <cellStyle name="Normal 12 2 4 2 2 2 10 3" xfId="36619" xr:uid="{00000000-0005-0000-0000-000052800000}"/>
    <cellStyle name="Normal 12 2 4 2 2 2 10 4" xfId="53003" xr:uid="{00000000-0005-0000-0000-000053800000}"/>
    <cellStyle name="Normal 12 2 4 2 2 2 11" xfId="14243" xr:uid="{00000000-0005-0000-0000-000054800000}"/>
    <cellStyle name="Normal 12 2 4 2 2 2 11 2" xfId="39261" xr:uid="{00000000-0005-0000-0000-000055800000}"/>
    <cellStyle name="Normal 12 2 4 2 2 2 12" xfId="25333" xr:uid="{00000000-0005-0000-0000-000056800000}"/>
    <cellStyle name="Normal 12 2 4 2 2 2 13" xfId="50449" xr:uid="{00000000-0005-0000-0000-000057800000}"/>
    <cellStyle name="Normal 12 2 4 2 2 2 2" xfId="704" xr:uid="{00000000-0005-0000-0000-000058800000}"/>
    <cellStyle name="Normal 12 2 4 2 2 2 2 10" xfId="51036" xr:uid="{00000000-0005-0000-0000-000059800000}"/>
    <cellStyle name="Normal 12 2 4 2 2 2 2 2" xfId="2465" xr:uid="{00000000-0005-0000-0000-00005A800000}"/>
    <cellStyle name="Normal 12 2 4 2 2 2 2 2 2" xfId="4226" xr:uid="{00000000-0005-0000-0000-00005B800000}"/>
    <cellStyle name="Normal 12 2 4 2 2 2 2 2 2 2" xfId="9252" xr:uid="{00000000-0005-0000-0000-00005C800000}"/>
    <cellStyle name="Normal 12 2 4 2 2 2 2 2 2 2 2" xfId="34270" xr:uid="{00000000-0005-0000-0000-00005D800000}"/>
    <cellStyle name="Normal 12 2 4 2 2 2 2 2 2 3" xfId="20441" xr:uid="{00000000-0005-0000-0000-00005E800000}"/>
    <cellStyle name="Normal 12 2 4 2 2 2 2 2 2 3 2" xfId="45458" xr:uid="{00000000-0005-0000-0000-00005F800000}"/>
    <cellStyle name="Normal 12 2 4 2 2 2 2 2 2 4" xfId="29247" xr:uid="{00000000-0005-0000-0000-000060800000}"/>
    <cellStyle name="Normal 12 2 4 2 2 2 2 2 2 5" xfId="56646" xr:uid="{00000000-0005-0000-0000-000061800000}"/>
    <cellStyle name="Normal 12 2 4 2 2 2 2 2 3" xfId="6587" xr:uid="{00000000-0005-0000-0000-000062800000}"/>
    <cellStyle name="Normal 12 2 4 2 2 2 2 2 3 2" xfId="23964" xr:uid="{00000000-0005-0000-0000-000063800000}"/>
    <cellStyle name="Normal 12 2 4 2 2 2 2 2 3 2 2" xfId="48981" xr:uid="{00000000-0005-0000-0000-000064800000}"/>
    <cellStyle name="Normal 12 2 4 2 2 2 2 2 3 3" xfId="31605" xr:uid="{00000000-0005-0000-0000-000065800000}"/>
    <cellStyle name="Normal 12 2 4 2 2 2 2 2 3 4" xfId="60169" xr:uid="{00000000-0005-0000-0000-000066800000}"/>
    <cellStyle name="Normal 12 2 4 2 2 2 2 2 4" xfId="12775" xr:uid="{00000000-0005-0000-0000-000067800000}"/>
    <cellStyle name="Normal 12 2 4 2 2 2 2 2 4 2" xfId="17776" xr:uid="{00000000-0005-0000-0000-000068800000}"/>
    <cellStyle name="Normal 12 2 4 2 2 2 2 2 4 2 2" xfId="42793" xr:uid="{00000000-0005-0000-0000-000069800000}"/>
    <cellStyle name="Normal 12 2 4 2 2 2 2 2 4 3" xfId="37793" xr:uid="{00000000-0005-0000-0000-00006A800000}"/>
    <cellStyle name="Normal 12 2 4 2 2 2 2 2 4 4" xfId="53981" xr:uid="{00000000-0005-0000-0000-00006B800000}"/>
    <cellStyle name="Normal 12 2 4 2 2 2 2 2 5" xfId="15417" xr:uid="{00000000-0005-0000-0000-00006C800000}"/>
    <cellStyle name="Normal 12 2 4 2 2 2 2 2 5 2" xfId="40435" xr:uid="{00000000-0005-0000-0000-00006D800000}"/>
    <cellStyle name="Normal 12 2 4 2 2 2 2 2 6" xfId="27486" xr:uid="{00000000-0005-0000-0000-00006E800000}"/>
    <cellStyle name="Normal 12 2 4 2 2 2 2 2 7" xfId="51623" xr:uid="{00000000-0005-0000-0000-00006F800000}"/>
    <cellStyle name="Normal 12 2 4 2 2 2 2 3" xfId="1878" xr:uid="{00000000-0005-0000-0000-000070800000}"/>
    <cellStyle name="Normal 12 2 4 2 2 2 2 3 2" xfId="5400" xr:uid="{00000000-0005-0000-0000-000071800000}"/>
    <cellStyle name="Normal 12 2 4 2 2 2 2 3 2 2" xfId="10426" xr:uid="{00000000-0005-0000-0000-000072800000}"/>
    <cellStyle name="Normal 12 2 4 2 2 2 2 3 2 2 2" xfId="35444" xr:uid="{00000000-0005-0000-0000-000073800000}"/>
    <cellStyle name="Normal 12 2 4 2 2 2 2 3 2 3" xfId="21615" xr:uid="{00000000-0005-0000-0000-000074800000}"/>
    <cellStyle name="Normal 12 2 4 2 2 2 2 3 2 3 2" xfId="46632" xr:uid="{00000000-0005-0000-0000-000075800000}"/>
    <cellStyle name="Normal 12 2 4 2 2 2 2 3 2 4" xfId="30421" xr:uid="{00000000-0005-0000-0000-000076800000}"/>
    <cellStyle name="Normal 12 2 4 2 2 2 2 3 2 5" xfId="57820" xr:uid="{00000000-0005-0000-0000-000077800000}"/>
    <cellStyle name="Normal 12 2 4 2 2 2 2 3 3" xfId="7761" xr:uid="{00000000-0005-0000-0000-000078800000}"/>
    <cellStyle name="Normal 12 2 4 2 2 2 2 3 3 2" xfId="25138" xr:uid="{00000000-0005-0000-0000-000079800000}"/>
    <cellStyle name="Normal 12 2 4 2 2 2 2 3 3 2 2" xfId="50155" xr:uid="{00000000-0005-0000-0000-00007A800000}"/>
    <cellStyle name="Normal 12 2 4 2 2 2 2 3 3 3" xfId="32779" xr:uid="{00000000-0005-0000-0000-00007B800000}"/>
    <cellStyle name="Normal 12 2 4 2 2 2 2 3 3 4" xfId="61343" xr:uid="{00000000-0005-0000-0000-00007C800000}"/>
    <cellStyle name="Normal 12 2 4 2 2 2 2 3 4" xfId="13949" xr:uid="{00000000-0005-0000-0000-00007D800000}"/>
    <cellStyle name="Normal 12 2 4 2 2 2 2 3 4 2" xfId="18950" xr:uid="{00000000-0005-0000-0000-00007E800000}"/>
    <cellStyle name="Normal 12 2 4 2 2 2 2 3 4 2 2" xfId="43967" xr:uid="{00000000-0005-0000-0000-00007F800000}"/>
    <cellStyle name="Normal 12 2 4 2 2 2 2 3 4 3" xfId="38967" xr:uid="{00000000-0005-0000-0000-000080800000}"/>
    <cellStyle name="Normal 12 2 4 2 2 2 2 3 4 4" xfId="55155" xr:uid="{00000000-0005-0000-0000-000081800000}"/>
    <cellStyle name="Normal 12 2 4 2 2 2 2 3 5" xfId="16591" xr:uid="{00000000-0005-0000-0000-000082800000}"/>
    <cellStyle name="Normal 12 2 4 2 2 2 2 3 5 2" xfId="41609" xr:uid="{00000000-0005-0000-0000-000083800000}"/>
    <cellStyle name="Normal 12 2 4 2 2 2 2 3 6" xfId="26899" xr:uid="{00000000-0005-0000-0000-000084800000}"/>
    <cellStyle name="Normal 12 2 4 2 2 2 2 3 7" xfId="52797" xr:uid="{00000000-0005-0000-0000-000085800000}"/>
    <cellStyle name="Normal 12 2 4 2 2 2 2 4" xfId="3639" xr:uid="{00000000-0005-0000-0000-000086800000}"/>
    <cellStyle name="Normal 12 2 4 2 2 2 2 4 2" xfId="11307" xr:uid="{00000000-0005-0000-0000-000087800000}"/>
    <cellStyle name="Normal 12 2 4 2 2 2 2 4 2 2" xfId="36325" xr:uid="{00000000-0005-0000-0000-000088800000}"/>
    <cellStyle name="Normal 12 2 4 2 2 2 2 4 3" xfId="22496" xr:uid="{00000000-0005-0000-0000-000089800000}"/>
    <cellStyle name="Normal 12 2 4 2 2 2 2 4 3 2" xfId="47513" xr:uid="{00000000-0005-0000-0000-00008A800000}"/>
    <cellStyle name="Normal 12 2 4 2 2 2 2 4 4" xfId="28660" xr:uid="{00000000-0005-0000-0000-00008B800000}"/>
    <cellStyle name="Normal 12 2 4 2 2 2 2 4 5" xfId="58701" xr:uid="{00000000-0005-0000-0000-00008C800000}"/>
    <cellStyle name="Normal 12 2 4 2 2 2 2 5" xfId="8567" xr:uid="{00000000-0005-0000-0000-00008D800000}"/>
    <cellStyle name="Normal 12 2 4 2 2 2 2 5 2" xfId="19756" xr:uid="{00000000-0005-0000-0000-00008E800000}"/>
    <cellStyle name="Normal 12 2 4 2 2 2 2 5 2 2" xfId="44773" xr:uid="{00000000-0005-0000-0000-00008F800000}"/>
    <cellStyle name="Normal 12 2 4 2 2 2 2 5 3" xfId="33585" xr:uid="{00000000-0005-0000-0000-000090800000}"/>
    <cellStyle name="Normal 12 2 4 2 2 2 2 5 4" xfId="55961" xr:uid="{00000000-0005-0000-0000-000091800000}"/>
    <cellStyle name="Normal 12 2 4 2 2 2 2 6" xfId="5902" xr:uid="{00000000-0005-0000-0000-000092800000}"/>
    <cellStyle name="Normal 12 2 4 2 2 2 2 6 2" xfId="23377" xr:uid="{00000000-0005-0000-0000-000093800000}"/>
    <cellStyle name="Normal 12 2 4 2 2 2 2 6 2 2" xfId="48394" xr:uid="{00000000-0005-0000-0000-000094800000}"/>
    <cellStyle name="Normal 12 2 4 2 2 2 2 6 3" xfId="30920" xr:uid="{00000000-0005-0000-0000-000095800000}"/>
    <cellStyle name="Normal 12 2 4 2 2 2 2 6 4" xfId="59582" xr:uid="{00000000-0005-0000-0000-000096800000}"/>
    <cellStyle name="Normal 12 2 4 2 2 2 2 7" xfId="12188" xr:uid="{00000000-0005-0000-0000-000097800000}"/>
    <cellStyle name="Normal 12 2 4 2 2 2 2 7 2" xfId="17091" xr:uid="{00000000-0005-0000-0000-000098800000}"/>
    <cellStyle name="Normal 12 2 4 2 2 2 2 7 2 2" xfId="42108" xr:uid="{00000000-0005-0000-0000-000099800000}"/>
    <cellStyle name="Normal 12 2 4 2 2 2 2 7 3" xfId="37206" xr:uid="{00000000-0005-0000-0000-00009A800000}"/>
    <cellStyle name="Normal 12 2 4 2 2 2 2 7 4" xfId="53296" xr:uid="{00000000-0005-0000-0000-00009B800000}"/>
    <cellStyle name="Normal 12 2 4 2 2 2 2 8" xfId="14830" xr:uid="{00000000-0005-0000-0000-00009C800000}"/>
    <cellStyle name="Normal 12 2 4 2 2 2 2 8 2" xfId="39848" xr:uid="{00000000-0005-0000-0000-00009D800000}"/>
    <cellStyle name="Normal 12 2 4 2 2 2 2 9" xfId="25725" xr:uid="{00000000-0005-0000-0000-00009E800000}"/>
    <cellStyle name="Normal 12 2 4 2 2 2 3" xfId="899" xr:uid="{00000000-0005-0000-0000-00009F800000}"/>
    <cellStyle name="Normal 12 2 4 2 2 2 3 2" xfId="2660" xr:uid="{00000000-0005-0000-0000-0000A0800000}"/>
    <cellStyle name="Normal 12 2 4 2 2 2 3 2 2" xfId="4421" xr:uid="{00000000-0005-0000-0000-0000A1800000}"/>
    <cellStyle name="Normal 12 2 4 2 2 2 3 2 2 2" xfId="10034" xr:uid="{00000000-0005-0000-0000-0000A2800000}"/>
    <cellStyle name="Normal 12 2 4 2 2 2 3 2 2 2 2" xfId="35052" xr:uid="{00000000-0005-0000-0000-0000A3800000}"/>
    <cellStyle name="Normal 12 2 4 2 2 2 3 2 2 3" xfId="21223" xr:uid="{00000000-0005-0000-0000-0000A4800000}"/>
    <cellStyle name="Normal 12 2 4 2 2 2 3 2 2 3 2" xfId="46240" xr:uid="{00000000-0005-0000-0000-0000A5800000}"/>
    <cellStyle name="Normal 12 2 4 2 2 2 3 2 2 4" xfId="29442" xr:uid="{00000000-0005-0000-0000-0000A6800000}"/>
    <cellStyle name="Normal 12 2 4 2 2 2 3 2 2 5" xfId="57428" xr:uid="{00000000-0005-0000-0000-0000A7800000}"/>
    <cellStyle name="Normal 12 2 4 2 2 2 3 2 3" xfId="7369" xr:uid="{00000000-0005-0000-0000-0000A8800000}"/>
    <cellStyle name="Normal 12 2 4 2 2 2 3 2 3 2" xfId="24159" xr:uid="{00000000-0005-0000-0000-0000A9800000}"/>
    <cellStyle name="Normal 12 2 4 2 2 2 3 2 3 2 2" xfId="49176" xr:uid="{00000000-0005-0000-0000-0000AA800000}"/>
    <cellStyle name="Normal 12 2 4 2 2 2 3 2 3 3" xfId="32387" xr:uid="{00000000-0005-0000-0000-0000AB800000}"/>
    <cellStyle name="Normal 12 2 4 2 2 2 3 2 3 4" xfId="60364" xr:uid="{00000000-0005-0000-0000-0000AC800000}"/>
    <cellStyle name="Normal 12 2 4 2 2 2 3 2 4" xfId="12970" xr:uid="{00000000-0005-0000-0000-0000AD800000}"/>
    <cellStyle name="Normal 12 2 4 2 2 2 3 2 4 2" xfId="18558" xr:uid="{00000000-0005-0000-0000-0000AE800000}"/>
    <cellStyle name="Normal 12 2 4 2 2 2 3 2 4 2 2" xfId="43575" xr:uid="{00000000-0005-0000-0000-0000AF800000}"/>
    <cellStyle name="Normal 12 2 4 2 2 2 3 2 4 3" xfId="37988" xr:uid="{00000000-0005-0000-0000-0000B0800000}"/>
    <cellStyle name="Normal 12 2 4 2 2 2 3 2 4 4" xfId="54763" xr:uid="{00000000-0005-0000-0000-0000B1800000}"/>
    <cellStyle name="Normal 12 2 4 2 2 2 3 2 5" xfId="15612" xr:uid="{00000000-0005-0000-0000-0000B2800000}"/>
    <cellStyle name="Normal 12 2 4 2 2 2 3 2 5 2" xfId="40630" xr:uid="{00000000-0005-0000-0000-0000B3800000}"/>
    <cellStyle name="Normal 12 2 4 2 2 2 3 2 6" xfId="27681" xr:uid="{00000000-0005-0000-0000-0000B4800000}"/>
    <cellStyle name="Normal 12 2 4 2 2 2 3 2 7" xfId="51818" xr:uid="{00000000-0005-0000-0000-0000B5800000}"/>
    <cellStyle name="Normal 12 2 4 2 2 2 3 3" xfId="1486" xr:uid="{00000000-0005-0000-0000-0000B6800000}"/>
    <cellStyle name="Normal 12 2 4 2 2 2 3 3 2" xfId="5008" xr:uid="{00000000-0005-0000-0000-0000B7800000}"/>
    <cellStyle name="Normal 12 2 4 2 2 2 3 3 2 2" xfId="24746" xr:uid="{00000000-0005-0000-0000-0000B8800000}"/>
    <cellStyle name="Normal 12 2 4 2 2 2 3 3 2 2 2" xfId="49763" xr:uid="{00000000-0005-0000-0000-0000B9800000}"/>
    <cellStyle name="Normal 12 2 4 2 2 2 3 3 2 3" xfId="30029" xr:uid="{00000000-0005-0000-0000-0000BA800000}"/>
    <cellStyle name="Normal 12 2 4 2 2 2 3 3 2 4" xfId="60951" xr:uid="{00000000-0005-0000-0000-0000BB800000}"/>
    <cellStyle name="Normal 12 2 4 2 2 2 3 3 3" xfId="10915" xr:uid="{00000000-0005-0000-0000-0000BC800000}"/>
    <cellStyle name="Normal 12 2 4 2 2 2 3 3 3 2" xfId="22104" xr:uid="{00000000-0005-0000-0000-0000BD800000}"/>
    <cellStyle name="Normal 12 2 4 2 2 2 3 3 3 2 2" xfId="47121" xr:uid="{00000000-0005-0000-0000-0000BE800000}"/>
    <cellStyle name="Normal 12 2 4 2 2 2 3 3 3 3" xfId="35933" xr:uid="{00000000-0005-0000-0000-0000BF800000}"/>
    <cellStyle name="Normal 12 2 4 2 2 2 3 3 3 4" xfId="58309" xr:uid="{00000000-0005-0000-0000-0000C0800000}"/>
    <cellStyle name="Normal 12 2 4 2 2 2 3 3 4" xfId="13557" xr:uid="{00000000-0005-0000-0000-0000C1800000}"/>
    <cellStyle name="Normal 12 2 4 2 2 2 3 3 4 2" xfId="38575" xr:uid="{00000000-0005-0000-0000-0000C2800000}"/>
    <cellStyle name="Normal 12 2 4 2 2 2 3 3 5" xfId="16199" xr:uid="{00000000-0005-0000-0000-0000C3800000}"/>
    <cellStyle name="Normal 12 2 4 2 2 2 3 3 5 2" xfId="41217" xr:uid="{00000000-0005-0000-0000-0000C4800000}"/>
    <cellStyle name="Normal 12 2 4 2 2 2 3 3 6" xfId="26507" xr:uid="{00000000-0005-0000-0000-0000C5800000}"/>
    <cellStyle name="Normal 12 2 4 2 2 2 3 3 7" xfId="52405" xr:uid="{00000000-0005-0000-0000-0000C6800000}"/>
    <cellStyle name="Normal 12 2 4 2 2 2 3 4" xfId="3247" xr:uid="{00000000-0005-0000-0000-0000C7800000}"/>
    <cellStyle name="Normal 12 2 4 2 2 2 3 4 2" xfId="9447" xr:uid="{00000000-0005-0000-0000-0000C8800000}"/>
    <cellStyle name="Normal 12 2 4 2 2 2 3 4 2 2" xfId="34465" xr:uid="{00000000-0005-0000-0000-0000C9800000}"/>
    <cellStyle name="Normal 12 2 4 2 2 2 3 4 3" xfId="20636" xr:uid="{00000000-0005-0000-0000-0000CA800000}"/>
    <cellStyle name="Normal 12 2 4 2 2 2 3 4 3 2" xfId="45653" xr:uid="{00000000-0005-0000-0000-0000CB800000}"/>
    <cellStyle name="Normal 12 2 4 2 2 2 3 4 4" xfId="28268" xr:uid="{00000000-0005-0000-0000-0000CC800000}"/>
    <cellStyle name="Normal 12 2 4 2 2 2 3 4 5" xfId="56841" xr:uid="{00000000-0005-0000-0000-0000CD800000}"/>
    <cellStyle name="Normal 12 2 4 2 2 2 3 5" xfId="6782" xr:uid="{00000000-0005-0000-0000-0000CE800000}"/>
    <cellStyle name="Normal 12 2 4 2 2 2 3 5 2" xfId="22985" xr:uid="{00000000-0005-0000-0000-0000CF800000}"/>
    <cellStyle name="Normal 12 2 4 2 2 2 3 5 2 2" xfId="48002" xr:uid="{00000000-0005-0000-0000-0000D0800000}"/>
    <cellStyle name="Normal 12 2 4 2 2 2 3 5 3" xfId="31800" xr:uid="{00000000-0005-0000-0000-0000D1800000}"/>
    <cellStyle name="Normal 12 2 4 2 2 2 3 5 4" xfId="59190" xr:uid="{00000000-0005-0000-0000-0000D2800000}"/>
    <cellStyle name="Normal 12 2 4 2 2 2 3 6" xfId="11796" xr:uid="{00000000-0005-0000-0000-0000D3800000}"/>
    <cellStyle name="Normal 12 2 4 2 2 2 3 6 2" xfId="17971" xr:uid="{00000000-0005-0000-0000-0000D4800000}"/>
    <cellStyle name="Normal 12 2 4 2 2 2 3 6 2 2" xfId="42988" xr:uid="{00000000-0005-0000-0000-0000D5800000}"/>
    <cellStyle name="Normal 12 2 4 2 2 2 3 6 3" xfId="36814" xr:uid="{00000000-0005-0000-0000-0000D6800000}"/>
    <cellStyle name="Normal 12 2 4 2 2 2 3 6 4" xfId="54176" xr:uid="{00000000-0005-0000-0000-0000D7800000}"/>
    <cellStyle name="Normal 12 2 4 2 2 2 3 7" xfId="14438" xr:uid="{00000000-0005-0000-0000-0000D8800000}"/>
    <cellStyle name="Normal 12 2 4 2 2 2 3 7 2" xfId="39456" xr:uid="{00000000-0005-0000-0000-0000D9800000}"/>
    <cellStyle name="Normal 12 2 4 2 2 2 3 8" xfId="25920" xr:uid="{00000000-0005-0000-0000-0000DA800000}"/>
    <cellStyle name="Normal 12 2 4 2 2 2 3 9" xfId="50644" xr:uid="{00000000-0005-0000-0000-0000DB800000}"/>
    <cellStyle name="Normal 12 2 4 2 2 2 4" xfId="2073" xr:uid="{00000000-0005-0000-0000-0000DC800000}"/>
    <cellStyle name="Normal 12 2 4 2 2 2 4 2" xfId="3834" xr:uid="{00000000-0005-0000-0000-0000DD800000}"/>
    <cellStyle name="Normal 12 2 4 2 2 2 4 2 2" xfId="8860" xr:uid="{00000000-0005-0000-0000-0000DE800000}"/>
    <cellStyle name="Normal 12 2 4 2 2 2 4 2 2 2" xfId="33878" xr:uid="{00000000-0005-0000-0000-0000DF800000}"/>
    <cellStyle name="Normal 12 2 4 2 2 2 4 2 3" xfId="20049" xr:uid="{00000000-0005-0000-0000-0000E0800000}"/>
    <cellStyle name="Normal 12 2 4 2 2 2 4 2 3 2" xfId="45066" xr:uid="{00000000-0005-0000-0000-0000E1800000}"/>
    <cellStyle name="Normal 12 2 4 2 2 2 4 2 4" xfId="28855" xr:uid="{00000000-0005-0000-0000-0000E2800000}"/>
    <cellStyle name="Normal 12 2 4 2 2 2 4 2 5" xfId="56254" xr:uid="{00000000-0005-0000-0000-0000E3800000}"/>
    <cellStyle name="Normal 12 2 4 2 2 2 4 3" xfId="6195" xr:uid="{00000000-0005-0000-0000-0000E4800000}"/>
    <cellStyle name="Normal 12 2 4 2 2 2 4 3 2" xfId="23572" xr:uid="{00000000-0005-0000-0000-0000E5800000}"/>
    <cellStyle name="Normal 12 2 4 2 2 2 4 3 2 2" xfId="48589" xr:uid="{00000000-0005-0000-0000-0000E6800000}"/>
    <cellStyle name="Normal 12 2 4 2 2 2 4 3 3" xfId="31213" xr:uid="{00000000-0005-0000-0000-0000E7800000}"/>
    <cellStyle name="Normal 12 2 4 2 2 2 4 3 4" xfId="59777" xr:uid="{00000000-0005-0000-0000-0000E8800000}"/>
    <cellStyle name="Normal 12 2 4 2 2 2 4 4" xfId="12383" xr:uid="{00000000-0005-0000-0000-0000E9800000}"/>
    <cellStyle name="Normal 12 2 4 2 2 2 4 4 2" xfId="17384" xr:uid="{00000000-0005-0000-0000-0000EA800000}"/>
    <cellStyle name="Normal 12 2 4 2 2 2 4 4 2 2" xfId="42401" xr:uid="{00000000-0005-0000-0000-0000EB800000}"/>
    <cellStyle name="Normal 12 2 4 2 2 2 4 4 3" xfId="37401" xr:uid="{00000000-0005-0000-0000-0000EC800000}"/>
    <cellStyle name="Normal 12 2 4 2 2 2 4 4 4" xfId="53589" xr:uid="{00000000-0005-0000-0000-0000ED800000}"/>
    <cellStyle name="Normal 12 2 4 2 2 2 4 5" xfId="15025" xr:uid="{00000000-0005-0000-0000-0000EE800000}"/>
    <cellStyle name="Normal 12 2 4 2 2 2 4 5 2" xfId="40043" xr:uid="{00000000-0005-0000-0000-0000EF800000}"/>
    <cellStyle name="Normal 12 2 4 2 2 2 4 6" xfId="27094" xr:uid="{00000000-0005-0000-0000-0000F0800000}"/>
    <cellStyle name="Normal 12 2 4 2 2 2 4 7" xfId="51231" xr:uid="{00000000-0005-0000-0000-0000F1800000}"/>
    <cellStyle name="Normal 12 2 4 2 2 2 5" xfId="1291" xr:uid="{00000000-0005-0000-0000-0000F2800000}"/>
    <cellStyle name="Normal 12 2 4 2 2 2 5 2" xfId="4813" xr:uid="{00000000-0005-0000-0000-0000F3800000}"/>
    <cellStyle name="Normal 12 2 4 2 2 2 5 2 2" xfId="8274" xr:uid="{00000000-0005-0000-0000-0000F4800000}"/>
    <cellStyle name="Normal 12 2 4 2 2 2 5 2 2 2" xfId="33292" xr:uid="{00000000-0005-0000-0000-0000F5800000}"/>
    <cellStyle name="Normal 12 2 4 2 2 2 5 2 3" xfId="19463" xr:uid="{00000000-0005-0000-0000-0000F6800000}"/>
    <cellStyle name="Normal 12 2 4 2 2 2 5 2 3 2" xfId="44480" xr:uid="{00000000-0005-0000-0000-0000F7800000}"/>
    <cellStyle name="Normal 12 2 4 2 2 2 5 2 4" xfId="29834" xr:uid="{00000000-0005-0000-0000-0000F8800000}"/>
    <cellStyle name="Normal 12 2 4 2 2 2 5 2 5" xfId="55668" xr:uid="{00000000-0005-0000-0000-0000F9800000}"/>
    <cellStyle name="Normal 12 2 4 2 2 2 5 3" xfId="7174" xr:uid="{00000000-0005-0000-0000-0000FA800000}"/>
    <cellStyle name="Normal 12 2 4 2 2 2 5 3 2" xfId="24551" xr:uid="{00000000-0005-0000-0000-0000FB800000}"/>
    <cellStyle name="Normal 12 2 4 2 2 2 5 3 2 2" xfId="49568" xr:uid="{00000000-0005-0000-0000-0000FC800000}"/>
    <cellStyle name="Normal 12 2 4 2 2 2 5 3 3" xfId="32192" xr:uid="{00000000-0005-0000-0000-0000FD800000}"/>
    <cellStyle name="Normal 12 2 4 2 2 2 5 3 4" xfId="60756" xr:uid="{00000000-0005-0000-0000-0000FE800000}"/>
    <cellStyle name="Normal 12 2 4 2 2 2 5 4" xfId="13362" xr:uid="{00000000-0005-0000-0000-0000FF800000}"/>
    <cellStyle name="Normal 12 2 4 2 2 2 5 4 2" xfId="18363" xr:uid="{00000000-0005-0000-0000-000000810000}"/>
    <cellStyle name="Normal 12 2 4 2 2 2 5 4 2 2" xfId="43380" xr:uid="{00000000-0005-0000-0000-000001810000}"/>
    <cellStyle name="Normal 12 2 4 2 2 2 5 4 3" xfId="38380" xr:uid="{00000000-0005-0000-0000-000002810000}"/>
    <cellStyle name="Normal 12 2 4 2 2 2 5 4 4" xfId="54568" xr:uid="{00000000-0005-0000-0000-000003810000}"/>
    <cellStyle name="Normal 12 2 4 2 2 2 5 5" xfId="16004" xr:uid="{00000000-0005-0000-0000-000004810000}"/>
    <cellStyle name="Normal 12 2 4 2 2 2 5 5 2" xfId="41022" xr:uid="{00000000-0005-0000-0000-000005810000}"/>
    <cellStyle name="Normal 12 2 4 2 2 2 5 6" xfId="26312" xr:uid="{00000000-0005-0000-0000-000006810000}"/>
    <cellStyle name="Normal 12 2 4 2 2 2 5 7" xfId="52210" xr:uid="{00000000-0005-0000-0000-000007810000}"/>
    <cellStyle name="Normal 12 2 4 2 2 2 6" xfId="3052" xr:uid="{00000000-0005-0000-0000-000008810000}"/>
    <cellStyle name="Normal 12 2 4 2 2 2 6 2" xfId="9839" xr:uid="{00000000-0005-0000-0000-000009810000}"/>
    <cellStyle name="Normal 12 2 4 2 2 2 6 2 2" xfId="34857" xr:uid="{00000000-0005-0000-0000-00000A810000}"/>
    <cellStyle name="Normal 12 2 4 2 2 2 6 3" xfId="21028" xr:uid="{00000000-0005-0000-0000-00000B810000}"/>
    <cellStyle name="Normal 12 2 4 2 2 2 6 3 2" xfId="46045" xr:uid="{00000000-0005-0000-0000-00000C810000}"/>
    <cellStyle name="Normal 12 2 4 2 2 2 6 4" xfId="28073" xr:uid="{00000000-0005-0000-0000-00000D810000}"/>
    <cellStyle name="Normal 12 2 4 2 2 2 6 5" xfId="57233" xr:uid="{00000000-0005-0000-0000-00000E810000}"/>
    <cellStyle name="Normal 12 2 4 2 2 2 7" xfId="10720" xr:uid="{00000000-0005-0000-0000-00000F810000}"/>
    <cellStyle name="Normal 12 2 4 2 2 2 7 2" xfId="21909" xr:uid="{00000000-0005-0000-0000-000010810000}"/>
    <cellStyle name="Normal 12 2 4 2 2 2 7 2 2" xfId="46926" xr:uid="{00000000-0005-0000-0000-000011810000}"/>
    <cellStyle name="Normal 12 2 4 2 2 2 7 3" xfId="35738" xr:uid="{00000000-0005-0000-0000-000012810000}"/>
    <cellStyle name="Normal 12 2 4 2 2 2 7 4" xfId="58114" xr:uid="{00000000-0005-0000-0000-000013810000}"/>
    <cellStyle name="Normal 12 2 4 2 2 2 8" xfId="7970" xr:uid="{00000000-0005-0000-0000-000014810000}"/>
    <cellStyle name="Normal 12 2 4 2 2 2 8 2" xfId="19159" xr:uid="{00000000-0005-0000-0000-000015810000}"/>
    <cellStyle name="Normal 12 2 4 2 2 2 8 2 2" xfId="44176" xr:uid="{00000000-0005-0000-0000-000016810000}"/>
    <cellStyle name="Normal 12 2 4 2 2 2 8 3" xfId="32988" xr:uid="{00000000-0005-0000-0000-000017810000}"/>
    <cellStyle name="Normal 12 2 4 2 2 2 8 4" xfId="55364" xr:uid="{00000000-0005-0000-0000-000018810000}"/>
    <cellStyle name="Normal 12 2 4 2 2 2 9" xfId="5609" xr:uid="{00000000-0005-0000-0000-000019810000}"/>
    <cellStyle name="Normal 12 2 4 2 2 2 9 2" xfId="22790" xr:uid="{00000000-0005-0000-0000-00001A810000}"/>
    <cellStyle name="Normal 12 2 4 2 2 2 9 2 2" xfId="47807" xr:uid="{00000000-0005-0000-0000-00001B810000}"/>
    <cellStyle name="Normal 12 2 4 2 2 2 9 3" xfId="30627" xr:uid="{00000000-0005-0000-0000-00001C810000}"/>
    <cellStyle name="Normal 12 2 4 2 2 2 9 4" xfId="58995" xr:uid="{00000000-0005-0000-0000-00001D810000}"/>
    <cellStyle name="Normal 12 2 4 2 2 3" xfId="410" xr:uid="{00000000-0005-0000-0000-00001E810000}"/>
    <cellStyle name="Normal 12 2 4 2 2 3 10" xfId="11503" xr:uid="{00000000-0005-0000-0000-00001F810000}"/>
    <cellStyle name="Normal 12 2 4 2 2 3 10 2" xfId="16896" xr:uid="{00000000-0005-0000-0000-000020810000}"/>
    <cellStyle name="Normal 12 2 4 2 2 3 10 2 2" xfId="41913" xr:uid="{00000000-0005-0000-0000-000021810000}"/>
    <cellStyle name="Normal 12 2 4 2 2 3 10 3" xfId="36521" xr:uid="{00000000-0005-0000-0000-000022810000}"/>
    <cellStyle name="Normal 12 2 4 2 2 3 10 4" xfId="53101" xr:uid="{00000000-0005-0000-0000-000023810000}"/>
    <cellStyle name="Normal 12 2 4 2 2 3 11" xfId="14145" xr:uid="{00000000-0005-0000-0000-000024810000}"/>
    <cellStyle name="Normal 12 2 4 2 2 3 11 2" xfId="39163" xr:uid="{00000000-0005-0000-0000-000025810000}"/>
    <cellStyle name="Normal 12 2 4 2 2 3 12" xfId="25431" xr:uid="{00000000-0005-0000-0000-000026810000}"/>
    <cellStyle name="Normal 12 2 4 2 2 3 13" xfId="50351" xr:uid="{00000000-0005-0000-0000-000027810000}"/>
    <cellStyle name="Normal 12 2 4 2 2 3 2" xfId="606" xr:uid="{00000000-0005-0000-0000-000028810000}"/>
    <cellStyle name="Normal 12 2 4 2 2 3 2 10" xfId="50938" xr:uid="{00000000-0005-0000-0000-000029810000}"/>
    <cellStyle name="Normal 12 2 4 2 2 3 2 2" xfId="2367" xr:uid="{00000000-0005-0000-0000-00002A810000}"/>
    <cellStyle name="Normal 12 2 4 2 2 3 2 2 2" xfId="4128" xr:uid="{00000000-0005-0000-0000-00002B810000}"/>
    <cellStyle name="Normal 12 2 4 2 2 3 2 2 2 2" xfId="9154" xr:uid="{00000000-0005-0000-0000-00002C810000}"/>
    <cellStyle name="Normal 12 2 4 2 2 3 2 2 2 2 2" xfId="34172" xr:uid="{00000000-0005-0000-0000-00002D810000}"/>
    <cellStyle name="Normal 12 2 4 2 2 3 2 2 2 3" xfId="20343" xr:uid="{00000000-0005-0000-0000-00002E810000}"/>
    <cellStyle name="Normal 12 2 4 2 2 3 2 2 2 3 2" xfId="45360" xr:uid="{00000000-0005-0000-0000-00002F810000}"/>
    <cellStyle name="Normal 12 2 4 2 2 3 2 2 2 4" xfId="29149" xr:uid="{00000000-0005-0000-0000-000030810000}"/>
    <cellStyle name="Normal 12 2 4 2 2 3 2 2 2 5" xfId="56548" xr:uid="{00000000-0005-0000-0000-000031810000}"/>
    <cellStyle name="Normal 12 2 4 2 2 3 2 2 3" xfId="6489" xr:uid="{00000000-0005-0000-0000-000032810000}"/>
    <cellStyle name="Normal 12 2 4 2 2 3 2 2 3 2" xfId="23866" xr:uid="{00000000-0005-0000-0000-000033810000}"/>
    <cellStyle name="Normal 12 2 4 2 2 3 2 2 3 2 2" xfId="48883" xr:uid="{00000000-0005-0000-0000-000034810000}"/>
    <cellStyle name="Normal 12 2 4 2 2 3 2 2 3 3" xfId="31507" xr:uid="{00000000-0005-0000-0000-000035810000}"/>
    <cellStyle name="Normal 12 2 4 2 2 3 2 2 3 4" xfId="60071" xr:uid="{00000000-0005-0000-0000-000036810000}"/>
    <cellStyle name="Normal 12 2 4 2 2 3 2 2 4" xfId="12677" xr:uid="{00000000-0005-0000-0000-000037810000}"/>
    <cellStyle name="Normal 12 2 4 2 2 3 2 2 4 2" xfId="17678" xr:uid="{00000000-0005-0000-0000-000038810000}"/>
    <cellStyle name="Normal 12 2 4 2 2 3 2 2 4 2 2" xfId="42695" xr:uid="{00000000-0005-0000-0000-000039810000}"/>
    <cellStyle name="Normal 12 2 4 2 2 3 2 2 4 3" xfId="37695" xr:uid="{00000000-0005-0000-0000-00003A810000}"/>
    <cellStyle name="Normal 12 2 4 2 2 3 2 2 4 4" xfId="53883" xr:uid="{00000000-0005-0000-0000-00003B810000}"/>
    <cellStyle name="Normal 12 2 4 2 2 3 2 2 5" xfId="15319" xr:uid="{00000000-0005-0000-0000-00003C810000}"/>
    <cellStyle name="Normal 12 2 4 2 2 3 2 2 5 2" xfId="40337" xr:uid="{00000000-0005-0000-0000-00003D810000}"/>
    <cellStyle name="Normal 12 2 4 2 2 3 2 2 6" xfId="27388" xr:uid="{00000000-0005-0000-0000-00003E810000}"/>
    <cellStyle name="Normal 12 2 4 2 2 3 2 2 7" xfId="51525" xr:uid="{00000000-0005-0000-0000-00003F810000}"/>
    <cellStyle name="Normal 12 2 4 2 2 3 2 3" xfId="1780" xr:uid="{00000000-0005-0000-0000-000040810000}"/>
    <cellStyle name="Normal 12 2 4 2 2 3 2 3 2" xfId="5302" xr:uid="{00000000-0005-0000-0000-000041810000}"/>
    <cellStyle name="Normal 12 2 4 2 2 3 2 3 2 2" xfId="10328" xr:uid="{00000000-0005-0000-0000-000042810000}"/>
    <cellStyle name="Normal 12 2 4 2 2 3 2 3 2 2 2" xfId="35346" xr:uid="{00000000-0005-0000-0000-000043810000}"/>
    <cellStyle name="Normal 12 2 4 2 2 3 2 3 2 3" xfId="21517" xr:uid="{00000000-0005-0000-0000-000044810000}"/>
    <cellStyle name="Normal 12 2 4 2 2 3 2 3 2 3 2" xfId="46534" xr:uid="{00000000-0005-0000-0000-000045810000}"/>
    <cellStyle name="Normal 12 2 4 2 2 3 2 3 2 4" xfId="30323" xr:uid="{00000000-0005-0000-0000-000046810000}"/>
    <cellStyle name="Normal 12 2 4 2 2 3 2 3 2 5" xfId="57722" xr:uid="{00000000-0005-0000-0000-000047810000}"/>
    <cellStyle name="Normal 12 2 4 2 2 3 2 3 3" xfId="7663" xr:uid="{00000000-0005-0000-0000-000048810000}"/>
    <cellStyle name="Normal 12 2 4 2 2 3 2 3 3 2" xfId="25040" xr:uid="{00000000-0005-0000-0000-000049810000}"/>
    <cellStyle name="Normal 12 2 4 2 2 3 2 3 3 2 2" xfId="50057" xr:uid="{00000000-0005-0000-0000-00004A810000}"/>
    <cellStyle name="Normal 12 2 4 2 2 3 2 3 3 3" xfId="32681" xr:uid="{00000000-0005-0000-0000-00004B810000}"/>
    <cellStyle name="Normal 12 2 4 2 2 3 2 3 3 4" xfId="61245" xr:uid="{00000000-0005-0000-0000-00004C810000}"/>
    <cellStyle name="Normal 12 2 4 2 2 3 2 3 4" xfId="13851" xr:uid="{00000000-0005-0000-0000-00004D810000}"/>
    <cellStyle name="Normal 12 2 4 2 2 3 2 3 4 2" xfId="18852" xr:uid="{00000000-0005-0000-0000-00004E810000}"/>
    <cellStyle name="Normal 12 2 4 2 2 3 2 3 4 2 2" xfId="43869" xr:uid="{00000000-0005-0000-0000-00004F810000}"/>
    <cellStyle name="Normal 12 2 4 2 2 3 2 3 4 3" xfId="38869" xr:uid="{00000000-0005-0000-0000-000050810000}"/>
    <cellStyle name="Normal 12 2 4 2 2 3 2 3 4 4" xfId="55057" xr:uid="{00000000-0005-0000-0000-000051810000}"/>
    <cellStyle name="Normal 12 2 4 2 2 3 2 3 5" xfId="16493" xr:uid="{00000000-0005-0000-0000-000052810000}"/>
    <cellStyle name="Normal 12 2 4 2 2 3 2 3 5 2" xfId="41511" xr:uid="{00000000-0005-0000-0000-000053810000}"/>
    <cellStyle name="Normal 12 2 4 2 2 3 2 3 6" xfId="26801" xr:uid="{00000000-0005-0000-0000-000054810000}"/>
    <cellStyle name="Normal 12 2 4 2 2 3 2 3 7" xfId="52699" xr:uid="{00000000-0005-0000-0000-000055810000}"/>
    <cellStyle name="Normal 12 2 4 2 2 3 2 4" xfId="3541" xr:uid="{00000000-0005-0000-0000-000056810000}"/>
    <cellStyle name="Normal 12 2 4 2 2 3 2 4 2" xfId="11209" xr:uid="{00000000-0005-0000-0000-000057810000}"/>
    <cellStyle name="Normal 12 2 4 2 2 3 2 4 2 2" xfId="36227" xr:uid="{00000000-0005-0000-0000-000058810000}"/>
    <cellStyle name="Normal 12 2 4 2 2 3 2 4 3" xfId="22398" xr:uid="{00000000-0005-0000-0000-000059810000}"/>
    <cellStyle name="Normal 12 2 4 2 2 3 2 4 3 2" xfId="47415" xr:uid="{00000000-0005-0000-0000-00005A810000}"/>
    <cellStyle name="Normal 12 2 4 2 2 3 2 4 4" xfId="28562" xr:uid="{00000000-0005-0000-0000-00005B810000}"/>
    <cellStyle name="Normal 12 2 4 2 2 3 2 4 5" xfId="58603" xr:uid="{00000000-0005-0000-0000-00005C810000}"/>
    <cellStyle name="Normal 12 2 4 2 2 3 2 5" xfId="8665" xr:uid="{00000000-0005-0000-0000-00005D810000}"/>
    <cellStyle name="Normal 12 2 4 2 2 3 2 5 2" xfId="19854" xr:uid="{00000000-0005-0000-0000-00005E810000}"/>
    <cellStyle name="Normal 12 2 4 2 2 3 2 5 2 2" xfId="44871" xr:uid="{00000000-0005-0000-0000-00005F810000}"/>
    <cellStyle name="Normal 12 2 4 2 2 3 2 5 3" xfId="33683" xr:uid="{00000000-0005-0000-0000-000060810000}"/>
    <cellStyle name="Normal 12 2 4 2 2 3 2 5 4" xfId="56059" xr:uid="{00000000-0005-0000-0000-000061810000}"/>
    <cellStyle name="Normal 12 2 4 2 2 3 2 6" xfId="6000" xr:uid="{00000000-0005-0000-0000-000062810000}"/>
    <cellStyle name="Normal 12 2 4 2 2 3 2 6 2" xfId="23279" xr:uid="{00000000-0005-0000-0000-000063810000}"/>
    <cellStyle name="Normal 12 2 4 2 2 3 2 6 2 2" xfId="48296" xr:uid="{00000000-0005-0000-0000-000064810000}"/>
    <cellStyle name="Normal 12 2 4 2 2 3 2 6 3" xfId="31018" xr:uid="{00000000-0005-0000-0000-000065810000}"/>
    <cellStyle name="Normal 12 2 4 2 2 3 2 6 4" xfId="59484" xr:uid="{00000000-0005-0000-0000-000066810000}"/>
    <cellStyle name="Normal 12 2 4 2 2 3 2 7" xfId="12090" xr:uid="{00000000-0005-0000-0000-000067810000}"/>
    <cellStyle name="Normal 12 2 4 2 2 3 2 7 2" xfId="17189" xr:uid="{00000000-0005-0000-0000-000068810000}"/>
    <cellStyle name="Normal 12 2 4 2 2 3 2 7 2 2" xfId="42206" xr:uid="{00000000-0005-0000-0000-000069810000}"/>
    <cellStyle name="Normal 12 2 4 2 2 3 2 7 3" xfId="37108" xr:uid="{00000000-0005-0000-0000-00006A810000}"/>
    <cellStyle name="Normal 12 2 4 2 2 3 2 7 4" xfId="53394" xr:uid="{00000000-0005-0000-0000-00006B810000}"/>
    <cellStyle name="Normal 12 2 4 2 2 3 2 8" xfId="14732" xr:uid="{00000000-0005-0000-0000-00006C810000}"/>
    <cellStyle name="Normal 12 2 4 2 2 3 2 8 2" xfId="39750" xr:uid="{00000000-0005-0000-0000-00006D810000}"/>
    <cellStyle name="Normal 12 2 4 2 2 3 2 9" xfId="25627" xr:uid="{00000000-0005-0000-0000-00006E810000}"/>
    <cellStyle name="Normal 12 2 4 2 2 3 3" xfId="997" xr:uid="{00000000-0005-0000-0000-00006F810000}"/>
    <cellStyle name="Normal 12 2 4 2 2 3 3 2" xfId="2758" xr:uid="{00000000-0005-0000-0000-000070810000}"/>
    <cellStyle name="Normal 12 2 4 2 2 3 3 2 2" xfId="4519" xr:uid="{00000000-0005-0000-0000-000071810000}"/>
    <cellStyle name="Normal 12 2 4 2 2 3 3 2 2 2" xfId="10132" xr:uid="{00000000-0005-0000-0000-000072810000}"/>
    <cellStyle name="Normal 12 2 4 2 2 3 3 2 2 2 2" xfId="35150" xr:uid="{00000000-0005-0000-0000-000073810000}"/>
    <cellStyle name="Normal 12 2 4 2 2 3 3 2 2 3" xfId="21321" xr:uid="{00000000-0005-0000-0000-000074810000}"/>
    <cellStyle name="Normal 12 2 4 2 2 3 3 2 2 3 2" xfId="46338" xr:uid="{00000000-0005-0000-0000-000075810000}"/>
    <cellStyle name="Normal 12 2 4 2 2 3 3 2 2 4" xfId="29540" xr:uid="{00000000-0005-0000-0000-000076810000}"/>
    <cellStyle name="Normal 12 2 4 2 2 3 3 2 2 5" xfId="57526" xr:uid="{00000000-0005-0000-0000-000077810000}"/>
    <cellStyle name="Normal 12 2 4 2 2 3 3 2 3" xfId="7467" xr:uid="{00000000-0005-0000-0000-000078810000}"/>
    <cellStyle name="Normal 12 2 4 2 2 3 3 2 3 2" xfId="24257" xr:uid="{00000000-0005-0000-0000-000079810000}"/>
    <cellStyle name="Normal 12 2 4 2 2 3 3 2 3 2 2" xfId="49274" xr:uid="{00000000-0005-0000-0000-00007A810000}"/>
    <cellStyle name="Normal 12 2 4 2 2 3 3 2 3 3" xfId="32485" xr:uid="{00000000-0005-0000-0000-00007B810000}"/>
    <cellStyle name="Normal 12 2 4 2 2 3 3 2 3 4" xfId="60462" xr:uid="{00000000-0005-0000-0000-00007C810000}"/>
    <cellStyle name="Normal 12 2 4 2 2 3 3 2 4" xfId="13068" xr:uid="{00000000-0005-0000-0000-00007D810000}"/>
    <cellStyle name="Normal 12 2 4 2 2 3 3 2 4 2" xfId="18656" xr:uid="{00000000-0005-0000-0000-00007E810000}"/>
    <cellStyle name="Normal 12 2 4 2 2 3 3 2 4 2 2" xfId="43673" xr:uid="{00000000-0005-0000-0000-00007F810000}"/>
    <cellStyle name="Normal 12 2 4 2 2 3 3 2 4 3" xfId="38086" xr:uid="{00000000-0005-0000-0000-000080810000}"/>
    <cellStyle name="Normal 12 2 4 2 2 3 3 2 4 4" xfId="54861" xr:uid="{00000000-0005-0000-0000-000081810000}"/>
    <cellStyle name="Normal 12 2 4 2 2 3 3 2 5" xfId="15710" xr:uid="{00000000-0005-0000-0000-000082810000}"/>
    <cellStyle name="Normal 12 2 4 2 2 3 3 2 5 2" xfId="40728" xr:uid="{00000000-0005-0000-0000-000083810000}"/>
    <cellStyle name="Normal 12 2 4 2 2 3 3 2 6" xfId="27779" xr:uid="{00000000-0005-0000-0000-000084810000}"/>
    <cellStyle name="Normal 12 2 4 2 2 3 3 2 7" xfId="51916" xr:uid="{00000000-0005-0000-0000-000085810000}"/>
    <cellStyle name="Normal 12 2 4 2 2 3 3 3" xfId="1584" xr:uid="{00000000-0005-0000-0000-000086810000}"/>
    <cellStyle name="Normal 12 2 4 2 2 3 3 3 2" xfId="5106" xr:uid="{00000000-0005-0000-0000-000087810000}"/>
    <cellStyle name="Normal 12 2 4 2 2 3 3 3 2 2" xfId="24844" xr:uid="{00000000-0005-0000-0000-000088810000}"/>
    <cellStyle name="Normal 12 2 4 2 2 3 3 3 2 2 2" xfId="49861" xr:uid="{00000000-0005-0000-0000-000089810000}"/>
    <cellStyle name="Normal 12 2 4 2 2 3 3 3 2 3" xfId="30127" xr:uid="{00000000-0005-0000-0000-00008A810000}"/>
    <cellStyle name="Normal 12 2 4 2 2 3 3 3 2 4" xfId="61049" xr:uid="{00000000-0005-0000-0000-00008B810000}"/>
    <cellStyle name="Normal 12 2 4 2 2 3 3 3 3" xfId="11013" xr:uid="{00000000-0005-0000-0000-00008C810000}"/>
    <cellStyle name="Normal 12 2 4 2 2 3 3 3 3 2" xfId="22202" xr:uid="{00000000-0005-0000-0000-00008D810000}"/>
    <cellStyle name="Normal 12 2 4 2 2 3 3 3 3 2 2" xfId="47219" xr:uid="{00000000-0005-0000-0000-00008E810000}"/>
    <cellStyle name="Normal 12 2 4 2 2 3 3 3 3 3" xfId="36031" xr:uid="{00000000-0005-0000-0000-00008F810000}"/>
    <cellStyle name="Normal 12 2 4 2 2 3 3 3 3 4" xfId="58407" xr:uid="{00000000-0005-0000-0000-000090810000}"/>
    <cellStyle name="Normal 12 2 4 2 2 3 3 3 4" xfId="13655" xr:uid="{00000000-0005-0000-0000-000091810000}"/>
    <cellStyle name="Normal 12 2 4 2 2 3 3 3 4 2" xfId="38673" xr:uid="{00000000-0005-0000-0000-000092810000}"/>
    <cellStyle name="Normal 12 2 4 2 2 3 3 3 5" xfId="16297" xr:uid="{00000000-0005-0000-0000-000093810000}"/>
    <cellStyle name="Normal 12 2 4 2 2 3 3 3 5 2" xfId="41315" xr:uid="{00000000-0005-0000-0000-000094810000}"/>
    <cellStyle name="Normal 12 2 4 2 2 3 3 3 6" xfId="26605" xr:uid="{00000000-0005-0000-0000-000095810000}"/>
    <cellStyle name="Normal 12 2 4 2 2 3 3 3 7" xfId="52503" xr:uid="{00000000-0005-0000-0000-000096810000}"/>
    <cellStyle name="Normal 12 2 4 2 2 3 3 4" xfId="3345" xr:uid="{00000000-0005-0000-0000-000097810000}"/>
    <cellStyle name="Normal 12 2 4 2 2 3 3 4 2" xfId="9545" xr:uid="{00000000-0005-0000-0000-000098810000}"/>
    <cellStyle name="Normal 12 2 4 2 2 3 3 4 2 2" xfId="34563" xr:uid="{00000000-0005-0000-0000-000099810000}"/>
    <cellStyle name="Normal 12 2 4 2 2 3 3 4 3" xfId="20734" xr:uid="{00000000-0005-0000-0000-00009A810000}"/>
    <cellStyle name="Normal 12 2 4 2 2 3 3 4 3 2" xfId="45751" xr:uid="{00000000-0005-0000-0000-00009B810000}"/>
    <cellStyle name="Normal 12 2 4 2 2 3 3 4 4" xfId="28366" xr:uid="{00000000-0005-0000-0000-00009C810000}"/>
    <cellStyle name="Normal 12 2 4 2 2 3 3 4 5" xfId="56939" xr:uid="{00000000-0005-0000-0000-00009D810000}"/>
    <cellStyle name="Normal 12 2 4 2 2 3 3 5" xfId="6880" xr:uid="{00000000-0005-0000-0000-00009E810000}"/>
    <cellStyle name="Normal 12 2 4 2 2 3 3 5 2" xfId="23083" xr:uid="{00000000-0005-0000-0000-00009F810000}"/>
    <cellStyle name="Normal 12 2 4 2 2 3 3 5 2 2" xfId="48100" xr:uid="{00000000-0005-0000-0000-0000A0810000}"/>
    <cellStyle name="Normal 12 2 4 2 2 3 3 5 3" xfId="31898" xr:uid="{00000000-0005-0000-0000-0000A1810000}"/>
    <cellStyle name="Normal 12 2 4 2 2 3 3 5 4" xfId="59288" xr:uid="{00000000-0005-0000-0000-0000A2810000}"/>
    <cellStyle name="Normal 12 2 4 2 2 3 3 6" xfId="11894" xr:uid="{00000000-0005-0000-0000-0000A3810000}"/>
    <cellStyle name="Normal 12 2 4 2 2 3 3 6 2" xfId="18069" xr:uid="{00000000-0005-0000-0000-0000A4810000}"/>
    <cellStyle name="Normal 12 2 4 2 2 3 3 6 2 2" xfId="43086" xr:uid="{00000000-0005-0000-0000-0000A5810000}"/>
    <cellStyle name="Normal 12 2 4 2 2 3 3 6 3" xfId="36912" xr:uid="{00000000-0005-0000-0000-0000A6810000}"/>
    <cellStyle name="Normal 12 2 4 2 2 3 3 6 4" xfId="54274" xr:uid="{00000000-0005-0000-0000-0000A7810000}"/>
    <cellStyle name="Normal 12 2 4 2 2 3 3 7" xfId="14536" xr:uid="{00000000-0005-0000-0000-0000A8810000}"/>
    <cellStyle name="Normal 12 2 4 2 2 3 3 7 2" xfId="39554" xr:uid="{00000000-0005-0000-0000-0000A9810000}"/>
    <cellStyle name="Normal 12 2 4 2 2 3 3 8" xfId="26018" xr:uid="{00000000-0005-0000-0000-0000AA810000}"/>
    <cellStyle name="Normal 12 2 4 2 2 3 3 9" xfId="50742" xr:uid="{00000000-0005-0000-0000-0000AB810000}"/>
    <cellStyle name="Normal 12 2 4 2 2 3 4" xfId="2171" xr:uid="{00000000-0005-0000-0000-0000AC810000}"/>
    <cellStyle name="Normal 12 2 4 2 2 3 4 2" xfId="3932" xr:uid="{00000000-0005-0000-0000-0000AD810000}"/>
    <cellStyle name="Normal 12 2 4 2 2 3 4 2 2" xfId="8958" xr:uid="{00000000-0005-0000-0000-0000AE810000}"/>
    <cellStyle name="Normal 12 2 4 2 2 3 4 2 2 2" xfId="33976" xr:uid="{00000000-0005-0000-0000-0000AF810000}"/>
    <cellStyle name="Normal 12 2 4 2 2 3 4 2 3" xfId="20147" xr:uid="{00000000-0005-0000-0000-0000B0810000}"/>
    <cellStyle name="Normal 12 2 4 2 2 3 4 2 3 2" xfId="45164" xr:uid="{00000000-0005-0000-0000-0000B1810000}"/>
    <cellStyle name="Normal 12 2 4 2 2 3 4 2 4" xfId="28953" xr:uid="{00000000-0005-0000-0000-0000B2810000}"/>
    <cellStyle name="Normal 12 2 4 2 2 3 4 2 5" xfId="56352" xr:uid="{00000000-0005-0000-0000-0000B3810000}"/>
    <cellStyle name="Normal 12 2 4 2 2 3 4 3" xfId="6293" xr:uid="{00000000-0005-0000-0000-0000B4810000}"/>
    <cellStyle name="Normal 12 2 4 2 2 3 4 3 2" xfId="23670" xr:uid="{00000000-0005-0000-0000-0000B5810000}"/>
    <cellStyle name="Normal 12 2 4 2 2 3 4 3 2 2" xfId="48687" xr:uid="{00000000-0005-0000-0000-0000B6810000}"/>
    <cellStyle name="Normal 12 2 4 2 2 3 4 3 3" xfId="31311" xr:uid="{00000000-0005-0000-0000-0000B7810000}"/>
    <cellStyle name="Normal 12 2 4 2 2 3 4 3 4" xfId="59875" xr:uid="{00000000-0005-0000-0000-0000B8810000}"/>
    <cellStyle name="Normal 12 2 4 2 2 3 4 4" xfId="12481" xr:uid="{00000000-0005-0000-0000-0000B9810000}"/>
    <cellStyle name="Normal 12 2 4 2 2 3 4 4 2" xfId="17482" xr:uid="{00000000-0005-0000-0000-0000BA810000}"/>
    <cellStyle name="Normal 12 2 4 2 2 3 4 4 2 2" xfId="42499" xr:uid="{00000000-0005-0000-0000-0000BB810000}"/>
    <cellStyle name="Normal 12 2 4 2 2 3 4 4 3" xfId="37499" xr:uid="{00000000-0005-0000-0000-0000BC810000}"/>
    <cellStyle name="Normal 12 2 4 2 2 3 4 4 4" xfId="53687" xr:uid="{00000000-0005-0000-0000-0000BD810000}"/>
    <cellStyle name="Normal 12 2 4 2 2 3 4 5" xfId="15123" xr:uid="{00000000-0005-0000-0000-0000BE810000}"/>
    <cellStyle name="Normal 12 2 4 2 2 3 4 5 2" xfId="40141" xr:uid="{00000000-0005-0000-0000-0000BF810000}"/>
    <cellStyle name="Normal 12 2 4 2 2 3 4 6" xfId="27192" xr:uid="{00000000-0005-0000-0000-0000C0810000}"/>
    <cellStyle name="Normal 12 2 4 2 2 3 4 7" xfId="51329" xr:uid="{00000000-0005-0000-0000-0000C1810000}"/>
    <cellStyle name="Normal 12 2 4 2 2 3 5" xfId="1193" xr:uid="{00000000-0005-0000-0000-0000C2810000}"/>
    <cellStyle name="Normal 12 2 4 2 2 3 5 2" xfId="4715" xr:uid="{00000000-0005-0000-0000-0000C3810000}"/>
    <cellStyle name="Normal 12 2 4 2 2 3 5 2 2" xfId="8372" xr:uid="{00000000-0005-0000-0000-0000C4810000}"/>
    <cellStyle name="Normal 12 2 4 2 2 3 5 2 2 2" xfId="33390" xr:uid="{00000000-0005-0000-0000-0000C5810000}"/>
    <cellStyle name="Normal 12 2 4 2 2 3 5 2 3" xfId="19561" xr:uid="{00000000-0005-0000-0000-0000C6810000}"/>
    <cellStyle name="Normal 12 2 4 2 2 3 5 2 3 2" xfId="44578" xr:uid="{00000000-0005-0000-0000-0000C7810000}"/>
    <cellStyle name="Normal 12 2 4 2 2 3 5 2 4" xfId="29736" xr:uid="{00000000-0005-0000-0000-0000C8810000}"/>
    <cellStyle name="Normal 12 2 4 2 2 3 5 2 5" xfId="55766" xr:uid="{00000000-0005-0000-0000-0000C9810000}"/>
    <cellStyle name="Normal 12 2 4 2 2 3 5 3" xfId="7076" xr:uid="{00000000-0005-0000-0000-0000CA810000}"/>
    <cellStyle name="Normal 12 2 4 2 2 3 5 3 2" xfId="24453" xr:uid="{00000000-0005-0000-0000-0000CB810000}"/>
    <cellStyle name="Normal 12 2 4 2 2 3 5 3 2 2" xfId="49470" xr:uid="{00000000-0005-0000-0000-0000CC810000}"/>
    <cellStyle name="Normal 12 2 4 2 2 3 5 3 3" xfId="32094" xr:uid="{00000000-0005-0000-0000-0000CD810000}"/>
    <cellStyle name="Normal 12 2 4 2 2 3 5 3 4" xfId="60658" xr:uid="{00000000-0005-0000-0000-0000CE810000}"/>
    <cellStyle name="Normal 12 2 4 2 2 3 5 4" xfId="13264" xr:uid="{00000000-0005-0000-0000-0000CF810000}"/>
    <cellStyle name="Normal 12 2 4 2 2 3 5 4 2" xfId="18265" xr:uid="{00000000-0005-0000-0000-0000D0810000}"/>
    <cellStyle name="Normal 12 2 4 2 2 3 5 4 2 2" xfId="43282" xr:uid="{00000000-0005-0000-0000-0000D1810000}"/>
    <cellStyle name="Normal 12 2 4 2 2 3 5 4 3" xfId="38282" xr:uid="{00000000-0005-0000-0000-0000D2810000}"/>
    <cellStyle name="Normal 12 2 4 2 2 3 5 4 4" xfId="54470" xr:uid="{00000000-0005-0000-0000-0000D3810000}"/>
    <cellStyle name="Normal 12 2 4 2 2 3 5 5" xfId="15906" xr:uid="{00000000-0005-0000-0000-0000D4810000}"/>
    <cellStyle name="Normal 12 2 4 2 2 3 5 5 2" xfId="40924" xr:uid="{00000000-0005-0000-0000-0000D5810000}"/>
    <cellStyle name="Normal 12 2 4 2 2 3 5 6" xfId="26214" xr:uid="{00000000-0005-0000-0000-0000D6810000}"/>
    <cellStyle name="Normal 12 2 4 2 2 3 5 7" xfId="52112" xr:uid="{00000000-0005-0000-0000-0000D7810000}"/>
    <cellStyle name="Normal 12 2 4 2 2 3 6" xfId="2954" xr:uid="{00000000-0005-0000-0000-0000D8810000}"/>
    <cellStyle name="Normal 12 2 4 2 2 3 6 2" xfId="9741" xr:uid="{00000000-0005-0000-0000-0000D9810000}"/>
    <cellStyle name="Normal 12 2 4 2 2 3 6 2 2" xfId="34759" xr:uid="{00000000-0005-0000-0000-0000DA810000}"/>
    <cellStyle name="Normal 12 2 4 2 2 3 6 3" xfId="20930" xr:uid="{00000000-0005-0000-0000-0000DB810000}"/>
    <cellStyle name="Normal 12 2 4 2 2 3 6 3 2" xfId="45947" xr:uid="{00000000-0005-0000-0000-0000DC810000}"/>
    <cellStyle name="Normal 12 2 4 2 2 3 6 4" xfId="27975" xr:uid="{00000000-0005-0000-0000-0000DD810000}"/>
    <cellStyle name="Normal 12 2 4 2 2 3 6 5" xfId="57135" xr:uid="{00000000-0005-0000-0000-0000DE810000}"/>
    <cellStyle name="Normal 12 2 4 2 2 3 7" xfId="10622" xr:uid="{00000000-0005-0000-0000-0000DF810000}"/>
    <cellStyle name="Normal 12 2 4 2 2 3 7 2" xfId="21811" xr:uid="{00000000-0005-0000-0000-0000E0810000}"/>
    <cellStyle name="Normal 12 2 4 2 2 3 7 2 2" xfId="46828" xr:uid="{00000000-0005-0000-0000-0000E1810000}"/>
    <cellStyle name="Normal 12 2 4 2 2 3 7 3" xfId="35640" xr:uid="{00000000-0005-0000-0000-0000E2810000}"/>
    <cellStyle name="Normal 12 2 4 2 2 3 7 4" xfId="58016" xr:uid="{00000000-0005-0000-0000-0000E3810000}"/>
    <cellStyle name="Normal 12 2 4 2 2 3 8" xfId="8068" xr:uid="{00000000-0005-0000-0000-0000E4810000}"/>
    <cellStyle name="Normal 12 2 4 2 2 3 8 2" xfId="19257" xr:uid="{00000000-0005-0000-0000-0000E5810000}"/>
    <cellStyle name="Normal 12 2 4 2 2 3 8 2 2" xfId="44274" xr:uid="{00000000-0005-0000-0000-0000E6810000}"/>
    <cellStyle name="Normal 12 2 4 2 2 3 8 3" xfId="33086" xr:uid="{00000000-0005-0000-0000-0000E7810000}"/>
    <cellStyle name="Normal 12 2 4 2 2 3 8 4" xfId="55462" xr:uid="{00000000-0005-0000-0000-0000E8810000}"/>
    <cellStyle name="Normal 12 2 4 2 2 3 9" xfId="5707" xr:uid="{00000000-0005-0000-0000-0000E9810000}"/>
    <cellStyle name="Normal 12 2 4 2 2 3 9 2" xfId="22692" xr:uid="{00000000-0005-0000-0000-0000EA810000}"/>
    <cellStyle name="Normal 12 2 4 2 2 3 9 2 2" xfId="47709" xr:uid="{00000000-0005-0000-0000-0000EB810000}"/>
    <cellStyle name="Normal 12 2 4 2 2 3 9 3" xfId="30725" xr:uid="{00000000-0005-0000-0000-0000EC810000}"/>
    <cellStyle name="Normal 12 2 4 2 2 3 9 4" xfId="58897" xr:uid="{00000000-0005-0000-0000-0000ED810000}"/>
    <cellStyle name="Normal 12 2 4 2 2 4" xfId="508" xr:uid="{00000000-0005-0000-0000-0000EE810000}"/>
    <cellStyle name="Normal 12 2 4 2 2 4 10" xfId="50840" xr:uid="{00000000-0005-0000-0000-0000EF810000}"/>
    <cellStyle name="Normal 12 2 4 2 2 4 2" xfId="2269" xr:uid="{00000000-0005-0000-0000-0000F0810000}"/>
    <cellStyle name="Normal 12 2 4 2 2 4 2 2" xfId="4030" xr:uid="{00000000-0005-0000-0000-0000F1810000}"/>
    <cellStyle name="Normal 12 2 4 2 2 4 2 2 2" xfId="9056" xr:uid="{00000000-0005-0000-0000-0000F2810000}"/>
    <cellStyle name="Normal 12 2 4 2 2 4 2 2 2 2" xfId="34074" xr:uid="{00000000-0005-0000-0000-0000F3810000}"/>
    <cellStyle name="Normal 12 2 4 2 2 4 2 2 3" xfId="20245" xr:uid="{00000000-0005-0000-0000-0000F4810000}"/>
    <cellStyle name="Normal 12 2 4 2 2 4 2 2 3 2" xfId="45262" xr:uid="{00000000-0005-0000-0000-0000F5810000}"/>
    <cellStyle name="Normal 12 2 4 2 2 4 2 2 4" xfId="29051" xr:uid="{00000000-0005-0000-0000-0000F6810000}"/>
    <cellStyle name="Normal 12 2 4 2 2 4 2 2 5" xfId="56450" xr:uid="{00000000-0005-0000-0000-0000F7810000}"/>
    <cellStyle name="Normal 12 2 4 2 2 4 2 3" xfId="6391" xr:uid="{00000000-0005-0000-0000-0000F8810000}"/>
    <cellStyle name="Normal 12 2 4 2 2 4 2 3 2" xfId="23768" xr:uid="{00000000-0005-0000-0000-0000F9810000}"/>
    <cellStyle name="Normal 12 2 4 2 2 4 2 3 2 2" xfId="48785" xr:uid="{00000000-0005-0000-0000-0000FA810000}"/>
    <cellStyle name="Normal 12 2 4 2 2 4 2 3 3" xfId="31409" xr:uid="{00000000-0005-0000-0000-0000FB810000}"/>
    <cellStyle name="Normal 12 2 4 2 2 4 2 3 4" xfId="59973" xr:uid="{00000000-0005-0000-0000-0000FC810000}"/>
    <cellStyle name="Normal 12 2 4 2 2 4 2 4" xfId="12579" xr:uid="{00000000-0005-0000-0000-0000FD810000}"/>
    <cellStyle name="Normal 12 2 4 2 2 4 2 4 2" xfId="17580" xr:uid="{00000000-0005-0000-0000-0000FE810000}"/>
    <cellStyle name="Normal 12 2 4 2 2 4 2 4 2 2" xfId="42597" xr:uid="{00000000-0005-0000-0000-0000FF810000}"/>
    <cellStyle name="Normal 12 2 4 2 2 4 2 4 3" xfId="37597" xr:uid="{00000000-0005-0000-0000-000000820000}"/>
    <cellStyle name="Normal 12 2 4 2 2 4 2 4 4" xfId="53785" xr:uid="{00000000-0005-0000-0000-000001820000}"/>
    <cellStyle name="Normal 12 2 4 2 2 4 2 5" xfId="15221" xr:uid="{00000000-0005-0000-0000-000002820000}"/>
    <cellStyle name="Normal 12 2 4 2 2 4 2 5 2" xfId="40239" xr:uid="{00000000-0005-0000-0000-000003820000}"/>
    <cellStyle name="Normal 12 2 4 2 2 4 2 6" xfId="27290" xr:uid="{00000000-0005-0000-0000-000004820000}"/>
    <cellStyle name="Normal 12 2 4 2 2 4 2 7" xfId="51427" xr:uid="{00000000-0005-0000-0000-000005820000}"/>
    <cellStyle name="Normal 12 2 4 2 2 4 3" xfId="1682" xr:uid="{00000000-0005-0000-0000-000006820000}"/>
    <cellStyle name="Normal 12 2 4 2 2 4 3 2" xfId="5204" xr:uid="{00000000-0005-0000-0000-000007820000}"/>
    <cellStyle name="Normal 12 2 4 2 2 4 3 2 2" xfId="10230" xr:uid="{00000000-0005-0000-0000-000008820000}"/>
    <cellStyle name="Normal 12 2 4 2 2 4 3 2 2 2" xfId="35248" xr:uid="{00000000-0005-0000-0000-000009820000}"/>
    <cellStyle name="Normal 12 2 4 2 2 4 3 2 3" xfId="21419" xr:uid="{00000000-0005-0000-0000-00000A820000}"/>
    <cellStyle name="Normal 12 2 4 2 2 4 3 2 3 2" xfId="46436" xr:uid="{00000000-0005-0000-0000-00000B820000}"/>
    <cellStyle name="Normal 12 2 4 2 2 4 3 2 4" xfId="30225" xr:uid="{00000000-0005-0000-0000-00000C820000}"/>
    <cellStyle name="Normal 12 2 4 2 2 4 3 2 5" xfId="57624" xr:uid="{00000000-0005-0000-0000-00000D820000}"/>
    <cellStyle name="Normal 12 2 4 2 2 4 3 3" xfId="7565" xr:uid="{00000000-0005-0000-0000-00000E820000}"/>
    <cellStyle name="Normal 12 2 4 2 2 4 3 3 2" xfId="24942" xr:uid="{00000000-0005-0000-0000-00000F820000}"/>
    <cellStyle name="Normal 12 2 4 2 2 4 3 3 2 2" xfId="49959" xr:uid="{00000000-0005-0000-0000-000010820000}"/>
    <cellStyle name="Normal 12 2 4 2 2 4 3 3 3" xfId="32583" xr:uid="{00000000-0005-0000-0000-000011820000}"/>
    <cellStyle name="Normal 12 2 4 2 2 4 3 3 4" xfId="61147" xr:uid="{00000000-0005-0000-0000-000012820000}"/>
    <cellStyle name="Normal 12 2 4 2 2 4 3 4" xfId="13753" xr:uid="{00000000-0005-0000-0000-000013820000}"/>
    <cellStyle name="Normal 12 2 4 2 2 4 3 4 2" xfId="18754" xr:uid="{00000000-0005-0000-0000-000014820000}"/>
    <cellStyle name="Normal 12 2 4 2 2 4 3 4 2 2" xfId="43771" xr:uid="{00000000-0005-0000-0000-000015820000}"/>
    <cellStyle name="Normal 12 2 4 2 2 4 3 4 3" xfId="38771" xr:uid="{00000000-0005-0000-0000-000016820000}"/>
    <cellStyle name="Normal 12 2 4 2 2 4 3 4 4" xfId="54959" xr:uid="{00000000-0005-0000-0000-000017820000}"/>
    <cellStyle name="Normal 12 2 4 2 2 4 3 5" xfId="16395" xr:uid="{00000000-0005-0000-0000-000018820000}"/>
    <cellStyle name="Normal 12 2 4 2 2 4 3 5 2" xfId="41413" xr:uid="{00000000-0005-0000-0000-000019820000}"/>
    <cellStyle name="Normal 12 2 4 2 2 4 3 6" xfId="26703" xr:uid="{00000000-0005-0000-0000-00001A820000}"/>
    <cellStyle name="Normal 12 2 4 2 2 4 3 7" xfId="52601" xr:uid="{00000000-0005-0000-0000-00001B820000}"/>
    <cellStyle name="Normal 12 2 4 2 2 4 4" xfId="3443" xr:uid="{00000000-0005-0000-0000-00001C820000}"/>
    <cellStyle name="Normal 12 2 4 2 2 4 4 2" xfId="11111" xr:uid="{00000000-0005-0000-0000-00001D820000}"/>
    <cellStyle name="Normal 12 2 4 2 2 4 4 2 2" xfId="36129" xr:uid="{00000000-0005-0000-0000-00001E820000}"/>
    <cellStyle name="Normal 12 2 4 2 2 4 4 3" xfId="22300" xr:uid="{00000000-0005-0000-0000-00001F820000}"/>
    <cellStyle name="Normal 12 2 4 2 2 4 4 3 2" xfId="47317" xr:uid="{00000000-0005-0000-0000-000020820000}"/>
    <cellStyle name="Normal 12 2 4 2 2 4 4 4" xfId="28464" xr:uid="{00000000-0005-0000-0000-000021820000}"/>
    <cellStyle name="Normal 12 2 4 2 2 4 4 5" xfId="58505" xr:uid="{00000000-0005-0000-0000-000022820000}"/>
    <cellStyle name="Normal 12 2 4 2 2 4 5" xfId="8469" xr:uid="{00000000-0005-0000-0000-000023820000}"/>
    <cellStyle name="Normal 12 2 4 2 2 4 5 2" xfId="19658" xr:uid="{00000000-0005-0000-0000-000024820000}"/>
    <cellStyle name="Normal 12 2 4 2 2 4 5 2 2" xfId="44675" xr:uid="{00000000-0005-0000-0000-000025820000}"/>
    <cellStyle name="Normal 12 2 4 2 2 4 5 3" xfId="33487" xr:uid="{00000000-0005-0000-0000-000026820000}"/>
    <cellStyle name="Normal 12 2 4 2 2 4 5 4" xfId="55863" xr:uid="{00000000-0005-0000-0000-000027820000}"/>
    <cellStyle name="Normal 12 2 4 2 2 4 6" xfId="5804" xr:uid="{00000000-0005-0000-0000-000028820000}"/>
    <cellStyle name="Normal 12 2 4 2 2 4 6 2" xfId="23181" xr:uid="{00000000-0005-0000-0000-000029820000}"/>
    <cellStyle name="Normal 12 2 4 2 2 4 6 2 2" xfId="48198" xr:uid="{00000000-0005-0000-0000-00002A820000}"/>
    <cellStyle name="Normal 12 2 4 2 2 4 6 3" xfId="30822" xr:uid="{00000000-0005-0000-0000-00002B820000}"/>
    <cellStyle name="Normal 12 2 4 2 2 4 6 4" xfId="59386" xr:uid="{00000000-0005-0000-0000-00002C820000}"/>
    <cellStyle name="Normal 12 2 4 2 2 4 7" xfId="11992" xr:uid="{00000000-0005-0000-0000-00002D820000}"/>
    <cellStyle name="Normal 12 2 4 2 2 4 7 2" xfId="16993" xr:uid="{00000000-0005-0000-0000-00002E820000}"/>
    <cellStyle name="Normal 12 2 4 2 2 4 7 2 2" xfId="42010" xr:uid="{00000000-0005-0000-0000-00002F820000}"/>
    <cellStyle name="Normal 12 2 4 2 2 4 7 3" xfId="37010" xr:uid="{00000000-0005-0000-0000-000030820000}"/>
    <cellStyle name="Normal 12 2 4 2 2 4 7 4" xfId="53198" xr:uid="{00000000-0005-0000-0000-000031820000}"/>
    <cellStyle name="Normal 12 2 4 2 2 4 8" xfId="14634" xr:uid="{00000000-0005-0000-0000-000032820000}"/>
    <cellStyle name="Normal 12 2 4 2 2 4 8 2" xfId="39652" xr:uid="{00000000-0005-0000-0000-000033820000}"/>
    <cellStyle name="Normal 12 2 4 2 2 4 9" xfId="25529" xr:uid="{00000000-0005-0000-0000-000034820000}"/>
    <cellStyle name="Normal 12 2 4 2 2 5" xfId="801" xr:uid="{00000000-0005-0000-0000-000035820000}"/>
    <cellStyle name="Normal 12 2 4 2 2 5 2" xfId="2562" xr:uid="{00000000-0005-0000-0000-000036820000}"/>
    <cellStyle name="Normal 12 2 4 2 2 5 2 2" xfId="4323" xr:uid="{00000000-0005-0000-0000-000037820000}"/>
    <cellStyle name="Normal 12 2 4 2 2 5 2 2 2" xfId="9936" xr:uid="{00000000-0005-0000-0000-000038820000}"/>
    <cellStyle name="Normal 12 2 4 2 2 5 2 2 2 2" xfId="34954" xr:uid="{00000000-0005-0000-0000-000039820000}"/>
    <cellStyle name="Normal 12 2 4 2 2 5 2 2 3" xfId="21125" xr:uid="{00000000-0005-0000-0000-00003A820000}"/>
    <cellStyle name="Normal 12 2 4 2 2 5 2 2 3 2" xfId="46142" xr:uid="{00000000-0005-0000-0000-00003B820000}"/>
    <cellStyle name="Normal 12 2 4 2 2 5 2 2 4" xfId="29344" xr:uid="{00000000-0005-0000-0000-00003C820000}"/>
    <cellStyle name="Normal 12 2 4 2 2 5 2 2 5" xfId="57330" xr:uid="{00000000-0005-0000-0000-00003D820000}"/>
    <cellStyle name="Normal 12 2 4 2 2 5 2 3" xfId="7271" xr:uid="{00000000-0005-0000-0000-00003E820000}"/>
    <cellStyle name="Normal 12 2 4 2 2 5 2 3 2" xfId="24061" xr:uid="{00000000-0005-0000-0000-00003F820000}"/>
    <cellStyle name="Normal 12 2 4 2 2 5 2 3 2 2" xfId="49078" xr:uid="{00000000-0005-0000-0000-000040820000}"/>
    <cellStyle name="Normal 12 2 4 2 2 5 2 3 3" xfId="32289" xr:uid="{00000000-0005-0000-0000-000041820000}"/>
    <cellStyle name="Normal 12 2 4 2 2 5 2 3 4" xfId="60266" xr:uid="{00000000-0005-0000-0000-000042820000}"/>
    <cellStyle name="Normal 12 2 4 2 2 5 2 4" xfId="12872" xr:uid="{00000000-0005-0000-0000-000043820000}"/>
    <cellStyle name="Normal 12 2 4 2 2 5 2 4 2" xfId="18460" xr:uid="{00000000-0005-0000-0000-000044820000}"/>
    <cellStyle name="Normal 12 2 4 2 2 5 2 4 2 2" xfId="43477" xr:uid="{00000000-0005-0000-0000-000045820000}"/>
    <cellStyle name="Normal 12 2 4 2 2 5 2 4 3" xfId="37890" xr:uid="{00000000-0005-0000-0000-000046820000}"/>
    <cellStyle name="Normal 12 2 4 2 2 5 2 4 4" xfId="54665" xr:uid="{00000000-0005-0000-0000-000047820000}"/>
    <cellStyle name="Normal 12 2 4 2 2 5 2 5" xfId="15514" xr:uid="{00000000-0005-0000-0000-000048820000}"/>
    <cellStyle name="Normal 12 2 4 2 2 5 2 5 2" xfId="40532" xr:uid="{00000000-0005-0000-0000-000049820000}"/>
    <cellStyle name="Normal 12 2 4 2 2 5 2 6" xfId="27583" xr:uid="{00000000-0005-0000-0000-00004A820000}"/>
    <cellStyle name="Normal 12 2 4 2 2 5 2 7" xfId="51720" xr:uid="{00000000-0005-0000-0000-00004B820000}"/>
    <cellStyle name="Normal 12 2 4 2 2 5 3" xfId="1388" xr:uid="{00000000-0005-0000-0000-00004C820000}"/>
    <cellStyle name="Normal 12 2 4 2 2 5 3 2" xfId="4910" xr:uid="{00000000-0005-0000-0000-00004D820000}"/>
    <cellStyle name="Normal 12 2 4 2 2 5 3 2 2" xfId="24648" xr:uid="{00000000-0005-0000-0000-00004E820000}"/>
    <cellStyle name="Normal 12 2 4 2 2 5 3 2 2 2" xfId="49665" xr:uid="{00000000-0005-0000-0000-00004F820000}"/>
    <cellStyle name="Normal 12 2 4 2 2 5 3 2 3" xfId="29931" xr:uid="{00000000-0005-0000-0000-000050820000}"/>
    <cellStyle name="Normal 12 2 4 2 2 5 3 2 4" xfId="60853" xr:uid="{00000000-0005-0000-0000-000051820000}"/>
    <cellStyle name="Normal 12 2 4 2 2 5 3 3" xfId="10817" xr:uid="{00000000-0005-0000-0000-000052820000}"/>
    <cellStyle name="Normal 12 2 4 2 2 5 3 3 2" xfId="22006" xr:uid="{00000000-0005-0000-0000-000053820000}"/>
    <cellStyle name="Normal 12 2 4 2 2 5 3 3 2 2" xfId="47023" xr:uid="{00000000-0005-0000-0000-000054820000}"/>
    <cellStyle name="Normal 12 2 4 2 2 5 3 3 3" xfId="35835" xr:uid="{00000000-0005-0000-0000-000055820000}"/>
    <cellStyle name="Normal 12 2 4 2 2 5 3 3 4" xfId="58211" xr:uid="{00000000-0005-0000-0000-000056820000}"/>
    <cellStyle name="Normal 12 2 4 2 2 5 3 4" xfId="13459" xr:uid="{00000000-0005-0000-0000-000057820000}"/>
    <cellStyle name="Normal 12 2 4 2 2 5 3 4 2" xfId="38477" xr:uid="{00000000-0005-0000-0000-000058820000}"/>
    <cellStyle name="Normal 12 2 4 2 2 5 3 5" xfId="16101" xr:uid="{00000000-0005-0000-0000-000059820000}"/>
    <cellStyle name="Normal 12 2 4 2 2 5 3 5 2" xfId="41119" xr:uid="{00000000-0005-0000-0000-00005A820000}"/>
    <cellStyle name="Normal 12 2 4 2 2 5 3 6" xfId="26409" xr:uid="{00000000-0005-0000-0000-00005B820000}"/>
    <cellStyle name="Normal 12 2 4 2 2 5 3 7" xfId="52307" xr:uid="{00000000-0005-0000-0000-00005C820000}"/>
    <cellStyle name="Normal 12 2 4 2 2 5 4" xfId="3149" xr:uid="{00000000-0005-0000-0000-00005D820000}"/>
    <cellStyle name="Normal 12 2 4 2 2 5 4 2" xfId="9349" xr:uid="{00000000-0005-0000-0000-00005E820000}"/>
    <cellStyle name="Normal 12 2 4 2 2 5 4 2 2" xfId="34367" xr:uid="{00000000-0005-0000-0000-00005F820000}"/>
    <cellStyle name="Normal 12 2 4 2 2 5 4 3" xfId="20538" xr:uid="{00000000-0005-0000-0000-000060820000}"/>
    <cellStyle name="Normal 12 2 4 2 2 5 4 3 2" xfId="45555" xr:uid="{00000000-0005-0000-0000-000061820000}"/>
    <cellStyle name="Normal 12 2 4 2 2 5 4 4" xfId="28170" xr:uid="{00000000-0005-0000-0000-000062820000}"/>
    <cellStyle name="Normal 12 2 4 2 2 5 4 5" xfId="56743" xr:uid="{00000000-0005-0000-0000-000063820000}"/>
    <cellStyle name="Normal 12 2 4 2 2 5 5" xfId="6684" xr:uid="{00000000-0005-0000-0000-000064820000}"/>
    <cellStyle name="Normal 12 2 4 2 2 5 5 2" xfId="22887" xr:uid="{00000000-0005-0000-0000-000065820000}"/>
    <cellStyle name="Normal 12 2 4 2 2 5 5 2 2" xfId="47904" xr:uid="{00000000-0005-0000-0000-000066820000}"/>
    <cellStyle name="Normal 12 2 4 2 2 5 5 3" xfId="31702" xr:uid="{00000000-0005-0000-0000-000067820000}"/>
    <cellStyle name="Normal 12 2 4 2 2 5 5 4" xfId="59092" xr:uid="{00000000-0005-0000-0000-000068820000}"/>
    <cellStyle name="Normal 12 2 4 2 2 5 6" xfId="11698" xr:uid="{00000000-0005-0000-0000-000069820000}"/>
    <cellStyle name="Normal 12 2 4 2 2 5 6 2" xfId="17873" xr:uid="{00000000-0005-0000-0000-00006A820000}"/>
    <cellStyle name="Normal 12 2 4 2 2 5 6 2 2" xfId="42890" xr:uid="{00000000-0005-0000-0000-00006B820000}"/>
    <cellStyle name="Normal 12 2 4 2 2 5 6 3" xfId="36716" xr:uid="{00000000-0005-0000-0000-00006C820000}"/>
    <cellStyle name="Normal 12 2 4 2 2 5 6 4" xfId="54078" xr:uid="{00000000-0005-0000-0000-00006D820000}"/>
    <cellStyle name="Normal 12 2 4 2 2 5 7" xfId="14340" xr:uid="{00000000-0005-0000-0000-00006E820000}"/>
    <cellStyle name="Normal 12 2 4 2 2 5 7 2" xfId="39358" xr:uid="{00000000-0005-0000-0000-00006F820000}"/>
    <cellStyle name="Normal 12 2 4 2 2 5 8" xfId="25822" xr:uid="{00000000-0005-0000-0000-000070820000}"/>
    <cellStyle name="Normal 12 2 4 2 2 5 9" xfId="50546" xr:uid="{00000000-0005-0000-0000-000071820000}"/>
    <cellStyle name="Normal 12 2 4 2 2 6" xfId="1975" xr:uid="{00000000-0005-0000-0000-000072820000}"/>
    <cellStyle name="Normal 12 2 4 2 2 6 2" xfId="3736" xr:uid="{00000000-0005-0000-0000-000073820000}"/>
    <cellStyle name="Normal 12 2 4 2 2 6 2 2" xfId="8762" xr:uid="{00000000-0005-0000-0000-000074820000}"/>
    <cellStyle name="Normal 12 2 4 2 2 6 2 2 2" xfId="33780" xr:uid="{00000000-0005-0000-0000-000075820000}"/>
    <cellStyle name="Normal 12 2 4 2 2 6 2 3" xfId="19951" xr:uid="{00000000-0005-0000-0000-000076820000}"/>
    <cellStyle name="Normal 12 2 4 2 2 6 2 3 2" xfId="44968" xr:uid="{00000000-0005-0000-0000-000077820000}"/>
    <cellStyle name="Normal 12 2 4 2 2 6 2 4" xfId="28757" xr:uid="{00000000-0005-0000-0000-000078820000}"/>
    <cellStyle name="Normal 12 2 4 2 2 6 2 5" xfId="56156" xr:uid="{00000000-0005-0000-0000-000079820000}"/>
    <cellStyle name="Normal 12 2 4 2 2 6 3" xfId="6097" xr:uid="{00000000-0005-0000-0000-00007A820000}"/>
    <cellStyle name="Normal 12 2 4 2 2 6 3 2" xfId="23474" xr:uid="{00000000-0005-0000-0000-00007B820000}"/>
    <cellStyle name="Normal 12 2 4 2 2 6 3 2 2" xfId="48491" xr:uid="{00000000-0005-0000-0000-00007C820000}"/>
    <cellStyle name="Normal 12 2 4 2 2 6 3 3" xfId="31115" xr:uid="{00000000-0005-0000-0000-00007D820000}"/>
    <cellStyle name="Normal 12 2 4 2 2 6 3 4" xfId="59679" xr:uid="{00000000-0005-0000-0000-00007E820000}"/>
    <cellStyle name="Normal 12 2 4 2 2 6 4" xfId="12285" xr:uid="{00000000-0005-0000-0000-00007F820000}"/>
    <cellStyle name="Normal 12 2 4 2 2 6 4 2" xfId="17286" xr:uid="{00000000-0005-0000-0000-000080820000}"/>
    <cellStyle name="Normal 12 2 4 2 2 6 4 2 2" xfId="42303" xr:uid="{00000000-0005-0000-0000-000081820000}"/>
    <cellStyle name="Normal 12 2 4 2 2 6 4 3" xfId="37303" xr:uid="{00000000-0005-0000-0000-000082820000}"/>
    <cellStyle name="Normal 12 2 4 2 2 6 4 4" xfId="53491" xr:uid="{00000000-0005-0000-0000-000083820000}"/>
    <cellStyle name="Normal 12 2 4 2 2 6 5" xfId="14927" xr:uid="{00000000-0005-0000-0000-000084820000}"/>
    <cellStyle name="Normal 12 2 4 2 2 6 5 2" xfId="39945" xr:uid="{00000000-0005-0000-0000-000085820000}"/>
    <cellStyle name="Normal 12 2 4 2 2 6 6" xfId="26996" xr:uid="{00000000-0005-0000-0000-000086820000}"/>
    <cellStyle name="Normal 12 2 4 2 2 6 7" xfId="51133" xr:uid="{00000000-0005-0000-0000-000087820000}"/>
    <cellStyle name="Normal 12 2 4 2 2 7" xfId="1095" xr:uid="{00000000-0005-0000-0000-000088820000}"/>
    <cellStyle name="Normal 12 2 4 2 2 7 2" xfId="4617" xr:uid="{00000000-0005-0000-0000-000089820000}"/>
    <cellStyle name="Normal 12 2 4 2 2 7 2 2" xfId="8176" xr:uid="{00000000-0005-0000-0000-00008A820000}"/>
    <cellStyle name="Normal 12 2 4 2 2 7 2 2 2" xfId="33194" xr:uid="{00000000-0005-0000-0000-00008B820000}"/>
    <cellStyle name="Normal 12 2 4 2 2 7 2 3" xfId="19365" xr:uid="{00000000-0005-0000-0000-00008C820000}"/>
    <cellStyle name="Normal 12 2 4 2 2 7 2 3 2" xfId="44382" xr:uid="{00000000-0005-0000-0000-00008D820000}"/>
    <cellStyle name="Normal 12 2 4 2 2 7 2 4" xfId="29638" xr:uid="{00000000-0005-0000-0000-00008E820000}"/>
    <cellStyle name="Normal 12 2 4 2 2 7 2 5" xfId="55570" xr:uid="{00000000-0005-0000-0000-00008F820000}"/>
    <cellStyle name="Normal 12 2 4 2 2 7 3" xfId="6978" xr:uid="{00000000-0005-0000-0000-000090820000}"/>
    <cellStyle name="Normal 12 2 4 2 2 7 3 2" xfId="24355" xr:uid="{00000000-0005-0000-0000-000091820000}"/>
    <cellStyle name="Normal 12 2 4 2 2 7 3 2 2" xfId="49372" xr:uid="{00000000-0005-0000-0000-000092820000}"/>
    <cellStyle name="Normal 12 2 4 2 2 7 3 3" xfId="31996" xr:uid="{00000000-0005-0000-0000-000093820000}"/>
    <cellStyle name="Normal 12 2 4 2 2 7 3 4" xfId="60560" xr:uid="{00000000-0005-0000-0000-000094820000}"/>
    <cellStyle name="Normal 12 2 4 2 2 7 4" xfId="13166" xr:uid="{00000000-0005-0000-0000-000095820000}"/>
    <cellStyle name="Normal 12 2 4 2 2 7 4 2" xfId="18167" xr:uid="{00000000-0005-0000-0000-000096820000}"/>
    <cellStyle name="Normal 12 2 4 2 2 7 4 2 2" xfId="43184" xr:uid="{00000000-0005-0000-0000-000097820000}"/>
    <cellStyle name="Normal 12 2 4 2 2 7 4 3" xfId="38184" xr:uid="{00000000-0005-0000-0000-000098820000}"/>
    <cellStyle name="Normal 12 2 4 2 2 7 4 4" xfId="54372" xr:uid="{00000000-0005-0000-0000-000099820000}"/>
    <cellStyle name="Normal 12 2 4 2 2 7 5" xfId="15808" xr:uid="{00000000-0005-0000-0000-00009A820000}"/>
    <cellStyle name="Normal 12 2 4 2 2 7 5 2" xfId="40826" xr:uid="{00000000-0005-0000-0000-00009B820000}"/>
    <cellStyle name="Normal 12 2 4 2 2 7 6" xfId="26116" xr:uid="{00000000-0005-0000-0000-00009C820000}"/>
    <cellStyle name="Normal 12 2 4 2 2 7 7" xfId="52014" xr:uid="{00000000-0005-0000-0000-00009D820000}"/>
    <cellStyle name="Normal 12 2 4 2 2 8" xfId="2856" xr:uid="{00000000-0005-0000-0000-00009E820000}"/>
    <cellStyle name="Normal 12 2 4 2 2 8 2" xfId="9643" xr:uid="{00000000-0005-0000-0000-00009F820000}"/>
    <cellStyle name="Normal 12 2 4 2 2 8 2 2" xfId="34661" xr:uid="{00000000-0005-0000-0000-0000A0820000}"/>
    <cellStyle name="Normal 12 2 4 2 2 8 3" xfId="20832" xr:uid="{00000000-0005-0000-0000-0000A1820000}"/>
    <cellStyle name="Normal 12 2 4 2 2 8 3 2" xfId="45849" xr:uid="{00000000-0005-0000-0000-0000A2820000}"/>
    <cellStyle name="Normal 12 2 4 2 2 8 4" xfId="27877" xr:uid="{00000000-0005-0000-0000-0000A3820000}"/>
    <cellStyle name="Normal 12 2 4 2 2 8 5" xfId="57037" xr:uid="{00000000-0005-0000-0000-0000A4820000}"/>
    <cellStyle name="Normal 12 2 4 2 2 9" xfId="10524" xr:uid="{00000000-0005-0000-0000-0000A5820000}"/>
    <cellStyle name="Normal 12 2 4 2 2 9 2" xfId="21713" xr:uid="{00000000-0005-0000-0000-0000A6820000}"/>
    <cellStyle name="Normal 12 2 4 2 2 9 2 2" xfId="46730" xr:uid="{00000000-0005-0000-0000-0000A7820000}"/>
    <cellStyle name="Normal 12 2 4 2 2 9 3" xfId="35542" xr:uid="{00000000-0005-0000-0000-0000A8820000}"/>
    <cellStyle name="Normal 12 2 4 2 2 9 4" xfId="57918" xr:uid="{00000000-0005-0000-0000-0000A9820000}"/>
    <cellStyle name="Normal 12 2 4 2 3" xfId="351" xr:uid="{00000000-0005-0000-0000-0000AA820000}"/>
    <cellStyle name="Normal 12 2 4 2 3 10" xfId="11444" xr:uid="{00000000-0005-0000-0000-0000AB820000}"/>
    <cellStyle name="Normal 12 2 4 2 3 10 2" xfId="16837" xr:uid="{00000000-0005-0000-0000-0000AC820000}"/>
    <cellStyle name="Normal 12 2 4 2 3 10 2 2" xfId="41854" xr:uid="{00000000-0005-0000-0000-0000AD820000}"/>
    <cellStyle name="Normal 12 2 4 2 3 10 3" xfId="36462" xr:uid="{00000000-0005-0000-0000-0000AE820000}"/>
    <cellStyle name="Normal 12 2 4 2 3 10 4" xfId="53042" xr:uid="{00000000-0005-0000-0000-0000AF820000}"/>
    <cellStyle name="Normal 12 2 4 2 3 11" xfId="14086" xr:uid="{00000000-0005-0000-0000-0000B0820000}"/>
    <cellStyle name="Normal 12 2 4 2 3 11 2" xfId="39104" xr:uid="{00000000-0005-0000-0000-0000B1820000}"/>
    <cellStyle name="Normal 12 2 4 2 3 12" xfId="25372" xr:uid="{00000000-0005-0000-0000-0000B2820000}"/>
    <cellStyle name="Normal 12 2 4 2 3 13" xfId="50292" xr:uid="{00000000-0005-0000-0000-0000B3820000}"/>
    <cellStyle name="Normal 12 2 4 2 3 2" xfId="547" xr:uid="{00000000-0005-0000-0000-0000B4820000}"/>
    <cellStyle name="Normal 12 2 4 2 3 2 10" xfId="50879" xr:uid="{00000000-0005-0000-0000-0000B5820000}"/>
    <cellStyle name="Normal 12 2 4 2 3 2 2" xfId="2308" xr:uid="{00000000-0005-0000-0000-0000B6820000}"/>
    <cellStyle name="Normal 12 2 4 2 3 2 2 2" xfId="4069" xr:uid="{00000000-0005-0000-0000-0000B7820000}"/>
    <cellStyle name="Normal 12 2 4 2 3 2 2 2 2" xfId="9095" xr:uid="{00000000-0005-0000-0000-0000B8820000}"/>
    <cellStyle name="Normal 12 2 4 2 3 2 2 2 2 2" xfId="34113" xr:uid="{00000000-0005-0000-0000-0000B9820000}"/>
    <cellStyle name="Normal 12 2 4 2 3 2 2 2 3" xfId="20284" xr:uid="{00000000-0005-0000-0000-0000BA820000}"/>
    <cellStyle name="Normal 12 2 4 2 3 2 2 2 3 2" xfId="45301" xr:uid="{00000000-0005-0000-0000-0000BB820000}"/>
    <cellStyle name="Normal 12 2 4 2 3 2 2 2 4" xfId="29090" xr:uid="{00000000-0005-0000-0000-0000BC820000}"/>
    <cellStyle name="Normal 12 2 4 2 3 2 2 2 5" xfId="56489" xr:uid="{00000000-0005-0000-0000-0000BD820000}"/>
    <cellStyle name="Normal 12 2 4 2 3 2 2 3" xfId="6430" xr:uid="{00000000-0005-0000-0000-0000BE820000}"/>
    <cellStyle name="Normal 12 2 4 2 3 2 2 3 2" xfId="23807" xr:uid="{00000000-0005-0000-0000-0000BF820000}"/>
    <cellStyle name="Normal 12 2 4 2 3 2 2 3 2 2" xfId="48824" xr:uid="{00000000-0005-0000-0000-0000C0820000}"/>
    <cellStyle name="Normal 12 2 4 2 3 2 2 3 3" xfId="31448" xr:uid="{00000000-0005-0000-0000-0000C1820000}"/>
    <cellStyle name="Normal 12 2 4 2 3 2 2 3 4" xfId="60012" xr:uid="{00000000-0005-0000-0000-0000C2820000}"/>
    <cellStyle name="Normal 12 2 4 2 3 2 2 4" xfId="12618" xr:uid="{00000000-0005-0000-0000-0000C3820000}"/>
    <cellStyle name="Normal 12 2 4 2 3 2 2 4 2" xfId="17619" xr:uid="{00000000-0005-0000-0000-0000C4820000}"/>
    <cellStyle name="Normal 12 2 4 2 3 2 2 4 2 2" xfId="42636" xr:uid="{00000000-0005-0000-0000-0000C5820000}"/>
    <cellStyle name="Normal 12 2 4 2 3 2 2 4 3" xfId="37636" xr:uid="{00000000-0005-0000-0000-0000C6820000}"/>
    <cellStyle name="Normal 12 2 4 2 3 2 2 4 4" xfId="53824" xr:uid="{00000000-0005-0000-0000-0000C7820000}"/>
    <cellStyle name="Normal 12 2 4 2 3 2 2 5" xfId="15260" xr:uid="{00000000-0005-0000-0000-0000C8820000}"/>
    <cellStyle name="Normal 12 2 4 2 3 2 2 5 2" xfId="40278" xr:uid="{00000000-0005-0000-0000-0000C9820000}"/>
    <cellStyle name="Normal 12 2 4 2 3 2 2 6" xfId="27329" xr:uid="{00000000-0005-0000-0000-0000CA820000}"/>
    <cellStyle name="Normal 12 2 4 2 3 2 2 7" xfId="51466" xr:uid="{00000000-0005-0000-0000-0000CB820000}"/>
    <cellStyle name="Normal 12 2 4 2 3 2 3" xfId="1721" xr:uid="{00000000-0005-0000-0000-0000CC820000}"/>
    <cellStyle name="Normal 12 2 4 2 3 2 3 2" xfId="5243" xr:uid="{00000000-0005-0000-0000-0000CD820000}"/>
    <cellStyle name="Normal 12 2 4 2 3 2 3 2 2" xfId="10269" xr:uid="{00000000-0005-0000-0000-0000CE820000}"/>
    <cellStyle name="Normal 12 2 4 2 3 2 3 2 2 2" xfId="35287" xr:uid="{00000000-0005-0000-0000-0000CF820000}"/>
    <cellStyle name="Normal 12 2 4 2 3 2 3 2 3" xfId="21458" xr:uid="{00000000-0005-0000-0000-0000D0820000}"/>
    <cellStyle name="Normal 12 2 4 2 3 2 3 2 3 2" xfId="46475" xr:uid="{00000000-0005-0000-0000-0000D1820000}"/>
    <cellStyle name="Normal 12 2 4 2 3 2 3 2 4" xfId="30264" xr:uid="{00000000-0005-0000-0000-0000D2820000}"/>
    <cellStyle name="Normal 12 2 4 2 3 2 3 2 5" xfId="57663" xr:uid="{00000000-0005-0000-0000-0000D3820000}"/>
    <cellStyle name="Normal 12 2 4 2 3 2 3 3" xfId="7604" xr:uid="{00000000-0005-0000-0000-0000D4820000}"/>
    <cellStyle name="Normal 12 2 4 2 3 2 3 3 2" xfId="24981" xr:uid="{00000000-0005-0000-0000-0000D5820000}"/>
    <cellStyle name="Normal 12 2 4 2 3 2 3 3 2 2" xfId="49998" xr:uid="{00000000-0005-0000-0000-0000D6820000}"/>
    <cellStyle name="Normal 12 2 4 2 3 2 3 3 3" xfId="32622" xr:uid="{00000000-0005-0000-0000-0000D7820000}"/>
    <cellStyle name="Normal 12 2 4 2 3 2 3 3 4" xfId="61186" xr:uid="{00000000-0005-0000-0000-0000D8820000}"/>
    <cellStyle name="Normal 12 2 4 2 3 2 3 4" xfId="13792" xr:uid="{00000000-0005-0000-0000-0000D9820000}"/>
    <cellStyle name="Normal 12 2 4 2 3 2 3 4 2" xfId="18793" xr:uid="{00000000-0005-0000-0000-0000DA820000}"/>
    <cellStyle name="Normal 12 2 4 2 3 2 3 4 2 2" xfId="43810" xr:uid="{00000000-0005-0000-0000-0000DB820000}"/>
    <cellStyle name="Normal 12 2 4 2 3 2 3 4 3" xfId="38810" xr:uid="{00000000-0005-0000-0000-0000DC820000}"/>
    <cellStyle name="Normal 12 2 4 2 3 2 3 4 4" xfId="54998" xr:uid="{00000000-0005-0000-0000-0000DD820000}"/>
    <cellStyle name="Normal 12 2 4 2 3 2 3 5" xfId="16434" xr:uid="{00000000-0005-0000-0000-0000DE820000}"/>
    <cellStyle name="Normal 12 2 4 2 3 2 3 5 2" xfId="41452" xr:uid="{00000000-0005-0000-0000-0000DF820000}"/>
    <cellStyle name="Normal 12 2 4 2 3 2 3 6" xfId="26742" xr:uid="{00000000-0005-0000-0000-0000E0820000}"/>
    <cellStyle name="Normal 12 2 4 2 3 2 3 7" xfId="52640" xr:uid="{00000000-0005-0000-0000-0000E1820000}"/>
    <cellStyle name="Normal 12 2 4 2 3 2 4" xfId="3482" xr:uid="{00000000-0005-0000-0000-0000E2820000}"/>
    <cellStyle name="Normal 12 2 4 2 3 2 4 2" xfId="11150" xr:uid="{00000000-0005-0000-0000-0000E3820000}"/>
    <cellStyle name="Normal 12 2 4 2 3 2 4 2 2" xfId="36168" xr:uid="{00000000-0005-0000-0000-0000E4820000}"/>
    <cellStyle name="Normal 12 2 4 2 3 2 4 3" xfId="22339" xr:uid="{00000000-0005-0000-0000-0000E5820000}"/>
    <cellStyle name="Normal 12 2 4 2 3 2 4 3 2" xfId="47356" xr:uid="{00000000-0005-0000-0000-0000E6820000}"/>
    <cellStyle name="Normal 12 2 4 2 3 2 4 4" xfId="28503" xr:uid="{00000000-0005-0000-0000-0000E7820000}"/>
    <cellStyle name="Normal 12 2 4 2 3 2 4 5" xfId="58544" xr:uid="{00000000-0005-0000-0000-0000E8820000}"/>
    <cellStyle name="Normal 12 2 4 2 3 2 5" xfId="8606" xr:uid="{00000000-0005-0000-0000-0000E9820000}"/>
    <cellStyle name="Normal 12 2 4 2 3 2 5 2" xfId="19795" xr:uid="{00000000-0005-0000-0000-0000EA820000}"/>
    <cellStyle name="Normal 12 2 4 2 3 2 5 2 2" xfId="44812" xr:uid="{00000000-0005-0000-0000-0000EB820000}"/>
    <cellStyle name="Normal 12 2 4 2 3 2 5 3" xfId="33624" xr:uid="{00000000-0005-0000-0000-0000EC820000}"/>
    <cellStyle name="Normal 12 2 4 2 3 2 5 4" xfId="56000" xr:uid="{00000000-0005-0000-0000-0000ED820000}"/>
    <cellStyle name="Normal 12 2 4 2 3 2 6" xfId="5941" xr:uid="{00000000-0005-0000-0000-0000EE820000}"/>
    <cellStyle name="Normal 12 2 4 2 3 2 6 2" xfId="23220" xr:uid="{00000000-0005-0000-0000-0000EF820000}"/>
    <cellStyle name="Normal 12 2 4 2 3 2 6 2 2" xfId="48237" xr:uid="{00000000-0005-0000-0000-0000F0820000}"/>
    <cellStyle name="Normal 12 2 4 2 3 2 6 3" xfId="30959" xr:uid="{00000000-0005-0000-0000-0000F1820000}"/>
    <cellStyle name="Normal 12 2 4 2 3 2 6 4" xfId="59425" xr:uid="{00000000-0005-0000-0000-0000F2820000}"/>
    <cellStyle name="Normal 12 2 4 2 3 2 7" xfId="12031" xr:uid="{00000000-0005-0000-0000-0000F3820000}"/>
    <cellStyle name="Normal 12 2 4 2 3 2 7 2" xfId="17130" xr:uid="{00000000-0005-0000-0000-0000F4820000}"/>
    <cellStyle name="Normal 12 2 4 2 3 2 7 2 2" xfId="42147" xr:uid="{00000000-0005-0000-0000-0000F5820000}"/>
    <cellStyle name="Normal 12 2 4 2 3 2 7 3" xfId="37049" xr:uid="{00000000-0005-0000-0000-0000F6820000}"/>
    <cellStyle name="Normal 12 2 4 2 3 2 7 4" xfId="53335" xr:uid="{00000000-0005-0000-0000-0000F7820000}"/>
    <cellStyle name="Normal 12 2 4 2 3 2 8" xfId="14673" xr:uid="{00000000-0005-0000-0000-0000F8820000}"/>
    <cellStyle name="Normal 12 2 4 2 3 2 8 2" xfId="39691" xr:uid="{00000000-0005-0000-0000-0000F9820000}"/>
    <cellStyle name="Normal 12 2 4 2 3 2 9" xfId="25568" xr:uid="{00000000-0005-0000-0000-0000FA820000}"/>
    <cellStyle name="Normal 12 2 4 2 3 3" xfId="938" xr:uid="{00000000-0005-0000-0000-0000FB820000}"/>
    <cellStyle name="Normal 12 2 4 2 3 3 2" xfId="2699" xr:uid="{00000000-0005-0000-0000-0000FC820000}"/>
    <cellStyle name="Normal 12 2 4 2 3 3 2 2" xfId="4460" xr:uid="{00000000-0005-0000-0000-0000FD820000}"/>
    <cellStyle name="Normal 12 2 4 2 3 3 2 2 2" xfId="10073" xr:uid="{00000000-0005-0000-0000-0000FE820000}"/>
    <cellStyle name="Normal 12 2 4 2 3 3 2 2 2 2" xfId="35091" xr:uid="{00000000-0005-0000-0000-0000FF820000}"/>
    <cellStyle name="Normal 12 2 4 2 3 3 2 2 3" xfId="21262" xr:uid="{00000000-0005-0000-0000-000000830000}"/>
    <cellStyle name="Normal 12 2 4 2 3 3 2 2 3 2" xfId="46279" xr:uid="{00000000-0005-0000-0000-000001830000}"/>
    <cellStyle name="Normal 12 2 4 2 3 3 2 2 4" xfId="29481" xr:uid="{00000000-0005-0000-0000-000002830000}"/>
    <cellStyle name="Normal 12 2 4 2 3 3 2 2 5" xfId="57467" xr:uid="{00000000-0005-0000-0000-000003830000}"/>
    <cellStyle name="Normal 12 2 4 2 3 3 2 3" xfId="7408" xr:uid="{00000000-0005-0000-0000-000004830000}"/>
    <cellStyle name="Normal 12 2 4 2 3 3 2 3 2" xfId="24198" xr:uid="{00000000-0005-0000-0000-000005830000}"/>
    <cellStyle name="Normal 12 2 4 2 3 3 2 3 2 2" xfId="49215" xr:uid="{00000000-0005-0000-0000-000006830000}"/>
    <cellStyle name="Normal 12 2 4 2 3 3 2 3 3" xfId="32426" xr:uid="{00000000-0005-0000-0000-000007830000}"/>
    <cellStyle name="Normal 12 2 4 2 3 3 2 3 4" xfId="60403" xr:uid="{00000000-0005-0000-0000-000008830000}"/>
    <cellStyle name="Normal 12 2 4 2 3 3 2 4" xfId="13009" xr:uid="{00000000-0005-0000-0000-000009830000}"/>
    <cellStyle name="Normal 12 2 4 2 3 3 2 4 2" xfId="18597" xr:uid="{00000000-0005-0000-0000-00000A830000}"/>
    <cellStyle name="Normal 12 2 4 2 3 3 2 4 2 2" xfId="43614" xr:uid="{00000000-0005-0000-0000-00000B830000}"/>
    <cellStyle name="Normal 12 2 4 2 3 3 2 4 3" xfId="38027" xr:uid="{00000000-0005-0000-0000-00000C830000}"/>
    <cellStyle name="Normal 12 2 4 2 3 3 2 4 4" xfId="54802" xr:uid="{00000000-0005-0000-0000-00000D830000}"/>
    <cellStyle name="Normal 12 2 4 2 3 3 2 5" xfId="15651" xr:uid="{00000000-0005-0000-0000-00000E830000}"/>
    <cellStyle name="Normal 12 2 4 2 3 3 2 5 2" xfId="40669" xr:uid="{00000000-0005-0000-0000-00000F830000}"/>
    <cellStyle name="Normal 12 2 4 2 3 3 2 6" xfId="27720" xr:uid="{00000000-0005-0000-0000-000010830000}"/>
    <cellStyle name="Normal 12 2 4 2 3 3 2 7" xfId="51857" xr:uid="{00000000-0005-0000-0000-000011830000}"/>
    <cellStyle name="Normal 12 2 4 2 3 3 3" xfId="1525" xr:uid="{00000000-0005-0000-0000-000012830000}"/>
    <cellStyle name="Normal 12 2 4 2 3 3 3 2" xfId="5047" xr:uid="{00000000-0005-0000-0000-000013830000}"/>
    <cellStyle name="Normal 12 2 4 2 3 3 3 2 2" xfId="24785" xr:uid="{00000000-0005-0000-0000-000014830000}"/>
    <cellStyle name="Normal 12 2 4 2 3 3 3 2 2 2" xfId="49802" xr:uid="{00000000-0005-0000-0000-000015830000}"/>
    <cellStyle name="Normal 12 2 4 2 3 3 3 2 3" xfId="30068" xr:uid="{00000000-0005-0000-0000-000016830000}"/>
    <cellStyle name="Normal 12 2 4 2 3 3 3 2 4" xfId="60990" xr:uid="{00000000-0005-0000-0000-000017830000}"/>
    <cellStyle name="Normal 12 2 4 2 3 3 3 3" xfId="10954" xr:uid="{00000000-0005-0000-0000-000018830000}"/>
    <cellStyle name="Normal 12 2 4 2 3 3 3 3 2" xfId="22143" xr:uid="{00000000-0005-0000-0000-000019830000}"/>
    <cellStyle name="Normal 12 2 4 2 3 3 3 3 2 2" xfId="47160" xr:uid="{00000000-0005-0000-0000-00001A830000}"/>
    <cellStyle name="Normal 12 2 4 2 3 3 3 3 3" xfId="35972" xr:uid="{00000000-0005-0000-0000-00001B830000}"/>
    <cellStyle name="Normal 12 2 4 2 3 3 3 3 4" xfId="58348" xr:uid="{00000000-0005-0000-0000-00001C830000}"/>
    <cellStyle name="Normal 12 2 4 2 3 3 3 4" xfId="13596" xr:uid="{00000000-0005-0000-0000-00001D830000}"/>
    <cellStyle name="Normal 12 2 4 2 3 3 3 4 2" xfId="38614" xr:uid="{00000000-0005-0000-0000-00001E830000}"/>
    <cellStyle name="Normal 12 2 4 2 3 3 3 5" xfId="16238" xr:uid="{00000000-0005-0000-0000-00001F830000}"/>
    <cellStyle name="Normal 12 2 4 2 3 3 3 5 2" xfId="41256" xr:uid="{00000000-0005-0000-0000-000020830000}"/>
    <cellStyle name="Normal 12 2 4 2 3 3 3 6" xfId="26546" xr:uid="{00000000-0005-0000-0000-000021830000}"/>
    <cellStyle name="Normal 12 2 4 2 3 3 3 7" xfId="52444" xr:uid="{00000000-0005-0000-0000-000022830000}"/>
    <cellStyle name="Normal 12 2 4 2 3 3 4" xfId="3286" xr:uid="{00000000-0005-0000-0000-000023830000}"/>
    <cellStyle name="Normal 12 2 4 2 3 3 4 2" xfId="9486" xr:uid="{00000000-0005-0000-0000-000024830000}"/>
    <cellStyle name="Normal 12 2 4 2 3 3 4 2 2" xfId="34504" xr:uid="{00000000-0005-0000-0000-000025830000}"/>
    <cellStyle name="Normal 12 2 4 2 3 3 4 3" xfId="20675" xr:uid="{00000000-0005-0000-0000-000026830000}"/>
    <cellStyle name="Normal 12 2 4 2 3 3 4 3 2" xfId="45692" xr:uid="{00000000-0005-0000-0000-000027830000}"/>
    <cellStyle name="Normal 12 2 4 2 3 3 4 4" xfId="28307" xr:uid="{00000000-0005-0000-0000-000028830000}"/>
    <cellStyle name="Normal 12 2 4 2 3 3 4 5" xfId="56880" xr:uid="{00000000-0005-0000-0000-000029830000}"/>
    <cellStyle name="Normal 12 2 4 2 3 3 5" xfId="6821" xr:uid="{00000000-0005-0000-0000-00002A830000}"/>
    <cellStyle name="Normal 12 2 4 2 3 3 5 2" xfId="23024" xr:uid="{00000000-0005-0000-0000-00002B830000}"/>
    <cellStyle name="Normal 12 2 4 2 3 3 5 2 2" xfId="48041" xr:uid="{00000000-0005-0000-0000-00002C830000}"/>
    <cellStyle name="Normal 12 2 4 2 3 3 5 3" xfId="31839" xr:uid="{00000000-0005-0000-0000-00002D830000}"/>
    <cellStyle name="Normal 12 2 4 2 3 3 5 4" xfId="59229" xr:uid="{00000000-0005-0000-0000-00002E830000}"/>
    <cellStyle name="Normal 12 2 4 2 3 3 6" xfId="11835" xr:uid="{00000000-0005-0000-0000-00002F830000}"/>
    <cellStyle name="Normal 12 2 4 2 3 3 6 2" xfId="18010" xr:uid="{00000000-0005-0000-0000-000030830000}"/>
    <cellStyle name="Normal 12 2 4 2 3 3 6 2 2" xfId="43027" xr:uid="{00000000-0005-0000-0000-000031830000}"/>
    <cellStyle name="Normal 12 2 4 2 3 3 6 3" xfId="36853" xr:uid="{00000000-0005-0000-0000-000032830000}"/>
    <cellStyle name="Normal 12 2 4 2 3 3 6 4" xfId="54215" xr:uid="{00000000-0005-0000-0000-000033830000}"/>
    <cellStyle name="Normal 12 2 4 2 3 3 7" xfId="14477" xr:uid="{00000000-0005-0000-0000-000034830000}"/>
    <cellStyle name="Normal 12 2 4 2 3 3 7 2" xfId="39495" xr:uid="{00000000-0005-0000-0000-000035830000}"/>
    <cellStyle name="Normal 12 2 4 2 3 3 8" xfId="25959" xr:uid="{00000000-0005-0000-0000-000036830000}"/>
    <cellStyle name="Normal 12 2 4 2 3 3 9" xfId="50683" xr:uid="{00000000-0005-0000-0000-000037830000}"/>
    <cellStyle name="Normal 12 2 4 2 3 4" xfId="2112" xr:uid="{00000000-0005-0000-0000-000038830000}"/>
    <cellStyle name="Normal 12 2 4 2 3 4 2" xfId="3873" xr:uid="{00000000-0005-0000-0000-000039830000}"/>
    <cellStyle name="Normal 12 2 4 2 3 4 2 2" xfId="8899" xr:uid="{00000000-0005-0000-0000-00003A830000}"/>
    <cellStyle name="Normal 12 2 4 2 3 4 2 2 2" xfId="33917" xr:uid="{00000000-0005-0000-0000-00003B830000}"/>
    <cellStyle name="Normal 12 2 4 2 3 4 2 3" xfId="20088" xr:uid="{00000000-0005-0000-0000-00003C830000}"/>
    <cellStyle name="Normal 12 2 4 2 3 4 2 3 2" xfId="45105" xr:uid="{00000000-0005-0000-0000-00003D830000}"/>
    <cellStyle name="Normal 12 2 4 2 3 4 2 4" xfId="28894" xr:uid="{00000000-0005-0000-0000-00003E830000}"/>
    <cellStyle name="Normal 12 2 4 2 3 4 2 5" xfId="56293" xr:uid="{00000000-0005-0000-0000-00003F830000}"/>
    <cellStyle name="Normal 12 2 4 2 3 4 3" xfId="6234" xr:uid="{00000000-0005-0000-0000-000040830000}"/>
    <cellStyle name="Normal 12 2 4 2 3 4 3 2" xfId="23611" xr:uid="{00000000-0005-0000-0000-000041830000}"/>
    <cellStyle name="Normal 12 2 4 2 3 4 3 2 2" xfId="48628" xr:uid="{00000000-0005-0000-0000-000042830000}"/>
    <cellStyle name="Normal 12 2 4 2 3 4 3 3" xfId="31252" xr:uid="{00000000-0005-0000-0000-000043830000}"/>
    <cellStyle name="Normal 12 2 4 2 3 4 3 4" xfId="59816" xr:uid="{00000000-0005-0000-0000-000044830000}"/>
    <cellStyle name="Normal 12 2 4 2 3 4 4" xfId="12422" xr:uid="{00000000-0005-0000-0000-000045830000}"/>
    <cellStyle name="Normal 12 2 4 2 3 4 4 2" xfId="17423" xr:uid="{00000000-0005-0000-0000-000046830000}"/>
    <cellStyle name="Normal 12 2 4 2 3 4 4 2 2" xfId="42440" xr:uid="{00000000-0005-0000-0000-000047830000}"/>
    <cellStyle name="Normal 12 2 4 2 3 4 4 3" xfId="37440" xr:uid="{00000000-0005-0000-0000-000048830000}"/>
    <cellStyle name="Normal 12 2 4 2 3 4 4 4" xfId="53628" xr:uid="{00000000-0005-0000-0000-000049830000}"/>
    <cellStyle name="Normal 12 2 4 2 3 4 5" xfId="15064" xr:uid="{00000000-0005-0000-0000-00004A830000}"/>
    <cellStyle name="Normal 12 2 4 2 3 4 5 2" xfId="40082" xr:uid="{00000000-0005-0000-0000-00004B830000}"/>
    <cellStyle name="Normal 12 2 4 2 3 4 6" xfId="27133" xr:uid="{00000000-0005-0000-0000-00004C830000}"/>
    <cellStyle name="Normal 12 2 4 2 3 4 7" xfId="51270" xr:uid="{00000000-0005-0000-0000-00004D830000}"/>
    <cellStyle name="Normal 12 2 4 2 3 5" xfId="1134" xr:uid="{00000000-0005-0000-0000-00004E830000}"/>
    <cellStyle name="Normal 12 2 4 2 3 5 2" xfId="4656" xr:uid="{00000000-0005-0000-0000-00004F830000}"/>
    <cellStyle name="Normal 12 2 4 2 3 5 2 2" xfId="8313" xr:uid="{00000000-0005-0000-0000-000050830000}"/>
    <cellStyle name="Normal 12 2 4 2 3 5 2 2 2" xfId="33331" xr:uid="{00000000-0005-0000-0000-000051830000}"/>
    <cellStyle name="Normal 12 2 4 2 3 5 2 3" xfId="19502" xr:uid="{00000000-0005-0000-0000-000052830000}"/>
    <cellStyle name="Normal 12 2 4 2 3 5 2 3 2" xfId="44519" xr:uid="{00000000-0005-0000-0000-000053830000}"/>
    <cellStyle name="Normal 12 2 4 2 3 5 2 4" xfId="29677" xr:uid="{00000000-0005-0000-0000-000054830000}"/>
    <cellStyle name="Normal 12 2 4 2 3 5 2 5" xfId="55707" xr:uid="{00000000-0005-0000-0000-000055830000}"/>
    <cellStyle name="Normal 12 2 4 2 3 5 3" xfId="7017" xr:uid="{00000000-0005-0000-0000-000056830000}"/>
    <cellStyle name="Normal 12 2 4 2 3 5 3 2" xfId="24394" xr:uid="{00000000-0005-0000-0000-000057830000}"/>
    <cellStyle name="Normal 12 2 4 2 3 5 3 2 2" xfId="49411" xr:uid="{00000000-0005-0000-0000-000058830000}"/>
    <cellStyle name="Normal 12 2 4 2 3 5 3 3" xfId="32035" xr:uid="{00000000-0005-0000-0000-000059830000}"/>
    <cellStyle name="Normal 12 2 4 2 3 5 3 4" xfId="60599" xr:uid="{00000000-0005-0000-0000-00005A830000}"/>
    <cellStyle name="Normal 12 2 4 2 3 5 4" xfId="13205" xr:uid="{00000000-0005-0000-0000-00005B830000}"/>
    <cellStyle name="Normal 12 2 4 2 3 5 4 2" xfId="18206" xr:uid="{00000000-0005-0000-0000-00005C830000}"/>
    <cellStyle name="Normal 12 2 4 2 3 5 4 2 2" xfId="43223" xr:uid="{00000000-0005-0000-0000-00005D830000}"/>
    <cellStyle name="Normal 12 2 4 2 3 5 4 3" xfId="38223" xr:uid="{00000000-0005-0000-0000-00005E830000}"/>
    <cellStyle name="Normal 12 2 4 2 3 5 4 4" xfId="54411" xr:uid="{00000000-0005-0000-0000-00005F830000}"/>
    <cellStyle name="Normal 12 2 4 2 3 5 5" xfId="15847" xr:uid="{00000000-0005-0000-0000-000060830000}"/>
    <cellStyle name="Normal 12 2 4 2 3 5 5 2" xfId="40865" xr:uid="{00000000-0005-0000-0000-000061830000}"/>
    <cellStyle name="Normal 12 2 4 2 3 5 6" xfId="26155" xr:uid="{00000000-0005-0000-0000-000062830000}"/>
    <cellStyle name="Normal 12 2 4 2 3 5 7" xfId="52053" xr:uid="{00000000-0005-0000-0000-000063830000}"/>
    <cellStyle name="Normal 12 2 4 2 3 6" xfId="2895" xr:uid="{00000000-0005-0000-0000-000064830000}"/>
    <cellStyle name="Normal 12 2 4 2 3 6 2" xfId="9682" xr:uid="{00000000-0005-0000-0000-000065830000}"/>
    <cellStyle name="Normal 12 2 4 2 3 6 2 2" xfId="34700" xr:uid="{00000000-0005-0000-0000-000066830000}"/>
    <cellStyle name="Normal 12 2 4 2 3 6 3" xfId="20871" xr:uid="{00000000-0005-0000-0000-000067830000}"/>
    <cellStyle name="Normal 12 2 4 2 3 6 3 2" xfId="45888" xr:uid="{00000000-0005-0000-0000-000068830000}"/>
    <cellStyle name="Normal 12 2 4 2 3 6 4" xfId="27916" xr:uid="{00000000-0005-0000-0000-000069830000}"/>
    <cellStyle name="Normal 12 2 4 2 3 6 5" xfId="57076" xr:uid="{00000000-0005-0000-0000-00006A830000}"/>
    <cellStyle name="Normal 12 2 4 2 3 7" xfId="10563" xr:uid="{00000000-0005-0000-0000-00006B830000}"/>
    <cellStyle name="Normal 12 2 4 2 3 7 2" xfId="21752" xr:uid="{00000000-0005-0000-0000-00006C830000}"/>
    <cellStyle name="Normal 12 2 4 2 3 7 2 2" xfId="46769" xr:uid="{00000000-0005-0000-0000-00006D830000}"/>
    <cellStyle name="Normal 12 2 4 2 3 7 3" xfId="35581" xr:uid="{00000000-0005-0000-0000-00006E830000}"/>
    <cellStyle name="Normal 12 2 4 2 3 7 4" xfId="57957" xr:uid="{00000000-0005-0000-0000-00006F830000}"/>
    <cellStyle name="Normal 12 2 4 2 3 8" xfId="8009" xr:uid="{00000000-0005-0000-0000-000070830000}"/>
    <cellStyle name="Normal 12 2 4 2 3 8 2" xfId="19198" xr:uid="{00000000-0005-0000-0000-000071830000}"/>
    <cellStyle name="Normal 12 2 4 2 3 8 2 2" xfId="44215" xr:uid="{00000000-0005-0000-0000-000072830000}"/>
    <cellStyle name="Normal 12 2 4 2 3 8 3" xfId="33027" xr:uid="{00000000-0005-0000-0000-000073830000}"/>
    <cellStyle name="Normal 12 2 4 2 3 8 4" xfId="55403" xr:uid="{00000000-0005-0000-0000-000074830000}"/>
    <cellStyle name="Normal 12 2 4 2 3 9" xfId="5648" xr:uid="{00000000-0005-0000-0000-000075830000}"/>
    <cellStyle name="Normal 12 2 4 2 3 9 2" xfId="22633" xr:uid="{00000000-0005-0000-0000-000076830000}"/>
    <cellStyle name="Normal 12 2 4 2 3 9 2 2" xfId="47650" xr:uid="{00000000-0005-0000-0000-000077830000}"/>
    <cellStyle name="Normal 12 2 4 2 3 9 3" xfId="30666" xr:uid="{00000000-0005-0000-0000-000078830000}"/>
    <cellStyle name="Normal 12 2 4 2 3 9 4" xfId="58838" xr:uid="{00000000-0005-0000-0000-000079830000}"/>
    <cellStyle name="Normal 12 2 4 2 4" xfId="270" xr:uid="{00000000-0005-0000-0000-00007A830000}"/>
    <cellStyle name="Normal 12 2 4 2 4 10" xfId="11561" xr:uid="{00000000-0005-0000-0000-00007B830000}"/>
    <cellStyle name="Normal 12 2 4 2 4 10 2" xfId="16758" xr:uid="{00000000-0005-0000-0000-00007C830000}"/>
    <cellStyle name="Normal 12 2 4 2 4 10 2 2" xfId="41775" xr:uid="{00000000-0005-0000-0000-00007D830000}"/>
    <cellStyle name="Normal 12 2 4 2 4 10 3" xfId="36579" xr:uid="{00000000-0005-0000-0000-00007E830000}"/>
    <cellStyle name="Normal 12 2 4 2 4 10 4" xfId="52963" xr:uid="{00000000-0005-0000-0000-00007F830000}"/>
    <cellStyle name="Normal 12 2 4 2 4 11" xfId="14203" xr:uid="{00000000-0005-0000-0000-000080830000}"/>
    <cellStyle name="Normal 12 2 4 2 4 11 2" xfId="39221" xr:uid="{00000000-0005-0000-0000-000081830000}"/>
    <cellStyle name="Normal 12 2 4 2 4 12" xfId="25293" xr:uid="{00000000-0005-0000-0000-000082830000}"/>
    <cellStyle name="Normal 12 2 4 2 4 13" xfId="50409" xr:uid="{00000000-0005-0000-0000-000083830000}"/>
    <cellStyle name="Normal 12 2 4 2 4 2" xfId="664" xr:uid="{00000000-0005-0000-0000-000084830000}"/>
    <cellStyle name="Normal 12 2 4 2 4 2 10" xfId="50996" xr:uid="{00000000-0005-0000-0000-000085830000}"/>
    <cellStyle name="Normal 12 2 4 2 4 2 2" xfId="2425" xr:uid="{00000000-0005-0000-0000-000086830000}"/>
    <cellStyle name="Normal 12 2 4 2 4 2 2 2" xfId="4186" xr:uid="{00000000-0005-0000-0000-000087830000}"/>
    <cellStyle name="Normal 12 2 4 2 4 2 2 2 2" xfId="9212" xr:uid="{00000000-0005-0000-0000-000088830000}"/>
    <cellStyle name="Normal 12 2 4 2 4 2 2 2 2 2" xfId="34230" xr:uid="{00000000-0005-0000-0000-000089830000}"/>
    <cellStyle name="Normal 12 2 4 2 4 2 2 2 3" xfId="20401" xr:uid="{00000000-0005-0000-0000-00008A830000}"/>
    <cellStyle name="Normal 12 2 4 2 4 2 2 2 3 2" xfId="45418" xr:uid="{00000000-0005-0000-0000-00008B830000}"/>
    <cellStyle name="Normal 12 2 4 2 4 2 2 2 4" xfId="29207" xr:uid="{00000000-0005-0000-0000-00008C830000}"/>
    <cellStyle name="Normal 12 2 4 2 4 2 2 2 5" xfId="56606" xr:uid="{00000000-0005-0000-0000-00008D830000}"/>
    <cellStyle name="Normal 12 2 4 2 4 2 2 3" xfId="6547" xr:uid="{00000000-0005-0000-0000-00008E830000}"/>
    <cellStyle name="Normal 12 2 4 2 4 2 2 3 2" xfId="23924" xr:uid="{00000000-0005-0000-0000-00008F830000}"/>
    <cellStyle name="Normal 12 2 4 2 4 2 2 3 2 2" xfId="48941" xr:uid="{00000000-0005-0000-0000-000090830000}"/>
    <cellStyle name="Normal 12 2 4 2 4 2 2 3 3" xfId="31565" xr:uid="{00000000-0005-0000-0000-000091830000}"/>
    <cellStyle name="Normal 12 2 4 2 4 2 2 3 4" xfId="60129" xr:uid="{00000000-0005-0000-0000-000092830000}"/>
    <cellStyle name="Normal 12 2 4 2 4 2 2 4" xfId="12735" xr:uid="{00000000-0005-0000-0000-000093830000}"/>
    <cellStyle name="Normal 12 2 4 2 4 2 2 4 2" xfId="17736" xr:uid="{00000000-0005-0000-0000-000094830000}"/>
    <cellStyle name="Normal 12 2 4 2 4 2 2 4 2 2" xfId="42753" xr:uid="{00000000-0005-0000-0000-000095830000}"/>
    <cellStyle name="Normal 12 2 4 2 4 2 2 4 3" xfId="37753" xr:uid="{00000000-0005-0000-0000-000096830000}"/>
    <cellStyle name="Normal 12 2 4 2 4 2 2 4 4" xfId="53941" xr:uid="{00000000-0005-0000-0000-000097830000}"/>
    <cellStyle name="Normal 12 2 4 2 4 2 2 5" xfId="15377" xr:uid="{00000000-0005-0000-0000-000098830000}"/>
    <cellStyle name="Normal 12 2 4 2 4 2 2 5 2" xfId="40395" xr:uid="{00000000-0005-0000-0000-000099830000}"/>
    <cellStyle name="Normal 12 2 4 2 4 2 2 6" xfId="27446" xr:uid="{00000000-0005-0000-0000-00009A830000}"/>
    <cellStyle name="Normal 12 2 4 2 4 2 2 7" xfId="51583" xr:uid="{00000000-0005-0000-0000-00009B830000}"/>
    <cellStyle name="Normal 12 2 4 2 4 2 3" xfId="1838" xr:uid="{00000000-0005-0000-0000-00009C830000}"/>
    <cellStyle name="Normal 12 2 4 2 4 2 3 2" xfId="5360" xr:uid="{00000000-0005-0000-0000-00009D830000}"/>
    <cellStyle name="Normal 12 2 4 2 4 2 3 2 2" xfId="10386" xr:uid="{00000000-0005-0000-0000-00009E830000}"/>
    <cellStyle name="Normal 12 2 4 2 4 2 3 2 2 2" xfId="35404" xr:uid="{00000000-0005-0000-0000-00009F830000}"/>
    <cellStyle name="Normal 12 2 4 2 4 2 3 2 3" xfId="21575" xr:uid="{00000000-0005-0000-0000-0000A0830000}"/>
    <cellStyle name="Normal 12 2 4 2 4 2 3 2 3 2" xfId="46592" xr:uid="{00000000-0005-0000-0000-0000A1830000}"/>
    <cellStyle name="Normal 12 2 4 2 4 2 3 2 4" xfId="30381" xr:uid="{00000000-0005-0000-0000-0000A2830000}"/>
    <cellStyle name="Normal 12 2 4 2 4 2 3 2 5" xfId="57780" xr:uid="{00000000-0005-0000-0000-0000A3830000}"/>
    <cellStyle name="Normal 12 2 4 2 4 2 3 3" xfId="7721" xr:uid="{00000000-0005-0000-0000-0000A4830000}"/>
    <cellStyle name="Normal 12 2 4 2 4 2 3 3 2" xfId="25098" xr:uid="{00000000-0005-0000-0000-0000A5830000}"/>
    <cellStyle name="Normal 12 2 4 2 4 2 3 3 2 2" xfId="50115" xr:uid="{00000000-0005-0000-0000-0000A6830000}"/>
    <cellStyle name="Normal 12 2 4 2 4 2 3 3 3" xfId="32739" xr:uid="{00000000-0005-0000-0000-0000A7830000}"/>
    <cellStyle name="Normal 12 2 4 2 4 2 3 3 4" xfId="61303" xr:uid="{00000000-0005-0000-0000-0000A8830000}"/>
    <cellStyle name="Normal 12 2 4 2 4 2 3 4" xfId="13909" xr:uid="{00000000-0005-0000-0000-0000A9830000}"/>
    <cellStyle name="Normal 12 2 4 2 4 2 3 4 2" xfId="18910" xr:uid="{00000000-0005-0000-0000-0000AA830000}"/>
    <cellStyle name="Normal 12 2 4 2 4 2 3 4 2 2" xfId="43927" xr:uid="{00000000-0005-0000-0000-0000AB830000}"/>
    <cellStyle name="Normal 12 2 4 2 4 2 3 4 3" xfId="38927" xr:uid="{00000000-0005-0000-0000-0000AC830000}"/>
    <cellStyle name="Normal 12 2 4 2 4 2 3 4 4" xfId="55115" xr:uid="{00000000-0005-0000-0000-0000AD830000}"/>
    <cellStyle name="Normal 12 2 4 2 4 2 3 5" xfId="16551" xr:uid="{00000000-0005-0000-0000-0000AE830000}"/>
    <cellStyle name="Normal 12 2 4 2 4 2 3 5 2" xfId="41569" xr:uid="{00000000-0005-0000-0000-0000AF830000}"/>
    <cellStyle name="Normal 12 2 4 2 4 2 3 6" xfId="26859" xr:uid="{00000000-0005-0000-0000-0000B0830000}"/>
    <cellStyle name="Normal 12 2 4 2 4 2 3 7" xfId="52757" xr:uid="{00000000-0005-0000-0000-0000B1830000}"/>
    <cellStyle name="Normal 12 2 4 2 4 2 4" xfId="3599" xr:uid="{00000000-0005-0000-0000-0000B2830000}"/>
    <cellStyle name="Normal 12 2 4 2 4 2 4 2" xfId="11267" xr:uid="{00000000-0005-0000-0000-0000B3830000}"/>
    <cellStyle name="Normal 12 2 4 2 4 2 4 2 2" xfId="36285" xr:uid="{00000000-0005-0000-0000-0000B4830000}"/>
    <cellStyle name="Normal 12 2 4 2 4 2 4 3" xfId="22456" xr:uid="{00000000-0005-0000-0000-0000B5830000}"/>
    <cellStyle name="Normal 12 2 4 2 4 2 4 3 2" xfId="47473" xr:uid="{00000000-0005-0000-0000-0000B6830000}"/>
    <cellStyle name="Normal 12 2 4 2 4 2 4 4" xfId="28620" xr:uid="{00000000-0005-0000-0000-0000B7830000}"/>
    <cellStyle name="Normal 12 2 4 2 4 2 4 5" xfId="58661" xr:uid="{00000000-0005-0000-0000-0000B8830000}"/>
    <cellStyle name="Normal 12 2 4 2 4 2 5" xfId="8527" xr:uid="{00000000-0005-0000-0000-0000B9830000}"/>
    <cellStyle name="Normal 12 2 4 2 4 2 5 2" xfId="19716" xr:uid="{00000000-0005-0000-0000-0000BA830000}"/>
    <cellStyle name="Normal 12 2 4 2 4 2 5 2 2" xfId="44733" xr:uid="{00000000-0005-0000-0000-0000BB830000}"/>
    <cellStyle name="Normal 12 2 4 2 4 2 5 3" xfId="33545" xr:uid="{00000000-0005-0000-0000-0000BC830000}"/>
    <cellStyle name="Normal 12 2 4 2 4 2 5 4" xfId="55921" xr:uid="{00000000-0005-0000-0000-0000BD830000}"/>
    <cellStyle name="Normal 12 2 4 2 4 2 6" xfId="5862" xr:uid="{00000000-0005-0000-0000-0000BE830000}"/>
    <cellStyle name="Normal 12 2 4 2 4 2 6 2" xfId="23337" xr:uid="{00000000-0005-0000-0000-0000BF830000}"/>
    <cellStyle name="Normal 12 2 4 2 4 2 6 2 2" xfId="48354" xr:uid="{00000000-0005-0000-0000-0000C0830000}"/>
    <cellStyle name="Normal 12 2 4 2 4 2 6 3" xfId="30880" xr:uid="{00000000-0005-0000-0000-0000C1830000}"/>
    <cellStyle name="Normal 12 2 4 2 4 2 6 4" xfId="59542" xr:uid="{00000000-0005-0000-0000-0000C2830000}"/>
    <cellStyle name="Normal 12 2 4 2 4 2 7" xfId="12148" xr:uid="{00000000-0005-0000-0000-0000C3830000}"/>
    <cellStyle name="Normal 12 2 4 2 4 2 7 2" xfId="17051" xr:uid="{00000000-0005-0000-0000-0000C4830000}"/>
    <cellStyle name="Normal 12 2 4 2 4 2 7 2 2" xfId="42068" xr:uid="{00000000-0005-0000-0000-0000C5830000}"/>
    <cellStyle name="Normal 12 2 4 2 4 2 7 3" xfId="37166" xr:uid="{00000000-0005-0000-0000-0000C6830000}"/>
    <cellStyle name="Normal 12 2 4 2 4 2 7 4" xfId="53256" xr:uid="{00000000-0005-0000-0000-0000C7830000}"/>
    <cellStyle name="Normal 12 2 4 2 4 2 8" xfId="14790" xr:uid="{00000000-0005-0000-0000-0000C8830000}"/>
    <cellStyle name="Normal 12 2 4 2 4 2 8 2" xfId="39808" xr:uid="{00000000-0005-0000-0000-0000C9830000}"/>
    <cellStyle name="Normal 12 2 4 2 4 2 9" xfId="25685" xr:uid="{00000000-0005-0000-0000-0000CA830000}"/>
    <cellStyle name="Normal 12 2 4 2 4 3" xfId="859" xr:uid="{00000000-0005-0000-0000-0000CB830000}"/>
    <cellStyle name="Normal 12 2 4 2 4 3 2" xfId="2620" xr:uid="{00000000-0005-0000-0000-0000CC830000}"/>
    <cellStyle name="Normal 12 2 4 2 4 3 2 2" xfId="4381" xr:uid="{00000000-0005-0000-0000-0000CD830000}"/>
    <cellStyle name="Normal 12 2 4 2 4 3 2 2 2" xfId="9994" xr:uid="{00000000-0005-0000-0000-0000CE830000}"/>
    <cellStyle name="Normal 12 2 4 2 4 3 2 2 2 2" xfId="35012" xr:uid="{00000000-0005-0000-0000-0000CF830000}"/>
    <cellStyle name="Normal 12 2 4 2 4 3 2 2 3" xfId="21183" xr:uid="{00000000-0005-0000-0000-0000D0830000}"/>
    <cellStyle name="Normal 12 2 4 2 4 3 2 2 3 2" xfId="46200" xr:uid="{00000000-0005-0000-0000-0000D1830000}"/>
    <cellStyle name="Normal 12 2 4 2 4 3 2 2 4" xfId="29402" xr:uid="{00000000-0005-0000-0000-0000D2830000}"/>
    <cellStyle name="Normal 12 2 4 2 4 3 2 2 5" xfId="57388" xr:uid="{00000000-0005-0000-0000-0000D3830000}"/>
    <cellStyle name="Normal 12 2 4 2 4 3 2 3" xfId="7329" xr:uid="{00000000-0005-0000-0000-0000D4830000}"/>
    <cellStyle name="Normal 12 2 4 2 4 3 2 3 2" xfId="24119" xr:uid="{00000000-0005-0000-0000-0000D5830000}"/>
    <cellStyle name="Normal 12 2 4 2 4 3 2 3 2 2" xfId="49136" xr:uid="{00000000-0005-0000-0000-0000D6830000}"/>
    <cellStyle name="Normal 12 2 4 2 4 3 2 3 3" xfId="32347" xr:uid="{00000000-0005-0000-0000-0000D7830000}"/>
    <cellStyle name="Normal 12 2 4 2 4 3 2 3 4" xfId="60324" xr:uid="{00000000-0005-0000-0000-0000D8830000}"/>
    <cellStyle name="Normal 12 2 4 2 4 3 2 4" xfId="12930" xr:uid="{00000000-0005-0000-0000-0000D9830000}"/>
    <cellStyle name="Normal 12 2 4 2 4 3 2 4 2" xfId="18518" xr:uid="{00000000-0005-0000-0000-0000DA830000}"/>
    <cellStyle name="Normal 12 2 4 2 4 3 2 4 2 2" xfId="43535" xr:uid="{00000000-0005-0000-0000-0000DB830000}"/>
    <cellStyle name="Normal 12 2 4 2 4 3 2 4 3" xfId="37948" xr:uid="{00000000-0005-0000-0000-0000DC830000}"/>
    <cellStyle name="Normal 12 2 4 2 4 3 2 4 4" xfId="54723" xr:uid="{00000000-0005-0000-0000-0000DD830000}"/>
    <cellStyle name="Normal 12 2 4 2 4 3 2 5" xfId="15572" xr:uid="{00000000-0005-0000-0000-0000DE830000}"/>
    <cellStyle name="Normal 12 2 4 2 4 3 2 5 2" xfId="40590" xr:uid="{00000000-0005-0000-0000-0000DF830000}"/>
    <cellStyle name="Normal 12 2 4 2 4 3 2 6" xfId="27641" xr:uid="{00000000-0005-0000-0000-0000E0830000}"/>
    <cellStyle name="Normal 12 2 4 2 4 3 2 7" xfId="51778" xr:uid="{00000000-0005-0000-0000-0000E1830000}"/>
    <cellStyle name="Normal 12 2 4 2 4 3 3" xfId="1446" xr:uid="{00000000-0005-0000-0000-0000E2830000}"/>
    <cellStyle name="Normal 12 2 4 2 4 3 3 2" xfId="4968" xr:uid="{00000000-0005-0000-0000-0000E3830000}"/>
    <cellStyle name="Normal 12 2 4 2 4 3 3 2 2" xfId="24706" xr:uid="{00000000-0005-0000-0000-0000E4830000}"/>
    <cellStyle name="Normal 12 2 4 2 4 3 3 2 2 2" xfId="49723" xr:uid="{00000000-0005-0000-0000-0000E5830000}"/>
    <cellStyle name="Normal 12 2 4 2 4 3 3 2 3" xfId="29989" xr:uid="{00000000-0005-0000-0000-0000E6830000}"/>
    <cellStyle name="Normal 12 2 4 2 4 3 3 2 4" xfId="60911" xr:uid="{00000000-0005-0000-0000-0000E7830000}"/>
    <cellStyle name="Normal 12 2 4 2 4 3 3 3" xfId="10875" xr:uid="{00000000-0005-0000-0000-0000E8830000}"/>
    <cellStyle name="Normal 12 2 4 2 4 3 3 3 2" xfId="22064" xr:uid="{00000000-0005-0000-0000-0000E9830000}"/>
    <cellStyle name="Normal 12 2 4 2 4 3 3 3 2 2" xfId="47081" xr:uid="{00000000-0005-0000-0000-0000EA830000}"/>
    <cellStyle name="Normal 12 2 4 2 4 3 3 3 3" xfId="35893" xr:uid="{00000000-0005-0000-0000-0000EB830000}"/>
    <cellStyle name="Normal 12 2 4 2 4 3 3 3 4" xfId="58269" xr:uid="{00000000-0005-0000-0000-0000EC830000}"/>
    <cellStyle name="Normal 12 2 4 2 4 3 3 4" xfId="13517" xr:uid="{00000000-0005-0000-0000-0000ED830000}"/>
    <cellStyle name="Normal 12 2 4 2 4 3 3 4 2" xfId="38535" xr:uid="{00000000-0005-0000-0000-0000EE830000}"/>
    <cellStyle name="Normal 12 2 4 2 4 3 3 5" xfId="16159" xr:uid="{00000000-0005-0000-0000-0000EF830000}"/>
    <cellStyle name="Normal 12 2 4 2 4 3 3 5 2" xfId="41177" xr:uid="{00000000-0005-0000-0000-0000F0830000}"/>
    <cellStyle name="Normal 12 2 4 2 4 3 3 6" xfId="26467" xr:uid="{00000000-0005-0000-0000-0000F1830000}"/>
    <cellStyle name="Normal 12 2 4 2 4 3 3 7" xfId="52365" xr:uid="{00000000-0005-0000-0000-0000F2830000}"/>
    <cellStyle name="Normal 12 2 4 2 4 3 4" xfId="3207" xr:uid="{00000000-0005-0000-0000-0000F3830000}"/>
    <cellStyle name="Normal 12 2 4 2 4 3 4 2" xfId="9407" xr:uid="{00000000-0005-0000-0000-0000F4830000}"/>
    <cellStyle name="Normal 12 2 4 2 4 3 4 2 2" xfId="34425" xr:uid="{00000000-0005-0000-0000-0000F5830000}"/>
    <cellStyle name="Normal 12 2 4 2 4 3 4 3" xfId="20596" xr:uid="{00000000-0005-0000-0000-0000F6830000}"/>
    <cellStyle name="Normal 12 2 4 2 4 3 4 3 2" xfId="45613" xr:uid="{00000000-0005-0000-0000-0000F7830000}"/>
    <cellStyle name="Normal 12 2 4 2 4 3 4 4" xfId="28228" xr:uid="{00000000-0005-0000-0000-0000F8830000}"/>
    <cellStyle name="Normal 12 2 4 2 4 3 4 5" xfId="56801" xr:uid="{00000000-0005-0000-0000-0000F9830000}"/>
    <cellStyle name="Normal 12 2 4 2 4 3 5" xfId="6742" xr:uid="{00000000-0005-0000-0000-0000FA830000}"/>
    <cellStyle name="Normal 12 2 4 2 4 3 5 2" xfId="22945" xr:uid="{00000000-0005-0000-0000-0000FB830000}"/>
    <cellStyle name="Normal 12 2 4 2 4 3 5 2 2" xfId="47962" xr:uid="{00000000-0005-0000-0000-0000FC830000}"/>
    <cellStyle name="Normal 12 2 4 2 4 3 5 3" xfId="31760" xr:uid="{00000000-0005-0000-0000-0000FD830000}"/>
    <cellStyle name="Normal 12 2 4 2 4 3 5 4" xfId="59150" xr:uid="{00000000-0005-0000-0000-0000FE830000}"/>
    <cellStyle name="Normal 12 2 4 2 4 3 6" xfId="11756" xr:uid="{00000000-0005-0000-0000-0000FF830000}"/>
    <cellStyle name="Normal 12 2 4 2 4 3 6 2" xfId="17931" xr:uid="{00000000-0005-0000-0000-000000840000}"/>
    <cellStyle name="Normal 12 2 4 2 4 3 6 2 2" xfId="42948" xr:uid="{00000000-0005-0000-0000-000001840000}"/>
    <cellStyle name="Normal 12 2 4 2 4 3 6 3" xfId="36774" xr:uid="{00000000-0005-0000-0000-000002840000}"/>
    <cellStyle name="Normal 12 2 4 2 4 3 6 4" xfId="54136" xr:uid="{00000000-0005-0000-0000-000003840000}"/>
    <cellStyle name="Normal 12 2 4 2 4 3 7" xfId="14398" xr:uid="{00000000-0005-0000-0000-000004840000}"/>
    <cellStyle name="Normal 12 2 4 2 4 3 7 2" xfId="39416" xr:uid="{00000000-0005-0000-0000-000005840000}"/>
    <cellStyle name="Normal 12 2 4 2 4 3 8" xfId="25880" xr:uid="{00000000-0005-0000-0000-000006840000}"/>
    <cellStyle name="Normal 12 2 4 2 4 3 9" xfId="50604" xr:uid="{00000000-0005-0000-0000-000007840000}"/>
    <cellStyle name="Normal 12 2 4 2 4 4" xfId="2033" xr:uid="{00000000-0005-0000-0000-000008840000}"/>
    <cellStyle name="Normal 12 2 4 2 4 4 2" xfId="3794" xr:uid="{00000000-0005-0000-0000-000009840000}"/>
    <cellStyle name="Normal 12 2 4 2 4 4 2 2" xfId="8820" xr:uid="{00000000-0005-0000-0000-00000A840000}"/>
    <cellStyle name="Normal 12 2 4 2 4 4 2 2 2" xfId="33838" xr:uid="{00000000-0005-0000-0000-00000B840000}"/>
    <cellStyle name="Normal 12 2 4 2 4 4 2 3" xfId="20009" xr:uid="{00000000-0005-0000-0000-00000C840000}"/>
    <cellStyle name="Normal 12 2 4 2 4 4 2 3 2" xfId="45026" xr:uid="{00000000-0005-0000-0000-00000D840000}"/>
    <cellStyle name="Normal 12 2 4 2 4 4 2 4" xfId="28815" xr:uid="{00000000-0005-0000-0000-00000E840000}"/>
    <cellStyle name="Normal 12 2 4 2 4 4 2 5" xfId="56214" xr:uid="{00000000-0005-0000-0000-00000F840000}"/>
    <cellStyle name="Normal 12 2 4 2 4 4 3" xfId="6155" xr:uid="{00000000-0005-0000-0000-000010840000}"/>
    <cellStyle name="Normal 12 2 4 2 4 4 3 2" xfId="23532" xr:uid="{00000000-0005-0000-0000-000011840000}"/>
    <cellStyle name="Normal 12 2 4 2 4 4 3 2 2" xfId="48549" xr:uid="{00000000-0005-0000-0000-000012840000}"/>
    <cellStyle name="Normal 12 2 4 2 4 4 3 3" xfId="31173" xr:uid="{00000000-0005-0000-0000-000013840000}"/>
    <cellStyle name="Normal 12 2 4 2 4 4 3 4" xfId="59737" xr:uid="{00000000-0005-0000-0000-000014840000}"/>
    <cellStyle name="Normal 12 2 4 2 4 4 4" xfId="12343" xr:uid="{00000000-0005-0000-0000-000015840000}"/>
    <cellStyle name="Normal 12 2 4 2 4 4 4 2" xfId="17344" xr:uid="{00000000-0005-0000-0000-000016840000}"/>
    <cellStyle name="Normal 12 2 4 2 4 4 4 2 2" xfId="42361" xr:uid="{00000000-0005-0000-0000-000017840000}"/>
    <cellStyle name="Normal 12 2 4 2 4 4 4 3" xfId="37361" xr:uid="{00000000-0005-0000-0000-000018840000}"/>
    <cellStyle name="Normal 12 2 4 2 4 4 4 4" xfId="53549" xr:uid="{00000000-0005-0000-0000-000019840000}"/>
    <cellStyle name="Normal 12 2 4 2 4 4 5" xfId="14985" xr:uid="{00000000-0005-0000-0000-00001A840000}"/>
    <cellStyle name="Normal 12 2 4 2 4 4 5 2" xfId="40003" xr:uid="{00000000-0005-0000-0000-00001B840000}"/>
    <cellStyle name="Normal 12 2 4 2 4 4 6" xfId="27054" xr:uid="{00000000-0005-0000-0000-00001C840000}"/>
    <cellStyle name="Normal 12 2 4 2 4 4 7" xfId="51191" xr:uid="{00000000-0005-0000-0000-00001D840000}"/>
    <cellStyle name="Normal 12 2 4 2 4 5" xfId="1251" xr:uid="{00000000-0005-0000-0000-00001E840000}"/>
    <cellStyle name="Normal 12 2 4 2 4 5 2" xfId="4773" xr:uid="{00000000-0005-0000-0000-00001F840000}"/>
    <cellStyle name="Normal 12 2 4 2 4 5 2 2" xfId="8234" xr:uid="{00000000-0005-0000-0000-000020840000}"/>
    <cellStyle name="Normal 12 2 4 2 4 5 2 2 2" xfId="33252" xr:uid="{00000000-0005-0000-0000-000021840000}"/>
    <cellStyle name="Normal 12 2 4 2 4 5 2 3" xfId="19423" xr:uid="{00000000-0005-0000-0000-000022840000}"/>
    <cellStyle name="Normal 12 2 4 2 4 5 2 3 2" xfId="44440" xr:uid="{00000000-0005-0000-0000-000023840000}"/>
    <cellStyle name="Normal 12 2 4 2 4 5 2 4" xfId="29794" xr:uid="{00000000-0005-0000-0000-000024840000}"/>
    <cellStyle name="Normal 12 2 4 2 4 5 2 5" xfId="55628" xr:uid="{00000000-0005-0000-0000-000025840000}"/>
    <cellStyle name="Normal 12 2 4 2 4 5 3" xfId="7134" xr:uid="{00000000-0005-0000-0000-000026840000}"/>
    <cellStyle name="Normal 12 2 4 2 4 5 3 2" xfId="24511" xr:uid="{00000000-0005-0000-0000-000027840000}"/>
    <cellStyle name="Normal 12 2 4 2 4 5 3 2 2" xfId="49528" xr:uid="{00000000-0005-0000-0000-000028840000}"/>
    <cellStyle name="Normal 12 2 4 2 4 5 3 3" xfId="32152" xr:uid="{00000000-0005-0000-0000-000029840000}"/>
    <cellStyle name="Normal 12 2 4 2 4 5 3 4" xfId="60716" xr:uid="{00000000-0005-0000-0000-00002A840000}"/>
    <cellStyle name="Normal 12 2 4 2 4 5 4" xfId="13322" xr:uid="{00000000-0005-0000-0000-00002B840000}"/>
    <cellStyle name="Normal 12 2 4 2 4 5 4 2" xfId="18323" xr:uid="{00000000-0005-0000-0000-00002C840000}"/>
    <cellStyle name="Normal 12 2 4 2 4 5 4 2 2" xfId="43340" xr:uid="{00000000-0005-0000-0000-00002D840000}"/>
    <cellStyle name="Normal 12 2 4 2 4 5 4 3" xfId="38340" xr:uid="{00000000-0005-0000-0000-00002E840000}"/>
    <cellStyle name="Normal 12 2 4 2 4 5 4 4" xfId="54528" xr:uid="{00000000-0005-0000-0000-00002F840000}"/>
    <cellStyle name="Normal 12 2 4 2 4 5 5" xfId="15964" xr:uid="{00000000-0005-0000-0000-000030840000}"/>
    <cellStyle name="Normal 12 2 4 2 4 5 5 2" xfId="40982" xr:uid="{00000000-0005-0000-0000-000031840000}"/>
    <cellStyle name="Normal 12 2 4 2 4 5 6" xfId="26272" xr:uid="{00000000-0005-0000-0000-000032840000}"/>
    <cellStyle name="Normal 12 2 4 2 4 5 7" xfId="52170" xr:uid="{00000000-0005-0000-0000-000033840000}"/>
    <cellStyle name="Normal 12 2 4 2 4 6" xfId="3012" xr:uid="{00000000-0005-0000-0000-000034840000}"/>
    <cellStyle name="Normal 12 2 4 2 4 6 2" xfId="9799" xr:uid="{00000000-0005-0000-0000-000035840000}"/>
    <cellStyle name="Normal 12 2 4 2 4 6 2 2" xfId="34817" xr:uid="{00000000-0005-0000-0000-000036840000}"/>
    <cellStyle name="Normal 12 2 4 2 4 6 3" xfId="20988" xr:uid="{00000000-0005-0000-0000-000037840000}"/>
    <cellStyle name="Normal 12 2 4 2 4 6 3 2" xfId="46005" xr:uid="{00000000-0005-0000-0000-000038840000}"/>
    <cellStyle name="Normal 12 2 4 2 4 6 4" xfId="28033" xr:uid="{00000000-0005-0000-0000-000039840000}"/>
    <cellStyle name="Normal 12 2 4 2 4 6 5" xfId="57193" xr:uid="{00000000-0005-0000-0000-00003A840000}"/>
    <cellStyle name="Normal 12 2 4 2 4 7" xfId="10680" xr:uid="{00000000-0005-0000-0000-00003B840000}"/>
    <cellStyle name="Normal 12 2 4 2 4 7 2" xfId="21869" xr:uid="{00000000-0005-0000-0000-00003C840000}"/>
    <cellStyle name="Normal 12 2 4 2 4 7 2 2" xfId="46886" xr:uid="{00000000-0005-0000-0000-00003D840000}"/>
    <cellStyle name="Normal 12 2 4 2 4 7 3" xfId="35698" xr:uid="{00000000-0005-0000-0000-00003E840000}"/>
    <cellStyle name="Normal 12 2 4 2 4 7 4" xfId="58074" xr:uid="{00000000-0005-0000-0000-00003F840000}"/>
    <cellStyle name="Normal 12 2 4 2 4 8" xfId="7930" xr:uid="{00000000-0005-0000-0000-000040840000}"/>
    <cellStyle name="Normal 12 2 4 2 4 8 2" xfId="19119" xr:uid="{00000000-0005-0000-0000-000041840000}"/>
    <cellStyle name="Normal 12 2 4 2 4 8 2 2" xfId="44136" xr:uid="{00000000-0005-0000-0000-000042840000}"/>
    <cellStyle name="Normal 12 2 4 2 4 8 3" xfId="32948" xr:uid="{00000000-0005-0000-0000-000043840000}"/>
    <cellStyle name="Normal 12 2 4 2 4 8 4" xfId="55324" xr:uid="{00000000-0005-0000-0000-000044840000}"/>
    <cellStyle name="Normal 12 2 4 2 4 9" xfId="5569" xr:uid="{00000000-0005-0000-0000-000045840000}"/>
    <cellStyle name="Normal 12 2 4 2 4 9 2" xfId="22750" xr:uid="{00000000-0005-0000-0000-000046840000}"/>
    <cellStyle name="Normal 12 2 4 2 4 9 2 2" xfId="47767" xr:uid="{00000000-0005-0000-0000-000047840000}"/>
    <cellStyle name="Normal 12 2 4 2 4 9 3" xfId="30587" xr:uid="{00000000-0005-0000-0000-000048840000}"/>
    <cellStyle name="Normal 12 2 4 2 4 9 4" xfId="58955" xr:uid="{00000000-0005-0000-0000-000049840000}"/>
    <cellStyle name="Normal 12 2 4 2 5" xfId="468" xr:uid="{00000000-0005-0000-0000-00004A840000}"/>
    <cellStyle name="Normal 12 2 4 2 5 10" xfId="50800" xr:uid="{00000000-0005-0000-0000-00004B840000}"/>
    <cellStyle name="Normal 12 2 4 2 5 2" xfId="2229" xr:uid="{00000000-0005-0000-0000-00004C840000}"/>
    <cellStyle name="Normal 12 2 4 2 5 2 2" xfId="3990" xr:uid="{00000000-0005-0000-0000-00004D840000}"/>
    <cellStyle name="Normal 12 2 4 2 5 2 2 2" xfId="9016" xr:uid="{00000000-0005-0000-0000-00004E840000}"/>
    <cellStyle name="Normal 12 2 4 2 5 2 2 2 2" xfId="34034" xr:uid="{00000000-0005-0000-0000-00004F840000}"/>
    <cellStyle name="Normal 12 2 4 2 5 2 2 3" xfId="20205" xr:uid="{00000000-0005-0000-0000-000050840000}"/>
    <cellStyle name="Normal 12 2 4 2 5 2 2 3 2" xfId="45222" xr:uid="{00000000-0005-0000-0000-000051840000}"/>
    <cellStyle name="Normal 12 2 4 2 5 2 2 4" xfId="29011" xr:uid="{00000000-0005-0000-0000-000052840000}"/>
    <cellStyle name="Normal 12 2 4 2 5 2 2 5" xfId="56410" xr:uid="{00000000-0005-0000-0000-000053840000}"/>
    <cellStyle name="Normal 12 2 4 2 5 2 3" xfId="6351" xr:uid="{00000000-0005-0000-0000-000054840000}"/>
    <cellStyle name="Normal 12 2 4 2 5 2 3 2" xfId="23728" xr:uid="{00000000-0005-0000-0000-000055840000}"/>
    <cellStyle name="Normal 12 2 4 2 5 2 3 2 2" xfId="48745" xr:uid="{00000000-0005-0000-0000-000056840000}"/>
    <cellStyle name="Normal 12 2 4 2 5 2 3 3" xfId="31369" xr:uid="{00000000-0005-0000-0000-000057840000}"/>
    <cellStyle name="Normal 12 2 4 2 5 2 3 4" xfId="59933" xr:uid="{00000000-0005-0000-0000-000058840000}"/>
    <cellStyle name="Normal 12 2 4 2 5 2 4" xfId="12539" xr:uid="{00000000-0005-0000-0000-000059840000}"/>
    <cellStyle name="Normal 12 2 4 2 5 2 4 2" xfId="17540" xr:uid="{00000000-0005-0000-0000-00005A840000}"/>
    <cellStyle name="Normal 12 2 4 2 5 2 4 2 2" xfId="42557" xr:uid="{00000000-0005-0000-0000-00005B840000}"/>
    <cellStyle name="Normal 12 2 4 2 5 2 4 3" xfId="37557" xr:uid="{00000000-0005-0000-0000-00005C840000}"/>
    <cellStyle name="Normal 12 2 4 2 5 2 4 4" xfId="53745" xr:uid="{00000000-0005-0000-0000-00005D840000}"/>
    <cellStyle name="Normal 12 2 4 2 5 2 5" xfId="15181" xr:uid="{00000000-0005-0000-0000-00005E840000}"/>
    <cellStyle name="Normal 12 2 4 2 5 2 5 2" xfId="40199" xr:uid="{00000000-0005-0000-0000-00005F840000}"/>
    <cellStyle name="Normal 12 2 4 2 5 2 6" xfId="27250" xr:uid="{00000000-0005-0000-0000-000060840000}"/>
    <cellStyle name="Normal 12 2 4 2 5 2 7" xfId="51387" xr:uid="{00000000-0005-0000-0000-000061840000}"/>
    <cellStyle name="Normal 12 2 4 2 5 3" xfId="1642" xr:uid="{00000000-0005-0000-0000-000062840000}"/>
    <cellStyle name="Normal 12 2 4 2 5 3 2" xfId="5164" xr:uid="{00000000-0005-0000-0000-000063840000}"/>
    <cellStyle name="Normal 12 2 4 2 5 3 2 2" xfId="10190" xr:uid="{00000000-0005-0000-0000-000064840000}"/>
    <cellStyle name="Normal 12 2 4 2 5 3 2 2 2" xfId="35208" xr:uid="{00000000-0005-0000-0000-000065840000}"/>
    <cellStyle name="Normal 12 2 4 2 5 3 2 3" xfId="21379" xr:uid="{00000000-0005-0000-0000-000066840000}"/>
    <cellStyle name="Normal 12 2 4 2 5 3 2 3 2" xfId="46396" xr:uid="{00000000-0005-0000-0000-000067840000}"/>
    <cellStyle name="Normal 12 2 4 2 5 3 2 4" xfId="30185" xr:uid="{00000000-0005-0000-0000-000068840000}"/>
    <cellStyle name="Normal 12 2 4 2 5 3 2 5" xfId="57584" xr:uid="{00000000-0005-0000-0000-000069840000}"/>
    <cellStyle name="Normal 12 2 4 2 5 3 3" xfId="7525" xr:uid="{00000000-0005-0000-0000-00006A840000}"/>
    <cellStyle name="Normal 12 2 4 2 5 3 3 2" xfId="24902" xr:uid="{00000000-0005-0000-0000-00006B840000}"/>
    <cellStyle name="Normal 12 2 4 2 5 3 3 2 2" xfId="49919" xr:uid="{00000000-0005-0000-0000-00006C840000}"/>
    <cellStyle name="Normal 12 2 4 2 5 3 3 3" xfId="32543" xr:uid="{00000000-0005-0000-0000-00006D840000}"/>
    <cellStyle name="Normal 12 2 4 2 5 3 3 4" xfId="61107" xr:uid="{00000000-0005-0000-0000-00006E840000}"/>
    <cellStyle name="Normal 12 2 4 2 5 3 4" xfId="13713" xr:uid="{00000000-0005-0000-0000-00006F840000}"/>
    <cellStyle name="Normal 12 2 4 2 5 3 4 2" xfId="18714" xr:uid="{00000000-0005-0000-0000-000070840000}"/>
    <cellStyle name="Normal 12 2 4 2 5 3 4 2 2" xfId="43731" xr:uid="{00000000-0005-0000-0000-000071840000}"/>
    <cellStyle name="Normal 12 2 4 2 5 3 4 3" xfId="38731" xr:uid="{00000000-0005-0000-0000-000072840000}"/>
    <cellStyle name="Normal 12 2 4 2 5 3 4 4" xfId="54919" xr:uid="{00000000-0005-0000-0000-000073840000}"/>
    <cellStyle name="Normal 12 2 4 2 5 3 5" xfId="16355" xr:uid="{00000000-0005-0000-0000-000074840000}"/>
    <cellStyle name="Normal 12 2 4 2 5 3 5 2" xfId="41373" xr:uid="{00000000-0005-0000-0000-000075840000}"/>
    <cellStyle name="Normal 12 2 4 2 5 3 6" xfId="26663" xr:uid="{00000000-0005-0000-0000-000076840000}"/>
    <cellStyle name="Normal 12 2 4 2 5 3 7" xfId="52561" xr:uid="{00000000-0005-0000-0000-000077840000}"/>
    <cellStyle name="Normal 12 2 4 2 5 4" xfId="3403" xr:uid="{00000000-0005-0000-0000-000078840000}"/>
    <cellStyle name="Normal 12 2 4 2 5 4 2" xfId="11071" xr:uid="{00000000-0005-0000-0000-000079840000}"/>
    <cellStyle name="Normal 12 2 4 2 5 4 2 2" xfId="36089" xr:uid="{00000000-0005-0000-0000-00007A840000}"/>
    <cellStyle name="Normal 12 2 4 2 5 4 3" xfId="22260" xr:uid="{00000000-0005-0000-0000-00007B840000}"/>
    <cellStyle name="Normal 12 2 4 2 5 4 3 2" xfId="47277" xr:uid="{00000000-0005-0000-0000-00007C840000}"/>
    <cellStyle name="Normal 12 2 4 2 5 4 4" xfId="28424" xr:uid="{00000000-0005-0000-0000-00007D840000}"/>
    <cellStyle name="Normal 12 2 4 2 5 4 5" xfId="58465" xr:uid="{00000000-0005-0000-0000-00007E840000}"/>
    <cellStyle name="Normal 12 2 4 2 5 5" xfId="8411" xr:uid="{00000000-0005-0000-0000-00007F840000}"/>
    <cellStyle name="Normal 12 2 4 2 5 5 2" xfId="19600" xr:uid="{00000000-0005-0000-0000-000080840000}"/>
    <cellStyle name="Normal 12 2 4 2 5 5 2 2" xfId="44617" xr:uid="{00000000-0005-0000-0000-000081840000}"/>
    <cellStyle name="Normal 12 2 4 2 5 5 3" xfId="33429" xr:uid="{00000000-0005-0000-0000-000082840000}"/>
    <cellStyle name="Normal 12 2 4 2 5 5 4" xfId="55805" xr:uid="{00000000-0005-0000-0000-000083840000}"/>
    <cellStyle name="Normal 12 2 4 2 5 6" xfId="5746" xr:uid="{00000000-0005-0000-0000-000084840000}"/>
    <cellStyle name="Normal 12 2 4 2 5 6 2" xfId="23141" xr:uid="{00000000-0005-0000-0000-000085840000}"/>
    <cellStyle name="Normal 12 2 4 2 5 6 2 2" xfId="48158" xr:uid="{00000000-0005-0000-0000-000086840000}"/>
    <cellStyle name="Normal 12 2 4 2 5 6 3" xfId="30764" xr:uid="{00000000-0005-0000-0000-000087840000}"/>
    <cellStyle name="Normal 12 2 4 2 5 6 4" xfId="59346" xr:uid="{00000000-0005-0000-0000-000088840000}"/>
    <cellStyle name="Normal 12 2 4 2 5 7" xfId="11952" xr:uid="{00000000-0005-0000-0000-000089840000}"/>
    <cellStyle name="Normal 12 2 4 2 5 7 2" xfId="16935" xr:uid="{00000000-0005-0000-0000-00008A840000}"/>
    <cellStyle name="Normal 12 2 4 2 5 7 2 2" xfId="41952" xr:uid="{00000000-0005-0000-0000-00008B840000}"/>
    <cellStyle name="Normal 12 2 4 2 5 7 3" xfId="36970" xr:uid="{00000000-0005-0000-0000-00008C840000}"/>
    <cellStyle name="Normal 12 2 4 2 5 7 4" xfId="53140" xr:uid="{00000000-0005-0000-0000-00008D840000}"/>
    <cellStyle name="Normal 12 2 4 2 5 8" xfId="14594" xr:uid="{00000000-0005-0000-0000-00008E840000}"/>
    <cellStyle name="Normal 12 2 4 2 5 8 2" xfId="39612" xr:uid="{00000000-0005-0000-0000-00008F840000}"/>
    <cellStyle name="Normal 12 2 4 2 5 9" xfId="25489" xr:uid="{00000000-0005-0000-0000-000090840000}"/>
    <cellStyle name="Normal 12 2 4 2 6" xfId="743" xr:uid="{00000000-0005-0000-0000-000091840000}"/>
    <cellStyle name="Normal 12 2 4 2 6 2" xfId="2504" xr:uid="{00000000-0005-0000-0000-000092840000}"/>
    <cellStyle name="Normal 12 2 4 2 6 2 2" xfId="4265" xr:uid="{00000000-0005-0000-0000-000093840000}"/>
    <cellStyle name="Normal 12 2 4 2 6 2 2 2" xfId="9878" xr:uid="{00000000-0005-0000-0000-000094840000}"/>
    <cellStyle name="Normal 12 2 4 2 6 2 2 2 2" xfId="34896" xr:uid="{00000000-0005-0000-0000-000095840000}"/>
    <cellStyle name="Normal 12 2 4 2 6 2 2 3" xfId="21067" xr:uid="{00000000-0005-0000-0000-000096840000}"/>
    <cellStyle name="Normal 12 2 4 2 6 2 2 3 2" xfId="46084" xr:uid="{00000000-0005-0000-0000-000097840000}"/>
    <cellStyle name="Normal 12 2 4 2 6 2 2 4" xfId="29286" xr:uid="{00000000-0005-0000-0000-000098840000}"/>
    <cellStyle name="Normal 12 2 4 2 6 2 2 5" xfId="57272" xr:uid="{00000000-0005-0000-0000-000099840000}"/>
    <cellStyle name="Normal 12 2 4 2 6 2 3" xfId="7213" xr:uid="{00000000-0005-0000-0000-00009A840000}"/>
    <cellStyle name="Normal 12 2 4 2 6 2 3 2" xfId="24003" xr:uid="{00000000-0005-0000-0000-00009B840000}"/>
    <cellStyle name="Normal 12 2 4 2 6 2 3 2 2" xfId="49020" xr:uid="{00000000-0005-0000-0000-00009C840000}"/>
    <cellStyle name="Normal 12 2 4 2 6 2 3 3" xfId="32231" xr:uid="{00000000-0005-0000-0000-00009D840000}"/>
    <cellStyle name="Normal 12 2 4 2 6 2 3 4" xfId="60208" xr:uid="{00000000-0005-0000-0000-00009E840000}"/>
    <cellStyle name="Normal 12 2 4 2 6 2 4" xfId="12814" xr:uid="{00000000-0005-0000-0000-00009F840000}"/>
    <cellStyle name="Normal 12 2 4 2 6 2 4 2" xfId="18402" xr:uid="{00000000-0005-0000-0000-0000A0840000}"/>
    <cellStyle name="Normal 12 2 4 2 6 2 4 2 2" xfId="43419" xr:uid="{00000000-0005-0000-0000-0000A1840000}"/>
    <cellStyle name="Normal 12 2 4 2 6 2 4 3" xfId="37832" xr:uid="{00000000-0005-0000-0000-0000A2840000}"/>
    <cellStyle name="Normal 12 2 4 2 6 2 4 4" xfId="54607" xr:uid="{00000000-0005-0000-0000-0000A3840000}"/>
    <cellStyle name="Normal 12 2 4 2 6 2 5" xfId="15456" xr:uid="{00000000-0005-0000-0000-0000A4840000}"/>
    <cellStyle name="Normal 12 2 4 2 6 2 5 2" xfId="40474" xr:uid="{00000000-0005-0000-0000-0000A5840000}"/>
    <cellStyle name="Normal 12 2 4 2 6 2 6" xfId="27525" xr:uid="{00000000-0005-0000-0000-0000A6840000}"/>
    <cellStyle name="Normal 12 2 4 2 6 2 7" xfId="51662" xr:uid="{00000000-0005-0000-0000-0000A7840000}"/>
    <cellStyle name="Normal 12 2 4 2 6 3" xfId="1330" xr:uid="{00000000-0005-0000-0000-0000A8840000}"/>
    <cellStyle name="Normal 12 2 4 2 6 3 2" xfId="4852" xr:uid="{00000000-0005-0000-0000-0000A9840000}"/>
    <cellStyle name="Normal 12 2 4 2 6 3 2 2" xfId="24590" xr:uid="{00000000-0005-0000-0000-0000AA840000}"/>
    <cellStyle name="Normal 12 2 4 2 6 3 2 2 2" xfId="49607" xr:uid="{00000000-0005-0000-0000-0000AB840000}"/>
    <cellStyle name="Normal 12 2 4 2 6 3 2 3" xfId="29873" xr:uid="{00000000-0005-0000-0000-0000AC840000}"/>
    <cellStyle name="Normal 12 2 4 2 6 3 2 4" xfId="60795" xr:uid="{00000000-0005-0000-0000-0000AD840000}"/>
    <cellStyle name="Normal 12 2 4 2 6 3 3" xfId="10759" xr:uid="{00000000-0005-0000-0000-0000AE840000}"/>
    <cellStyle name="Normal 12 2 4 2 6 3 3 2" xfId="21948" xr:uid="{00000000-0005-0000-0000-0000AF840000}"/>
    <cellStyle name="Normal 12 2 4 2 6 3 3 2 2" xfId="46965" xr:uid="{00000000-0005-0000-0000-0000B0840000}"/>
    <cellStyle name="Normal 12 2 4 2 6 3 3 3" xfId="35777" xr:uid="{00000000-0005-0000-0000-0000B1840000}"/>
    <cellStyle name="Normal 12 2 4 2 6 3 3 4" xfId="58153" xr:uid="{00000000-0005-0000-0000-0000B2840000}"/>
    <cellStyle name="Normal 12 2 4 2 6 3 4" xfId="13401" xr:uid="{00000000-0005-0000-0000-0000B3840000}"/>
    <cellStyle name="Normal 12 2 4 2 6 3 4 2" xfId="38419" xr:uid="{00000000-0005-0000-0000-0000B4840000}"/>
    <cellStyle name="Normal 12 2 4 2 6 3 5" xfId="16043" xr:uid="{00000000-0005-0000-0000-0000B5840000}"/>
    <cellStyle name="Normal 12 2 4 2 6 3 5 2" xfId="41061" xr:uid="{00000000-0005-0000-0000-0000B6840000}"/>
    <cellStyle name="Normal 12 2 4 2 6 3 6" xfId="26351" xr:uid="{00000000-0005-0000-0000-0000B7840000}"/>
    <cellStyle name="Normal 12 2 4 2 6 3 7" xfId="52249" xr:uid="{00000000-0005-0000-0000-0000B8840000}"/>
    <cellStyle name="Normal 12 2 4 2 6 4" xfId="3091" xr:uid="{00000000-0005-0000-0000-0000B9840000}"/>
    <cellStyle name="Normal 12 2 4 2 6 4 2" xfId="9291" xr:uid="{00000000-0005-0000-0000-0000BA840000}"/>
    <cellStyle name="Normal 12 2 4 2 6 4 2 2" xfId="34309" xr:uid="{00000000-0005-0000-0000-0000BB840000}"/>
    <cellStyle name="Normal 12 2 4 2 6 4 3" xfId="20480" xr:uid="{00000000-0005-0000-0000-0000BC840000}"/>
    <cellStyle name="Normal 12 2 4 2 6 4 3 2" xfId="45497" xr:uid="{00000000-0005-0000-0000-0000BD840000}"/>
    <cellStyle name="Normal 12 2 4 2 6 4 4" xfId="28112" xr:uid="{00000000-0005-0000-0000-0000BE840000}"/>
    <cellStyle name="Normal 12 2 4 2 6 4 5" xfId="56685" xr:uid="{00000000-0005-0000-0000-0000BF840000}"/>
    <cellStyle name="Normal 12 2 4 2 6 5" xfId="6626" xr:uid="{00000000-0005-0000-0000-0000C0840000}"/>
    <cellStyle name="Normal 12 2 4 2 6 5 2" xfId="22829" xr:uid="{00000000-0005-0000-0000-0000C1840000}"/>
    <cellStyle name="Normal 12 2 4 2 6 5 2 2" xfId="47846" xr:uid="{00000000-0005-0000-0000-0000C2840000}"/>
    <cellStyle name="Normal 12 2 4 2 6 5 3" xfId="31644" xr:uid="{00000000-0005-0000-0000-0000C3840000}"/>
    <cellStyle name="Normal 12 2 4 2 6 5 4" xfId="59034" xr:uid="{00000000-0005-0000-0000-0000C4840000}"/>
    <cellStyle name="Normal 12 2 4 2 6 6" xfId="11640" xr:uid="{00000000-0005-0000-0000-0000C5840000}"/>
    <cellStyle name="Normal 12 2 4 2 6 6 2" xfId="17815" xr:uid="{00000000-0005-0000-0000-0000C6840000}"/>
    <cellStyle name="Normal 12 2 4 2 6 6 2 2" xfId="42832" xr:uid="{00000000-0005-0000-0000-0000C7840000}"/>
    <cellStyle name="Normal 12 2 4 2 6 6 3" xfId="36658" xr:uid="{00000000-0005-0000-0000-0000C8840000}"/>
    <cellStyle name="Normal 12 2 4 2 6 6 4" xfId="54020" xr:uid="{00000000-0005-0000-0000-0000C9840000}"/>
    <cellStyle name="Normal 12 2 4 2 6 7" xfId="14282" xr:uid="{00000000-0005-0000-0000-0000CA840000}"/>
    <cellStyle name="Normal 12 2 4 2 6 7 2" xfId="39300" xr:uid="{00000000-0005-0000-0000-0000CB840000}"/>
    <cellStyle name="Normal 12 2 4 2 6 8" xfId="25764" xr:uid="{00000000-0005-0000-0000-0000CC840000}"/>
    <cellStyle name="Normal 12 2 4 2 6 9" xfId="50488" xr:uid="{00000000-0005-0000-0000-0000CD840000}"/>
    <cellStyle name="Normal 12 2 4 2 7" xfId="1917" xr:uid="{00000000-0005-0000-0000-0000CE840000}"/>
    <cellStyle name="Normal 12 2 4 2 7 2" xfId="3678" xr:uid="{00000000-0005-0000-0000-0000CF840000}"/>
    <cellStyle name="Normal 12 2 4 2 7 2 2" xfId="8704" xr:uid="{00000000-0005-0000-0000-0000D0840000}"/>
    <cellStyle name="Normal 12 2 4 2 7 2 2 2" xfId="33722" xr:uid="{00000000-0005-0000-0000-0000D1840000}"/>
    <cellStyle name="Normal 12 2 4 2 7 2 3" xfId="19893" xr:uid="{00000000-0005-0000-0000-0000D2840000}"/>
    <cellStyle name="Normal 12 2 4 2 7 2 3 2" xfId="44910" xr:uid="{00000000-0005-0000-0000-0000D3840000}"/>
    <cellStyle name="Normal 12 2 4 2 7 2 4" xfId="28699" xr:uid="{00000000-0005-0000-0000-0000D4840000}"/>
    <cellStyle name="Normal 12 2 4 2 7 2 5" xfId="56098" xr:uid="{00000000-0005-0000-0000-0000D5840000}"/>
    <cellStyle name="Normal 12 2 4 2 7 3" xfId="6039" xr:uid="{00000000-0005-0000-0000-0000D6840000}"/>
    <cellStyle name="Normal 12 2 4 2 7 3 2" xfId="23416" xr:uid="{00000000-0005-0000-0000-0000D7840000}"/>
    <cellStyle name="Normal 12 2 4 2 7 3 2 2" xfId="48433" xr:uid="{00000000-0005-0000-0000-0000D8840000}"/>
    <cellStyle name="Normal 12 2 4 2 7 3 3" xfId="31057" xr:uid="{00000000-0005-0000-0000-0000D9840000}"/>
    <cellStyle name="Normal 12 2 4 2 7 3 4" xfId="59621" xr:uid="{00000000-0005-0000-0000-0000DA840000}"/>
    <cellStyle name="Normal 12 2 4 2 7 4" xfId="12227" xr:uid="{00000000-0005-0000-0000-0000DB840000}"/>
    <cellStyle name="Normal 12 2 4 2 7 4 2" xfId="17228" xr:uid="{00000000-0005-0000-0000-0000DC840000}"/>
    <cellStyle name="Normal 12 2 4 2 7 4 2 2" xfId="42245" xr:uid="{00000000-0005-0000-0000-0000DD840000}"/>
    <cellStyle name="Normal 12 2 4 2 7 4 3" xfId="37245" xr:uid="{00000000-0005-0000-0000-0000DE840000}"/>
    <cellStyle name="Normal 12 2 4 2 7 4 4" xfId="53433" xr:uid="{00000000-0005-0000-0000-0000DF840000}"/>
    <cellStyle name="Normal 12 2 4 2 7 5" xfId="14869" xr:uid="{00000000-0005-0000-0000-0000E0840000}"/>
    <cellStyle name="Normal 12 2 4 2 7 5 2" xfId="39887" xr:uid="{00000000-0005-0000-0000-0000E1840000}"/>
    <cellStyle name="Normal 12 2 4 2 7 6" xfId="26938" xr:uid="{00000000-0005-0000-0000-0000E2840000}"/>
    <cellStyle name="Normal 12 2 4 2 7 7" xfId="51075" xr:uid="{00000000-0005-0000-0000-0000E3840000}"/>
    <cellStyle name="Normal 12 2 4 2 8" xfId="1055" xr:uid="{00000000-0005-0000-0000-0000E4840000}"/>
    <cellStyle name="Normal 12 2 4 2 8 2" xfId="4577" xr:uid="{00000000-0005-0000-0000-0000E5840000}"/>
    <cellStyle name="Normal 12 2 4 2 8 2 2" xfId="8126" xr:uid="{00000000-0005-0000-0000-0000E6840000}"/>
    <cellStyle name="Normal 12 2 4 2 8 2 2 2" xfId="33144" xr:uid="{00000000-0005-0000-0000-0000E7840000}"/>
    <cellStyle name="Normal 12 2 4 2 8 2 3" xfId="19315" xr:uid="{00000000-0005-0000-0000-0000E8840000}"/>
    <cellStyle name="Normal 12 2 4 2 8 2 3 2" xfId="44332" xr:uid="{00000000-0005-0000-0000-0000E9840000}"/>
    <cellStyle name="Normal 12 2 4 2 8 2 4" xfId="29598" xr:uid="{00000000-0005-0000-0000-0000EA840000}"/>
    <cellStyle name="Normal 12 2 4 2 8 2 5" xfId="55520" xr:uid="{00000000-0005-0000-0000-0000EB840000}"/>
    <cellStyle name="Normal 12 2 4 2 8 3" xfId="6938" xr:uid="{00000000-0005-0000-0000-0000EC840000}"/>
    <cellStyle name="Normal 12 2 4 2 8 3 2" xfId="24315" xr:uid="{00000000-0005-0000-0000-0000ED840000}"/>
    <cellStyle name="Normal 12 2 4 2 8 3 2 2" xfId="49332" xr:uid="{00000000-0005-0000-0000-0000EE840000}"/>
    <cellStyle name="Normal 12 2 4 2 8 3 3" xfId="31956" xr:uid="{00000000-0005-0000-0000-0000EF840000}"/>
    <cellStyle name="Normal 12 2 4 2 8 3 4" xfId="60520" xr:uid="{00000000-0005-0000-0000-0000F0840000}"/>
    <cellStyle name="Normal 12 2 4 2 8 4" xfId="13126" xr:uid="{00000000-0005-0000-0000-0000F1840000}"/>
    <cellStyle name="Normal 12 2 4 2 8 4 2" xfId="18127" xr:uid="{00000000-0005-0000-0000-0000F2840000}"/>
    <cellStyle name="Normal 12 2 4 2 8 4 2 2" xfId="43144" xr:uid="{00000000-0005-0000-0000-0000F3840000}"/>
    <cellStyle name="Normal 12 2 4 2 8 4 3" xfId="38144" xr:uid="{00000000-0005-0000-0000-0000F4840000}"/>
    <cellStyle name="Normal 12 2 4 2 8 4 4" xfId="54332" xr:uid="{00000000-0005-0000-0000-0000F5840000}"/>
    <cellStyle name="Normal 12 2 4 2 8 5" xfId="15768" xr:uid="{00000000-0005-0000-0000-0000F6840000}"/>
    <cellStyle name="Normal 12 2 4 2 8 5 2" xfId="40786" xr:uid="{00000000-0005-0000-0000-0000F7840000}"/>
    <cellStyle name="Normal 12 2 4 2 8 6" xfId="26076" xr:uid="{00000000-0005-0000-0000-0000F8840000}"/>
    <cellStyle name="Normal 12 2 4 2 8 7" xfId="51974" xr:uid="{00000000-0005-0000-0000-0000F9840000}"/>
    <cellStyle name="Normal 12 2 4 2 9" xfId="2816" xr:uid="{00000000-0005-0000-0000-0000FA840000}"/>
    <cellStyle name="Normal 12 2 4 2 9 2" xfId="9603" xr:uid="{00000000-0005-0000-0000-0000FB840000}"/>
    <cellStyle name="Normal 12 2 4 2 9 2 2" xfId="34621" xr:uid="{00000000-0005-0000-0000-0000FC840000}"/>
    <cellStyle name="Normal 12 2 4 2 9 3" xfId="20792" xr:uid="{00000000-0005-0000-0000-0000FD840000}"/>
    <cellStyle name="Normal 12 2 4 2 9 3 2" xfId="45809" xr:uid="{00000000-0005-0000-0000-0000FE840000}"/>
    <cellStyle name="Normal 12 2 4 2 9 4" xfId="27837" xr:uid="{00000000-0005-0000-0000-0000FF840000}"/>
    <cellStyle name="Normal 12 2 4 2 9 5" xfId="56997" xr:uid="{00000000-0005-0000-0000-000000850000}"/>
    <cellStyle name="Normal 12 2 4 3" xfId="193" xr:uid="{00000000-0005-0000-0000-000001850000}"/>
    <cellStyle name="Normal 12 2 4 3 10" xfId="7853" xr:uid="{00000000-0005-0000-0000-000002850000}"/>
    <cellStyle name="Normal 12 2 4 3 10 2" xfId="19042" xr:uid="{00000000-0005-0000-0000-000003850000}"/>
    <cellStyle name="Normal 12 2 4 3 10 2 2" xfId="44059" xr:uid="{00000000-0005-0000-0000-000004850000}"/>
    <cellStyle name="Normal 12 2 4 3 10 3" xfId="32871" xr:uid="{00000000-0005-0000-0000-000005850000}"/>
    <cellStyle name="Normal 12 2 4 3 10 4" xfId="55247" xr:uid="{00000000-0005-0000-0000-000006850000}"/>
    <cellStyle name="Normal 12 2 4 3 11" xfId="5496" xr:uid="{00000000-0005-0000-0000-000007850000}"/>
    <cellStyle name="Normal 12 2 4 3 11 2" xfId="22535" xr:uid="{00000000-0005-0000-0000-000008850000}"/>
    <cellStyle name="Normal 12 2 4 3 11 2 2" xfId="47552" xr:uid="{00000000-0005-0000-0000-000009850000}"/>
    <cellStyle name="Normal 12 2 4 3 11 3" xfId="30514" xr:uid="{00000000-0005-0000-0000-00000A850000}"/>
    <cellStyle name="Normal 12 2 4 3 11 4" xfId="58740" xr:uid="{00000000-0005-0000-0000-00000B850000}"/>
    <cellStyle name="Normal 12 2 4 3 12" xfId="11346" xr:uid="{00000000-0005-0000-0000-00000C850000}"/>
    <cellStyle name="Normal 12 2 4 3 12 2" xfId="16685" xr:uid="{00000000-0005-0000-0000-00000D850000}"/>
    <cellStyle name="Normal 12 2 4 3 12 2 2" xfId="41702" xr:uid="{00000000-0005-0000-0000-00000E850000}"/>
    <cellStyle name="Normal 12 2 4 3 12 3" xfId="36364" xr:uid="{00000000-0005-0000-0000-00000F850000}"/>
    <cellStyle name="Normal 12 2 4 3 12 4" xfId="52890" xr:uid="{00000000-0005-0000-0000-000010850000}"/>
    <cellStyle name="Normal 12 2 4 3 13" xfId="13988" xr:uid="{00000000-0005-0000-0000-000011850000}"/>
    <cellStyle name="Normal 12 2 4 3 13 2" xfId="39006" xr:uid="{00000000-0005-0000-0000-000012850000}"/>
    <cellStyle name="Normal 12 2 4 3 14" xfId="25216" xr:uid="{00000000-0005-0000-0000-000013850000}"/>
    <cellStyle name="Normal 12 2 4 3 15" xfId="50194" xr:uid="{00000000-0005-0000-0000-000014850000}"/>
    <cellStyle name="Normal 12 2 4 3 2" xfId="251" xr:uid="{00000000-0005-0000-0000-000015850000}"/>
    <cellStyle name="Normal 12 2 4 3 2 10" xfId="11542" xr:uid="{00000000-0005-0000-0000-000016850000}"/>
    <cellStyle name="Normal 12 2 4 3 2 10 2" xfId="16739" xr:uid="{00000000-0005-0000-0000-000017850000}"/>
    <cellStyle name="Normal 12 2 4 3 2 10 2 2" xfId="41756" xr:uid="{00000000-0005-0000-0000-000018850000}"/>
    <cellStyle name="Normal 12 2 4 3 2 10 3" xfId="36560" xr:uid="{00000000-0005-0000-0000-000019850000}"/>
    <cellStyle name="Normal 12 2 4 3 2 10 4" xfId="52944" xr:uid="{00000000-0005-0000-0000-00001A850000}"/>
    <cellStyle name="Normal 12 2 4 3 2 11" xfId="14184" xr:uid="{00000000-0005-0000-0000-00001B850000}"/>
    <cellStyle name="Normal 12 2 4 3 2 11 2" xfId="39202" xr:uid="{00000000-0005-0000-0000-00001C850000}"/>
    <cellStyle name="Normal 12 2 4 3 2 12" xfId="25274" xr:uid="{00000000-0005-0000-0000-00001D850000}"/>
    <cellStyle name="Normal 12 2 4 3 2 13" xfId="50390" xr:uid="{00000000-0005-0000-0000-00001E850000}"/>
    <cellStyle name="Normal 12 2 4 3 2 2" xfId="645" xr:uid="{00000000-0005-0000-0000-00001F850000}"/>
    <cellStyle name="Normal 12 2 4 3 2 2 10" xfId="50977" xr:uid="{00000000-0005-0000-0000-000020850000}"/>
    <cellStyle name="Normal 12 2 4 3 2 2 2" xfId="2406" xr:uid="{00000000-0005-0000-0000-000021850000}"/>
    <cellStyle name="Normal 12 2 4 3 2 2 2 2" xfId="4167" xr:uid="{00000000-0005-0000-0000-000022850000}"/>
    <cellStyle name="Normal 12 2 4 3 2 2 2 2 2" xfId="9193" xr:uid="{00000000-0005-0000-0000-000023850000}"/>
    <cellStyle name="Normal 12 2 4 3 2 2 2 2 2 2" xfId="34211" xr:uid="{00000000-0005-0000-0000-000024850000}"/>
    <cellStyle name="Normal 12 2 4 3 2 2 2 2 3" xfId="20382" xr:uid="{00000000-0005-0000-0000-000025850000}"/>
    <cellStyle name="Normal 12 2 4 3 2 2 2 2 3 2" xfId="45399" xr:uid="{00000000-0005-0000-0000-000026850000}"/>
    <cellStyle name="Normal 12 2 4 3 2 2 2 2 4" xfId="29188" xr:uid="{00000000-0005-0000-0000-000027850000}"/>
    <cellStyle name="Normal 12 2 4 3 2 2 2 2 5" xfId="56587" xr:uid="{00000000-0005-0000-0000-000028850000}"/>
    <cellStyle name="Normal 12 2 4 3 2 2 2 3" xfId="6528" xr:uid="{00000000-0005-0000-0000-000029850000}"/>
    <cellStyle name="Normal 12 2 4 3 2 2 2 3 2" xfId="23905" xr:uid="{00000000-0005-0000-0000-00002A850000}"/>
    <cellStyle name="Normal 12 2 4 3 2 2 2 3 2 2" xfId="48922" xr:uid="{00000000-0005-0000-0000-00002B850000}"/>
    <cellStyle name="Normal 12 2 4 3 2 2 2 3 3" xfId="31546" xr:uid="{00000000-0005-0000-0000-00002C850000}"/>
    <cellStyle name="Normal 12 2 4 3 2 2 2 3 4" xfId="60110" xr:uid="{00000000-0005-0000-0000-00002D850000}"/>
    <cellStyle name="Normal 12 2 4 3 2 2 2 4" xfId="12716" xr:uid="{00000000-0005-0000-0000-00002E850000}"/>
    <cellStyle name="Normal 12 2 4 3 2 2 2 4 2" xfId="17717" xr:uid="{00000000-0005-0000-0000-00002F850000}"/>
    <cellStyle name="Normal 12 2 4 3 2 2 2 4 2 2" xfId="42734" xr:uid="{00000000-0005-0000-0000-000030850000}"/>
    <cellStyle name="Normal 12 2 4 3 2 2 2 4 3" xfId="37734" xr:uid="{00000000-0005-0000-0000-000031850000}"/>
    <cellStyle name="Normal 12 2 4 3 2 2 2 4 4" xfId="53922" xr:uid="{00000000-0005-0000-0000-000032850000}"/>
    <cellStyle name="Normal 12 2 4 3 2 2 2 5" xfId="15358" xr:uid="{00000000-0005-0000-0000-000033850000}"/>
    <cellStyle name="Normal 12 2 4 3 2 2 2 5 2" xfId="40376" xr:uid="{00000000-0005-0000-0000-000034850000}"/>
    <cellStyle name="Normal 12 2 4 3 2 2 2 6" xfId="27427" xr:uid="{00000000-0005-0000-0000-000035850000}"/>
    <cellStyle name="Normal 12 2 4 3 2 2 2 7" xfId="51564" xr:uid="{00000000-0005-0000-0000-000036850000}"/>
    <cellStyle name="Normal 12 2 4 3 2 2 3" xfId="1819" xr:uid="{00000000-0005-0000-0000-000037850000}"/>
    <cellStyle name="Normal 12 2 4 3 2 2 3 2" xfId="5341" xr:uid="{00000000-0005-0000-0000-000038850000}"/>
    <cellStyle name="Normal 12 2 4 3 2 2 3 2 2" xfId="10367" xr:uid="{00000000-0005-0000-0000-000039850000}"/>
    <cellStyle name="Normal 12 2 4 3 2 2 3 2 2 2" xfId="35385" xr:uid="{00000000-0005-0000-0000-00003A850000}"/>
    <cellStyle name="Normal 12 2 4 3 2 2 3 2 3" xfId="21556" xr:uid="{00000000-0005-0000-0000-00003B850000}"/>
    <cellStyle name="Normal 12 2 4 3 2 2 3 2 3 2" xfId="46573" xr:uid="{00000000-0005-0000-0000-00003C850000}"/>
    <cellStyle name="Normal 12 2 4 3 2 2 3 2 4" xfId="30362" xr:uid="{00000000-0005-0000-0000-00003D850000}"/>
    <cellStyle name="Normal 12 2 4 3 2 2 3 2 5" xfId="57761" xr:uid="{00000000-0005-0000-0000-00003E850000}"/>
    <cellStyle name="Normal 12 2 4 3 2 2 3 3" xfId="7702" xr:uid="{00000000-0005-0000-0000-00003F850000}"/>
    <cellStyle name="Normal 12 2 4 3 2 2 3 3 2" xfId="25079" xr:uid="{00000000-0005-0000-0000-000040850000}"/>
    <cellStyle name="Normal 12 2 4 3 2 2 3 3 2 2" xfId="50096" xr:uid="{00000000-0005-0000-0000-000041850000}"/>
    <cellStyle name="Normal 12 2 4 3 2 2 3 3 3" xfId="32720" xr:uid="{00000000-0005-0000-0000-000042850000}"/>
    <cellStyle name="Normal 12 2 4 3 2 2 3 3 4" xfId="61284" xr:uid="{00000000-0005-0000-0000-000043850000}"/>
    <cellStyle name="Normal 12 2 4 3 2 2 3 4" xfId="13890" xr:uid="{00000000-0005-0000-0000-000044850000}"/>
    <cellStyle name="Normal 12 2 4 3 2 2 3 4 2" xfId="18891" xr:uid="{00000000-0005-0000-0000-000045850000}"/>
    <cellStyle name="Normal 12 2 4 3 2 2 3 4 2 2" xfId="43908" xr:uid="{00000000-0005-0000-0000-000046850000}"/>
    <cellStyle name="Normal 12 2 4 3 2 2 3 4 3" xfId="38908" xr:uid="{00000000-0005-0000-0000-000047850000}"/>
    <cellStyle name="Normal 12 2 4 3 2 2 3 4 4" xfId="55096" xr:uid="{00000000-0005-0000-0000-000048850000}"/>
    <cellStyle name="Normal 12 2 4 3 2 2 3 5" xfId="16532" xr:uid="{00000000-0005-0000-0000-000049850000}"/>
    <cellStyle name="Normal 12 2 4 3 2 2 3 5 2" xfId="41550" xr:uid="{00000000-0005-0000-0000-00004A850000}"/>
    <cellStyle name="Normal 12 2 4 3 2 2 3 6" xfId="26840" xr:uid="{00000000-0005-0000-0000-00004B850000}"/>
    <cellStyle name="Normal 12 2 4 3 2 2 3 7" xfId="52738" xr:uid="{00000000-0005-0000-0000-00004C850000}"/>
    <cellStyle name="Normal 12 2 4 3 2 2 4" xfId="3580" xr:uid="{00000000-0005-0000-0000-00004D850000}"/>
    <cellStyle name="Normal 12 2 4 3 2 2 4 2" xfId="11248" xr:uid="{00000000-0005-0000-0000-00004E850000}"/>
    <cellStyle name="Normal 12 2 4 3 2 2 4 2 2" xfId="36266" xr:uid="{00000000-0005-0000-0000-00004F850000}"/>
    <cellStyle name="Normal 12 2 4 3 2 2 4 3" xfId="22437" xr:uid="{00000000-0005-0000-0000-000050850000}"/>
    <cellStyle name="Normal 12 2 4 3 2 2 4 3 2" xfId="47454" xr:uid="{00000000-0005-0000-0000-000051850000}"/>
    <cellStyle name="Normal 12 2 4 3 2 2 4 4" xfId="28601" xr:uid="{00000000-0005-0000-0000-000052850000}"/>
    <cellStyle name="Normal 12 2 4 3 2 2 4 5" xfId="58642" xr:uid="{00000000-0005-0000-0000-000053850000}"/>
    <cellStyle name="Normal 12 2 4 3 2 2 5" xfId="8508" xr:uid="{00000000-0005-0000-0000-000054850000}"/>
    <cellStyle name="Normal 12 2 4 3 2 2 5 2" xfId="19697" xr:uid="{00000000-0005-0000-0000-000055850000}"/>
    <cellStyle name="Normal 12 2 4 3 2 2 5 2 2" xfId="44714" xr:uid="{00000000-0005-0000-0000-000056850000}"/>
    <cellStyle name="Normal 12 2 4 3 2 2 5 3" xfId="33526" xr:uid="{00000000-0005-0000-0000-000057850000}"/>
    <cellStyle name="Normal 12 2 4 3 2 2 5 4" xfId="55902" xr:uid="{00000000-0005-0000-0000-000058850000}"/>
    <cellStyle name="Normal 12 2 4 3 2 2 6" xfId="5843" xr:uid="{00000000-0005-0000-0000-000059850000}"/>
    <cellStyle name="Normal 12 2 4 3 2 2 6 2" xfId="23318" xr:uid="{00000000-0005-0000-0000-00005A850000}"/>
    <cellStyle name="Normal 12 2 4 3 2 2 6 2 2" xfId="48335" xr:uid="{00000000-0005-0000-0000-00005B850000}"/>
    <cellStyle name="Normal 12 2 4 3 2 2 6 3" xfId="30861" xr:uid="{00000000-0005-0000-0000-00005C850000}"/>
    <cellStyle name="Normal 12 2 4 3 2 2 6 4" xfId="59523" xr:uid="{00000000-0005-0000-0000-00005D850000}"/>
    <cellStyle name="Normal 12 2 4 3 2 2 7" xfId="12129" xr:uid="{00000000-0005-0000-0000-00005E850000}"/>
    <cellStyle name="Normal 12 2 4 3 2 2 7 2" xfId="17032" xr:uid="{00000000-0005-0000-0000-00005F850000}"/>
    <cellStyle name="Normal 12 2 4 3 2 2 7 2 2" xfId="42049" xr:uid="{00000000-0005-0000-0000-000060850000}"/>
    <cellStyle name="Normal 12 2 4 3 2 2 7 3" xfId="37147" xr:uid="{00000000-0005-0000-0000-000061850000}"/>
    <cellStyle name="Normal 12 2 4 3 2 2 7 4" xfId="53237" xr:uid="{00000000-0005-0000-0000-000062850000}"/>
    <cellStyle name="Normal 12 2 4 3 2 2 8" xfId="14771" xr:uid="{00000000-0005-0000-0000-000063850000}"/>
    <cellStyle name="Normal 12 2 4 3 2 2 8 2" xfId="39789" xr:uid="{00000000-0005-0000-0000-000064850000}"/>
    <cellStyle name="Normal 12 2 4 3 2 2 9" xfId="25666" xr:uid="{00000000-0005-0000-0000-000065850000}"/>
    <cellStyle name="Normal 12 2 4 3 2 3" xfId="840" xr:uid="{00000000-0005-0000-0000-000066850000}"/>
    <cellStyle name="Normal 12 2 4 3 2 3 2" xfId="2601" xr:uid="{00000000-0005-0000-0000-000067850000}"/>
    <cellStyle name="Normal 12 2 4 3 2 3 2 2" xfId="4362" xr:uid="{00000000-0005-0000-0000-000068850000}"/>
    <cellStyle name="Normal 12 2 4 3 2 3 2 2 2" xfId="9975" xr:uid="{00000000-0005-0000-0000-000069850000}"/>
    <cellStyle name="Normal 12 2 4 3 2 3 2 2 2 2" xfId="34993" xr:uid="{00000000-0005-0000-0000-00006A850000}"/>
    <cellStyle name="Normal 12 2 4 3 2 3 2 2 3" xfId="21164" xr:uid="{00000000-0005-0000-0000-00006B850000}"/>
    <cellStyle name="Normal 12 2 4 3 2 3 2 2 3 2" xfId="46181" xr:uid="{00000000-0005-0000-0000-00006C850000}"/>
    <cellStyle name="Normal 12 2 4 3 2 3 2 2 4" xfId="29383" xr:uid="{00000000-0005-0000-0000-00006D850000}"/>
    <cellStyle name="Normal 12 2 4 3 2 3 2 2 5" xfId="57369" xr:uid="{00000000-0005-0000-0000-00006E850000}"/>
    <cellStyle name="Normal 12 2 4 3 2 3 2 3" xfId="7310" xr:uid="{00000000-0005-0000-0000-00006F850000}"/>
    <cellStyle name="Normal 12 2 4 3 2 3 2 3 2" xfId="24100" xr:uid="{00000000-0005-0000-0000-000070850000}"/>
    <cellStyle name="Normal 12 2 4 3 2 3 2 3 2 2" xfId="49117" xr:uid="{00000000-0005-0000-0000-000071850000}"/>
    <cellStyle name="Normal 12 2 4 3 2 3 2 3 3" xfId="32328" xr:uid="{00000000-0005-0000-0000-000072850000}"/>
    <cellStyle name="Normal 12 2 4 3 2 3 2 3 4" xfId="60305" xr:uid="{00000000-0005-0000-0000-000073850000}"/>
    <cellStyle name="Normal 12 2 4 3 2 3 2 4" xfId="12911" xr:uid="{00000000-0005-0000-0000-000074850000}"/>
    <cellStyle name="Normal 12 2 4 3 2 3 2 4 2" xfId="18499" xr:uid="{00000000-0005-0000-0000-000075850000}"/>
    <cellStyle name="Normal 12 2 4 3 2 3 2 4 2 2" xfId="43516" xr:uid="{00000000-0005-0000-0000-000076850000}"/>
    <cellStyle name="Normal 12 2 4 3 2 3 2 4 3" xfId="37929" xr:uid="{00000000-0005-0000-0000-000077850000}"/>
    <cellStyle name="Normal 12 2 4 3 2 3 2 4 4" xfId="54704" xr:uid="{00000000-0005-0000-0000-000078850000}"/>
    <cellStyle name="Normal 12 2 4 3 2 3 2 5" xfId="15553" xr:uid="{00000000-0005-0000-0000-000079850000}"/>
    <cellStyle name="Normal 12 2 4 3 2 3 2 5 2" xfId="40571" xr:uid="{00000000-0005-0000-0000-00007A850000}"/>
    <cellStyle name="Normal 12 2 4 3 2 3 2 6" xfId="27622" xr:uid="{00000000-0005-0000-0000-00007B850000}"/>
    <cellStyle name="Normal 12 2 4 3 2 3 2 7" xfId="51759" xr:uid="{00000000-0005-0000-0000-00007C850000}"/>
    <cellStyle name="Normal 12 2 4 3 2 3 3" xfId="1427" xr:uid="{00000000-0005-0000-0000-00007D850000}"/>
    <cellStyle name="Normal 12 2 4 3 2 3 3 2" xfId="4949" xr:uid="{00000000-0005-0000-0000-00007E850000}"/>
    <cellStyle name="Normal 12 2 4 3 2 3 3 2 2" xfId="24687" xr:uid="{00000000-0005-0000-0000-00007F850000}"/>
    <cellStyle name="Normal 12 2 4 3 2 3 3 2 2 2" xfId="49704" xr:uid="{00000000-0005-0000-0000-000080850000}"/>
    <cellStyle name="Normal 12 2 4 3 2 3 3 2 3" xfId="29970" xr:uid="{00000000-0005-0000-0000-000081850000}"/>
    <cellStyle name="Normal 12 2 4 3 2 3 3 2 4" xfId="60892" xr:uid="{00000000-0005-0000-0000-000082850000}"/>
    <cellStyle name="Normal 12 2 4 3 2 3 3 3" xfId="10856" xr:uid="{00000000-0005-0000-0000-000083850000}"/>
    <cellStyle name="Normal 12 2 4 3 2 3 3 3 2" xfId="22045" xr:uid="{00000000-0005-0000-0000-000084850000}"/>
    <cellStyle name="Normal 12 2 4 3 2 3 3 3 2 2" xfId="47062" xr:uid="{00000000-0005-0000-0000-000085850000}"/>
    <cellStyle name="Normal 12 2 4 3 2 3 3 3 3" xfId="35874" xr:uid="{00000000-0005-0000-0000-000086850000}"/>
    <cellStyle name="Normal 12 2 4 3 2 3 3 3 4" xfId="58250" xr:uid="{00000000-0005-0000-0000-000087850000}"/>
    <cellStyle name="Normal 12 2 4 3 2 3 3 4" xfId="13498" xr:uid="{00000000-0005-0000-0000-000088850000}"/>
    <cellStyle name="Normal 12 2 4 3 2 3 3 4 2" xfId="38516" xr:uid="{00000000-0005-0000-0000-000089850000}"/>
    <cellStyle name="Normal 12 2 4 3 2 3 3 5" xfId="16140" xr:uid="{00000000-0005-0000-0000-00008A850000}"/>
    <cellStyle name="Normal 12 2 4 3 2 3 3 5 2" xfId="41158" xr:uid="{00000000-0005-0000-0000-00008B850000}"/>
    <cellStyle name="Normal 12 2 4 3 2 3 3 6" xfId="26448" xr:uid="{00000000-0005-0000-0000-00008C850000}"/>
    <cellStyle name="Normal 12 2 4 3 2 3 3 7" xfId="52346" xr:uid="{00000000-0005-0000-0000-00008D850000}"/>
    <cellStyle name="Normal 12 2 4 3 2 3 4" xfId="3188" xr:uid="{00000000-0005-0000-0000-00008E850000}"/>
    <cellStyle name="Normal 12 2 4 3 2 3 4 2" xfId="9388" xr:uid="{00000000-0005-0000-0000-00008F850000}"/>
    <cellStyle name="Normal 12 2 4 3 2 3 4 2 2" xfId="34406" xr:uid="{00000000-0005-0000-0000-000090850000}"/>
    <cellStyle name="Normal 12 2 4 3 2 3 4 3" xfId="20577" xr:uid="{00000000-0005-0000-0000-000091850000}"/>
    <cellStyle name="Normal 12 2 4 3 2 3 4 3 2" xfId="45594" xr:uid="{00000000-0005-0000-0000-000092850000}"/>
    <cellStyle name="Normal 12 2 4 3 2 3 4 4" xfId="28209" xr:uid="{00000000-0005-0000-0000-000093850000}"/>
    <cellStyle name="Normal 12 2 4 3 2 3 4 5" xfId="56782" xr:uid="{00000000-0005-0000-0000-000094850000}"/>
    <cellStyle name="Normal 12 2 4 3 2 3 5" xfId="6723" xr:uid="{00000000-0005-0000-0000-000095850000}"/>
    <cellStyle name="Normal 12 2 4 3 2 3 5 2" xfId="22926" xr:uid="{00000000-0005-0000-0000-000096850000}"/>
    <cellStyle name="Normal 12 2 4 3 2 3 5 2 2" xfId="47943" xr:uid="{00000000-0005-0000-0000-000097850000}"/>
    <cellStyle name="Normal 12 2 4 3 2 3 5 3" xfId="31741" xr:uid="{00000000-0005-0000-0000-000098850000}"/>
    <cellStyle name="Normal 12 2 4 3 2 3 5 4" xfId="59131" xr:uid="{00000000-0005-0000-0000-000099850000}"/>
    <cellStyle name="Normal 12 2 4 3 2 3 6" xfId="11737" xr:uid="{00000000-0005-0000-0000-00009A850000}"/>
    <cellStyle name="Normal 12 2 4 3 2 3 6 2" xfId="17912" xr:uid="{00000000-0005-0000-0000-00009B850000}"/>
    <cellStyle name="Normal 12 2 4 3 2 3 6 2 2" xfId="42929" xr:uid="{00000000-0005-0000-0000-00009C850000}"/>
    <cellStyle name="Normal 12 2 4 3 2 3 6 3" xfId="36755" xr:uid="{00000000-0005-0000-0000-00009D850000}"/>
    <cellStyle name="Normal 12 2 4 3 2 3 6 4" xfId="54117" xr:uid="{00000000-0005-0000-0000-00009E850000}"/>
    <cellStyle name="Normal 12 2 4 3 2 3 7" xfId="14379" xr:uid="{00000000-0005-0000-0000-00009F850000}"/>
    <cellStyle name="Normal 12 2 4 3 2 3 7 2" xfId="39397" xr:uid="{00000000-0005-0000-0000-0000A0850000}"/>
    <cellStyle name="Normal 12 2 4 3 2 3 8" xfId="25861" xr:uid="{00000000-0005-0000-0000-0000A1850000}"/>
    <cellStyle name="Normal 12 2 4 3 2 3 9" xfId="50585" xr:uid="{00000000-0005-0000-0000-0000A2850000}"/>
    <cellStyle name="Normal 12 2 4 3 2 4" xfId="2014" xr:uid="{00000000-0005-0000-0000-0000A3850000}"/>
    <cellStyle name="Normal 12 2 4 3 2 4 2" xfId="3775" xr:uid="{00000000-0005-0000-0000-0000A4850000}"/>
    <cellStyle name="Normal 12 2 4 3 2 4 2 2" xfId="8801" xr:uid="{00000000-0005-0000-0000-0000A5850000}"/>
    <cellStyle name="Normal 12 2 4 3 2 4 2 2 2" xfId="33819" xr:uid="{00000000-0005-0000-0000-0000A6850000}"/>
    <cellStyle name="Normal 12 2 4 3 2 4 2 3" xfId="19990" xr:uid="{00000000-0005-0000-0000-0000A7850000}"/>
    <cellStyle name="Normal 12 2 4 3 2 4 2 3 2" xfId="45007" xr:uid="{00000000-0005-0000-0000-0000A8850000}"/>
    <cellStyle name="Normal 12 2 4 3 2 4 2 4" xfId="28796" xr:uid="{00000000-0005-0000-0000-0000A9850000}"/>
    <cellStyle name="Normal 12 2 4 3 2 4 2 5" xfId="56195" xr:uid="{00000000-0005-0000-0000-0000AA850000}"/>
    <cellStyle name="Normal 12 2 4 3 2 4 3" xfId="6136" xr:uid="{00000000-0005-0000-0000-0000AB850000}"/>
    <cellStyle name="Normal 12 2 4 3 2 4 3 2" xfId="23513" xr:uid="{00000000-0005-0000-0000-0000AC850000}"/>
    <cellStyle name="Normal 12 2 4 3 2 4 3 2 2" xfId="48530" xr:uid="{00000000-0005-0000-0000-0000AD850000}"/>
    <cellStyle name="Normal 12 2 4 3 2 4 3 3" xfId="31154" xr:uid="{00000000-0005-0000-0000-0000AE850000}"/>
    <cellStyle name="Normal 12 2 4 3 2 4 3 4" xfId="59718" xr:uid="{00000000-0005-0000-0000-0000AF850000}"/>
    <cellStyle name="Normal 12 2 4 3 2 4 4" xfId="12324" xr:uid="{00000000-0005-0000-0000-0000B0850000}"/>
    <cellStyle name="Normal 12 2 4 3 2 4 4 2" xfId="17325" xr:uid="{00000000-0005-0000-0000-0000B1850000}"/>
    <cellStyle name="Normal 12 2 4 3 2 4 4 2 2" xfId="42342" xr:uid="{00000000-0005-0000-0000-0000B2850000}"/>
    <cellStyle name="Normal 12 2 4 3 2 4 4 3" xfId="37342" xr:uid="{00000000-0005-0000-0000-0000B3850000}"/>
    <cellStyle name="Normal 12 2 4 3 2 4 4 4" xfId="53530" xr:uid="{00000000-0005-0000-0000-0000B4850000}"/>
    <cellStyle name="Normal 12 2 4 3 2 4 5" xfId="14966" xr:uid="{00000000-0005-0000-0000-0000B5850000}"/>
    <cellStyle name="Normal 12 2 4 3 2 4 5 2" xfId="39984" xr:uid="{00000000-0005-0000-0000-0000B6850000}"/>
    <cellStyle name="Normal 12 2 4 3 2 4 6" xfId="27035" xr:uid="{00000000-0005-0000-0000-0000B7850000}"/>
    <cellStyle name="Normal 12 2 4 3 2 4 7" xfId="51172" xr:uid="{00000000-0005-0000-0000-0000B8850000}"/>
    <cellStyle name="Normal 12 2 4 3 2 5" xfId="1232" xr:uid="{00000000-0005-0000-0000-0000B9850000}"/>
    <cellStyle name="Normal 12 2 4 3 2 5 2" xfId="4754" xr:uid="{00000000-0005-0000-0000-0000BA850000}"/>
    <cellStyle name="Normal 12 2 4 3 2 5 2 2" xfId="8215" xr:uid="{00000000-0005-0000-0000-0000BB850000}"/>
    <cellStyle name="Normal 12 2 4 3 2 5 2 2 2" xfId="33233" xr:uid="{00000000-0005-0000-0000-0000BC850000}"/>
    <cellStyle name="Normal 12 2 4 3 2 5 2 3" xfId="19404" xr:uid="{00000000-0005-0000-0000-0000BD850000}"/>
    <cellStyle name="Normal 12 2 4 3 2 5 2 3 2" xfId="44421" xr:uid="{00000000-0005-0000-0000-0000BE850000}"/>
    <cellStyle name="Normal 12 2 4 3 2 5 2 4" xfId="29775" xr:uid="{00000000-0005-0000-0000-0000BF850000}"/>
    <cellStyle name="Normal 12 2 4 3 2 5 2 5" xfId="55609" xr:uid="{00000000-0005-0000-0000-0000C0850000}"/>
    <cellStyle name="Normal 12 2 4 3 2 5 3" xfId="7115" xr:uid="{00000000-0005-0000-0000-0000C1850000}"/>
    <cellStyle name="Normal 12 2 4 3 2 5 3 2" xfId="24492" xr:uid="{00000000-0005-0000-0000-0000C2850000}"/>
    <cellStyle name="Normal 12 2 4 3 2 5 3 2 2" xfId="49509" xr:uid="{00000000-0005-0000-0000-0000C3850000}"/>
    <cellStyle name="Normal 12 2 4 3 2 5 3 3" xfId="32133" xr:uid="{00000000-0005-0000-0000-0000C4850000}"/>
    <cellStyle name="Normal 12 2 4 3 2 5 3 4" xfId="60697" xr:uid="{00000000-0005-0000-0000-0000C5850000}"/>
    <cellStyle name="Normal 12 2 4 3 2 5 4" xfId="13303" xr:uid="{00000000-0005-0000-0000-0000C6850000}"/>
    <cellStyle name="Normal 12 2 4 3 2 5 4 2" xfId="18304" xr:uid="{00000000-0005-0000-0000-0000C7850000}"/>
    <cellStyle name="Normal 12 2 4 3 2 5 4 2 2" xfId="43321" xr:uid="{00000000-0005-0000-0000-0000C8850000}"/>
    <cellStyle name="Normal 12 2 4 3 2 5 4 3" xfId="38321" xr:uid="{00000000-0005-0000-0000-0000C9850000}"/>
    <cellStyle name="Normal 12 2 4 3 2 5 4 4" xfId="54509" xr:uid="{00000000-0005-0000-0000-0000CA850000}"/>
    <cellStyle name="Normal 12 2 4 3 2 5 5" xfId="15945" xr:uid="{00000000-0005-0000-0000-0000CB850000}"/>
    <cellStyle name="Normal 12 2 4 3 2 5 5 2" xfId="40963" xr:uid="{00000000-0005-0000-0000-0000CC850000}"/>
    <cellStyle name="Normal 12 2 4 3 2 5 6" xfId="26253" xr:uid="{00000000-0005-0000-0000-0000CD850000}"/>
    <cellStyle name="Normal 12 2 4 3 2 5 7" xfId="52151" xr:uid="{00000000-0005-0000-0000-0000CE850000}"/>
    <cellStyle name="Normal 12 2 4 3 2 6" xfId="2993" xr:uid="{00000000-0005-0000-0000-0000CF850000}"/>
    <cellStyle name="Normal 12 2 4 3 2 6 2" xfId="9780" xr:uid="{00000000-0005-0000-0000-0000D0850000}"/>
    <cellStyle name="Normal 12 2 4 3 2 6 2 2" xfId="34798" xr:uid="{00000000-0005-0000-0000-0000D1850000}"/>
    <cellStyle name="Normal 12 2 4 3 2 6 3" xfId="20969" xr:uid="{00000000-0005-0000-0000-0000D2850000}"/>
    <cellStyle name="Normal 12 2 4 3 2 6 3 2" xfId="45986" xr:uid="{00000000-0005-0000-0000-0000D3850000}"/>
    <cellStyle name="Normal 12 2 4 3 2 6 4" xfId="28014" xr:uid="{00000000-0005-0000-0000-0000D4850000}"/>
    <cellStyle name="Normal 12 2 4 3 2 6 5" xfId="57174" xr:uid="{00000000-0005-0000-0000-0000D5850000}"/>
    <cellStyle name="Normal 12 2 4 3 2 7" xfId="10661" xr:uid="{00000000-0005-0000-0000-0000D6850000}"/>
    <cellStyle name="Normal 12 2 4 3 2 7 2" xfId="21850" xr:uid="{00000000-0005-0000-0000-0000D7850000}"/>
    <cellStyle name="Normal 12 2 4 3 2 7 2 2" xfId="46867" xr:uid="{00000000-0005-0000-0000-0000D8850000}"/>
    <cellStyle name="Normal 12 2 4 3 2 7 3" xfId="35679" xr:uid="{00000000-0005-0000-0000-0000D9850000}"/>
    <cellStyle name="Normal 12 2 4 3 2 7 4" xfId="58055" xr:uid="{00000000-0005-0000-0000-0000DA850000}"/>
    <cellStyle name="Normal 12 2 4 3 2 8" xfId="7911" xr:uid="{00000000-0005-0000-0000-0000DB850000}"/>
    <cellStyle name="Normal 12 2 4 3 2 8 2" xfId="19100" xr:uid="{00000000-0005-0000-0000-0000DC850000}"/>
    <cellStyle name="Normal 12 2 4 3 2 8 2 2" xfId="44117" xr:uid="{00000000-0005-0000-0000-0000DD850000}"/>
    <cellStyle name="Normal 12 2 4 3 2 8 3" xfId="32929" xr:uid="{00000000-0005-0000-0000-0000DE850000}"/>
    <cellStyle name="Normal 12 2 4 3 2 8 4" xfId="55305" xr:uid="{00000000-0005-0000-0000-0000DF850000}"/>
    <cellStyle name="Normal 12 2 4 3 2 9" xfId="5550" xr:uid="{00000000-0005-0000-0000-0000E0850000}"/>
    <cellStyle name="Normal 12 2 4 3 2 9 2" xfId="22731" xr:uid="{00000000-0005-0000-0000-0000E1850000}"/>
    <cellStyle name="Normal 12 2 4 3 2 9 2 2" xfId="47748" xr:uid="{00000000-0005-0000-0000-0000E2850000}"/>
    <cellStyle name="Normal 12 2 4 3 2 9 3" xfId="30568" xr:uid="{00000000-0005-0000-0000-0000E3850000}"/>
    <cellStyle name="Normal 12 2 4 3 2 9 4" xfId="58936" xr:uid="{00000000-0005-0000-0000-0000E4850000}"/>
    <cellStyle name="Normal 12 2 4 3 3" xfId="391" xr:uid="{00000000-0005-0000-0000-0000E5850000}"/>
    <cellStyle name="Normal 12 2 4 3 3 10" xfId="11484" xr:uid="{00000000-0005-0000-0000-0000E6850000}"/>
    <cellStyle name="Normal 12 2 4 3 3 10 2" xfId="16877" xr:uid="{00000000-0005-0000-0000-0000E7850000}"/>
    <cellStyle name="Normal 12 2 4 3 3 10 2 2" xfId="41894" xr:uid="{00000000-0005-0000-0000-0000E8850000}"/>
    <cellStyle name="Normal 12 2 4 3 3 10 3" xfId="36502" xr:uid="{00000000-0005-0000-0000-0000E9850000}"/>
    <cellStyle name="Normal 12 2 4 3 3 10 4" xfId="53082" xr:uid="{00000000-0005-0000-0000-0000EA850000}"/>
    <cellStyle name="Normal 12 2 4 3 3 11" xfId="14126" xr:uid="{00000000-0005-0000-0000-0000EB850000}"/>
    <cellStyle name="Normal 12 2 4 3 3 11 2" xfId="39144" xr:uid="{00000000-0005-0000-0000-0000EC850000}"/>
    <cellStyle name="Normal 12 2 4 3 3 12" xfId="25412" xr:uid="{00000000-0005-0000-0000-0000ED850000}"/>
    <cellStyle name="Normal 12 2 4 3 3 13" xfId="50332" xr:uid="{00000000-0005-0000-0000-0000EE850000}"/>
    <cellStyle name="Normal 12 2 4 3 3 2" xfId="587" xr:uid="{00000000-0005-0000-0000-0000EF850000}"/>
    <cellStyle name="Normal 12 2 4 3 3 2 10" xfId="50919" xr:uid="{00000000-0005-0000-0000-0000F0850000}"/>
    <cellStyle name="Normal 12 2 4 3 3 2 2" xfId="2348" xr:uid="{00000000-0005-0000-0000-0000F1850000}"/>
    <cellStyle name="Normal 12 2 4 3 3 2 2 2" xfId="4109" xr:uid="{00000000-0005-0000-0000-0000F2850000}"/>
    <cellStyle name="Normal 12 2 4 3 3 2 2 2 2" xfId="9135" xr:uid="{00000000-0005-0000-0000-0000F3850000}"/>
    <cellStyle name="Normal 12 2 4 3 3 2 2 2 2 2" xfId="34153" xr:uid="{00000000-0005-0000-0000-0000F4850000}"/>
    <cellStyle name="Normal 12 2 4 3 3 2 2 2 3" xfId="20324" xr:uid="{00000000-0005-0000-0000-0000F5850000}"/>
    <cellStyle name="Normal 12 2 4 3 3 2 2 2 3 2" xfId="45341" xr:uid="{00000000-0005-0000-0000-0000F6850000}"/>
    <cellStyle name="Normal 12 2 4 3 3 2 2 2 4" xfId="29130" xr:uid="{00000000-0005-0000-0000-0000F7850000}"/>
    <cellStyle name="Normal 12 2 4 3 3 2 2 2 5" xfId="56529" xr:uid="{00000000-0005-0000-0000-0000F8850000}"/>
    <cellStyle name="Normal 12 2 4 3 3 2 2 3" xfId="6470" xr:uid="{00000000-0005-0000-0000-0000F9850000}"/>
    <cellStyle name="Normal 12 2 4 3 3 2 2 3 2" xfId="23847" xr:uid="{00000000-0005-0000-0000-0000FA850000}"/>
    <cellStyle name="Normal 12 2 4 3 3 2 2 3 2 2" xfId="48864" xr:uid="{00000000-0005-0000-0000-0000FB850000}"/>
    <cellStyle name="Normal 12 2 4 3 3 2 2 3 3" xfId="31488" xr:uid="{00000000-0005-0000-0000-0000FC850000}"/>
    <cellStyle name="Normal 12 2 4 3 3 2 2 3 4" xfId="60052" xr:uid="{00000000-0005-0000-0000-0000FD850000}"/>
    <cellStyle name="Normal 12 2 4 3 3 2 2 4" xfId="12658" xr:uid="{00000000-0005-0000-0000-0000FE850000}"/>
    <cellStyle name="Normal 12 2 4 3 3 2 2 4 2" xfId="17659" xr:uid="{00000000-0005-0000-0000-0000FF850000}"/>
    <cellStyle name="Normal 12 2 4 3 3 2 2 4 2 2" xfId="42676" xr:uid="{00000000-0005-0000-0000-000000860000}"/>
    <cellStyle name="Normal 12 2 4 3 3 2 2 4 3" xfId="37676" xr:uid="{00000000-0005-0000-0000-000001860000}"/>
    <cellStyle name="Normal 12 2 4 3 3 2 2 4 4" xfId="53864" xr:uid="{00000000-0005-0000-0000-000002860000}"/>
    <cellStyle name="Normal 12 2 4 3 3 2 2 5" xfId="15300" xr:uid="{00000000-0005-0000-0000-000003860000}"/>
    <cellStyle name="Normal 12 2 4 3 3 2 2 5 2" xfId="40318" xr:uid="{00000000-0005-0000-0000-000004860000}"/>
    <cellStyle name="Normal 12 2 4 3 3 2 2 6" xfId="27369" xr:uid="{00000000-0005-0000-0000-000005860000}"/>
    <cellStyle name="Normal 12 2 4 3 3 2 2 7" xfId="51506" xr:uid="{00000000-0005-0000-0000-000006860000}"/>
    <cellStyle name="Normal 12 2 4 3 3 2 3" xfId="1761" xr:uid="{00000000-0005-0000-0000-000007860000}"/>
    <cellStyle name="Normal 12 2 4 3 3 2 3 2" xfId="5283" xr:uid="{00000000-0005-0000-0000-000008860000}"/>
    <cellStyle name="Normal 12 2 4 3 3 2 3 2 2" xfId="10309" xr:uid="{00000000-0005-0000-0000-000009860000}"/>
    <cellStyle name="Normal 12 2 4 3 3 2 3 2 2 2" xfId="35327" xr:uid="{00000000-0005-0000-0000-00000A860000}"/>
    <cellStyle name="Normal 12 2 4 3 3 2 3 2 3" xfId="21498" xr:uid="{00000000-0005-0000-0000-00000B860000}"/>
    <cellStyle name="Normal 12 2 4 3 3 2 3 2 3 2" xfId="46515" xr:uid="{00000000-0005-0000-0000-00000C860000}"/>
    <cellStyle name="Normal 12 2 4 3 3 2 3 2 4" xfId="30304" xr:uid="{00000000-0005-0000-0000-00000D860000}"/>
    <cellStyle name="Normal 12 2 4 3 3 2 3 2 5" xfId="57703" xr:uid="{00000000-0005-0000-0000-00000E860000}"/>
    <cellStyle name="Normal 12 2 4 3 3 2 3 3" xfId="7644" xr:uid="{00000000-0005-0000-0000-00000F860000}"/>
    <cellStyle name="Normal 12 2 4 3 3 2 3 3 2" xfId="25021" xr:uid="{00000000-0005-0000-0000-000010860000}"/>
    <cellStyle name="Normal 12 2 4 3 3 2 3 3 2 2" xfId="50038" xr:uid="{00000000-0005-0000-0000-000011860000}"/>
    <cellStyle name="Normal 12 2 4 3 3 2 3 3 3" xfId="32662" xr:uid="{00000000-0005-0000-0000-000012860000}"/>
    <cellStyle name="Normal 12 2 4 3 3 2 3 3 4" xfId="61226" xr:uid="{00000000-0005-0000-0000-000013860000}"/>
    <cellStyle name="Normal 12 2 4 3 3 2 3 4" xfId="13832" xr:uid="{00000000-0005-0000-0000-000014860000}"/>
    <cellStyle name="Normal 12 2 4 3 3 2 3 4 2" xfId="18833" xr:uid="{00000000-0005-0000-0000-000015860000}"/>
    <cellStyle name="Normal 12 2 4 3 3 2 3 4 2 2" xfId="43850" xr:uid="{00000000-0005-0000-0000-000016860000}"/>
    <cellStyle name="Normal 12 2 4 3 3 2 3 4 3" xfId="38850" xr:uid="{00000000-0005-0000-0000-000017860000}"/>
    <cellStyle name="Normal 12 2 4 3 3 2 3 4 4" xfId="55038" xr:uid="{00000000-0005-0000-0000-000018860000}"/>
    <cellStyle name="Normal 12 2 4 3 3 2 3 5" xfId="16474" xr:uid="{00000000-0005-0000-0000-000019860000}"/>
    <cellStyle name="Normal 12 2 4 3 3 2 3 5 2" xfId="41492" xr:uid="{00000000-0005-0000-0000-00001A860000}"/>
    <cellStyle name="Normal 12 2 4 3 3 2 3 6" xfId="26782" xr:uid="{00000000-0005-0000-0000-00001B860000}"/>
    <cellStyle name="Normal 12 2 4 3 3 2 3 7" xfId="52680" xr:uid="{00000000-0005-0000-0000-00001C860000}"/>
    <cellStyle name="Normal 12 2 4 3 3 2 4" xfId="3522" xr:uid="{00000000-0005-0000-0000-00001D860000}"/>
    <cellStyle name="Normal 12 2 4 3 3 2 4 2" xfId="11190" xr:uid="{00000000-0005-0000-0000-00001E860000}"/>
    <cellStyle name="Normal 12 2 4 3 3 2 4 2 2" xfId="36208" xr:uid="{00000000-0005-0000-0000-00001F860000}"/>
    <cellStyle name="Normal 12 2 4 3 3 2 4 3" xfId="22379" xr:uid="{00000000-0005-0000-0000-000020860000}"/>
    <cellStyle name="Normal 12 2 4 3 3 2 4 3 2" xfId="47396" xr:uid="{00000000-0005-0000-0000-000021860000}"/>
    <cellStyle name="Normal 12 2 4 3 3 2 4 4" xfId="28543" xr:uid="{00000000-0005-0000-0000-000022860000}"/>
    <cellStyle name="Normal 12 2 4 3 3 2 4 5" xfId="58584" xr:uid="{00000000-0005-0000-0000-000023860000}"/>
    <cellStyle name="Normal 12 2 4 3 3 2 5" xfId="8646" xr:uid="{00000000-0005-0000-0000-000024860000}"/>
    <cellStyle name="Normal 12 2 4 3 3 2 5 2" xfId="19835" xr:uid="{00000000-0005-0000-0000-000025860000}"/>
    <cellStyle name="Normal 12 2 4 3 3 2 5 2 2" xfId="44852" xr:uid="{00000000-0005-0000-0000-000026860000}"/>
    <cellStyle name="Normal 12 2 4 3 3 2 5 3" xfId="33664" xr:uid="{00000000-0005-0000-0000-000027860000}"/>
    <cellStyle name="Normal 12 2 4 3 3 2 5 4" xfId="56040" xr:uid="{00000000-0005-0000-0000-000028860000}"/>
    <cellStyle name="Normal 12 2 4 3 3 2 6" xfId="5981" xr:uid="{00000000-0005-0000-0000-000029860000}"/>
    <cellStyle name="Normal 12 2 4 3 3 2 6 2" xfId="23260" xr:uid="{00000000-0005-0000-0000-00002A860000}"/>
    <cellStyle name="Normal 12 2 4 3 3 2 6 2 2" xfId="48277" xr:uid="{00000000-0005-0000-0000-00002B860000}"/>
    <cellStyle name="Normal 12 2 4 3 3 2 6 3" xfId="30999" xr:uid="{00000000-0005-0000-0000-00002C860000}"/>
    <cellStyle name="Normal 12 2 4 3 3 2 6 4" xfId="59465" xr:uid="{00000000-0005-0000-0000-00002D860000}"/>
    <cellStyle name="Normal 12 2 4 3 3 2 7" xfId="12071" xr:uid="{00000000-0005-0000-0000-00002E860000}"/>
    <cellStyle name="Normal 12 2 4 3 3 2 7 2" xfId="17170" xr:uid="{00000000-0005-0000-0000-00002F860000}"/>
    <cellStyle name="Normal 12 2 4 3 3 2 7 2 2" xfId="42187" xr:uid="{00000000-0005-0000-0000-000030860000}"/>
    <cellStyle name="Normal 12 2 4 3 3 2 7 3" xfId="37089" xr:uid="{00000000-0005-0000-0000-000031860000}"/>
    <cellStyle name="Normal 12 2 4 3 3 2 7 4" xfId="53375" xr:uid="{00000000-0005-0000-0000-000032860000}"/>
    <cellStyle name="Normal 12 2 4 3 3 2 8" xfId="14713" xr:uid="{00000000-0005-0000-0000-000033860000}"/>
    <cellStyle name="Normal 12 2 4 3 3 2 8 2" xfId="39731" xr:uid="{00000000-0005-0000-0000-000034860000}"/>
    <cellStyle name="Normal 12 2 4 3 3 2 9" xfId="25608" xr:uid="{00000000-0005-0000-0000-000035860000}"/>
    <cellStyle name="Normal 12 2 4 3 3 3" xfId="978" xr:uid="{00000000-0005-0000-0000-000036860000}"/>
    <cellStyle name="Normal 12 2 4 3 3 3 2" xfId="2739" xr:uid="{00000000-0005-0000-0000-000037860000}"/>
    <cellStyle name="Normal 12 2 4 3 3 3 2 2" xfId="4500" xr:uid="{00000000-0005-0000-0000-000038860000}"/>
    <cellStyle name="Normal 12 2 4 3 3 3 2 2 2" xfId="10113" xr:uid="{00000000-0005-0000-0000-000039860000}"/>
    <cellStyle name="Normal 12 2 4 3 3 3 2 2 2 2" xfId="35131" xr:uid="{00000000-0005-0000-0000-00003A860000}"/>
    <cellStyle name="Normal 12 2 4 3 3 3 2 2 3" xfId="21302" xr:uid="{00000000-0005-0000-0000-00003B860000}"/>
    <cellStyle name="Normal 12 2 4 3 3 3 2 2 3 2" xfId="46319" xr:uid="{00000000-0005-0000-0000-00003C860000}"/>
    <cellStyle name="Normal 12 2 4 3 3 3 2 2 4" xfId="29521" xr:uid="{00000000-0005-0000-0000-00003D860000}"/>
    <cellStyle name="Normal 12 2 4 3 3 3 2 2 5" xfId="57507" xr:uid="{00000000-0005-0000-0000-00003E860000}"/>
    <cellStyle name="Normal 12 2 4 3 3 3 2 3" xfId="7448" xr:uid="{00000000-0005-0000-0000-00003F860000}"/>
    <cellStyle name="Normal 12 2 4 3 3 3 2 3 2" xfId="24238" xr:uid="{00000000-0005-0000-0000-000040860000}"/>
    <cellStyle name="Normal 12 2 4 3 3 3 2 3 2 2" xfId="49255" xr:uid="{00000000-0005-0000-0000-000041860000}"/>
    <cellStyle name="Normal 12 2 4 3 3 3 2 3 3" xfId="32466" xr:uid="{00000000-0005-0000-0000-000042860000}"/>
    <cellStyle name="Normal 12 2 4 3 3 3 2 3 4" xfId="60443" xr:uid="{00000000-0005-0000-0000-000043860000}"/>
    <cellStyle name="Normal 12 2 4 3 3 3 2 4" xfId="13049" xr:uid="{00000000-0005-0000-0000-000044860000}"/>
    <cellStyle name="Normal 12 2 4 3 3 3 2 4 2" xfId="18637" xr:uid="{00000000-0005-0000-0000-000045860000}"/>
    <cellStyle name="Normal 12 2 4 3 3 3 2 4 2 2" xfId="43654" xr:uid="{00000000-0005-0000-0000-000046860000}"/>
    <cellStyle name="Normal 12 2 4 3 3 3 2 4 3" xfId="38067" xr:uid="{00000000-0005-0000-0000-000047860000}"/>
    <cellStyle name="Normal 12 2 4 3 3 3 2 4 4" xfId="54842" xr:uid="{00000000-0005-0000-0000-000048860000}"/>
    <cellStyle name="Normal 12 2 4 3 3 3 2 5" xfId="15691" xr:uid="{00000000-0005-0000-0000-000049860000}"/>
    <cellStyle name="Normal 12 2 4 3 3 3 2 5 2" xfId="40709" xr:uid="{00000000-0005-0000-0000-00004A860000}"/>
    <cellStyle name="Normal 12 2 4 3 3 3 2 6" xfId="27760" xr:uid="{00000000-0005-0000-0000-00004B860000}"/>
    <cellStyle name="Normal 12 2 4 3 3 3 2 7" xfId="51897" xr:uid="{00000000-0005-0000-0000-00004C860000}"/>
    <cellStyle name="Normal 12 2 4 3 3 3 3" xfId="1565" xr:uid="{00000000-0005-0000-0000-00004D860000}"/>
    <cellStyle name="Normal 12 2 4 3 3 3 3 2" xfId="5087" xr:uid="{00000000-0005-0000-0000-00004E860000}"/>
    <cellStyle name="Normal 12 2 4 3 3 3 3 2 2" xfId="24825" xr:uid="{00000000-0005-0000-0000-00004F860000}"/>
    <cellStyle name="Normal 12 2 4 3 3 3 3 2 2 2" xfId="49842" xr:uid="{00000000-0005-0000-0000-000050860000}"/>
    <cellStyle name="Normal 12 2 4 3 3 3 3 2 3" xfId="30108" xr:uid="{00000000-0005-0000-0000-000051860000}"/>
    <cellStyle name="Normal 12 2 4 3 3 3 3 2 4" xfId="61030" xr:uid="{00000000-0005-0000-0000-000052860000}"/>
    <cellStyle name="Normal 12 2 4 3 3 3 3 3" xfId="10994" xr:uid="{00000000-0005-0000-0000-000053860000}"/>
    <cellStyle name="Normal 12 2 4 3 3 3 3 3 2" xfId="22183" xr:uid="{00000000-0005-0000-0000-000054860000}"/>
    <cellStyle name="Normal 12 2 4 3 3 3 3 3 2 2" xfId="47200" xr:uid="{00000000-0005-0000-0000-000055860000}"/>
    <cellStyle name="Normal 12 2 4 3 3 3 3 3 3" xfId="36012" xr:uid="{00000000-0005-0000-0000-000056860000}"/>
    <cellStyle name="Normal 12 2 4 3 3 3 3 3 4" xfId="58388" xr:uid="{00000000-0005-0000-0000-000057860000}"/>
    <cellStyle name="Normal 12 2 4 3 3 3 3 4" xfId="13636" xr:uid="{00000000-0005-0000-0000-000058860000}"/>
    <cellStyle name="Normal 12 2 4 3 3 3 3 4 2" xfId="38654" xr:uid="{00000000-0005-0000-0000-000059860000}"/>
    <cellStyle name="Normal 12 2 4 3 3 3 3 5" xfId="16278" xr:uid="{00000000-0005-0000-0000-00005A860000}"/>
    <cellStyle name="Normal 12 2 4 3 3 3 3 5 2" xfId="41296" xr:uid="{00000000-0005-0000-0000-00005B860000}"/>
    <cellStyle name="Normal 12 2 4 3 3 3 3 6" xfId="26586" xr:uid="{00000000-0005-0000-0000-00005C860000}"/>
    <cellStyle name="Normal 12 2 4 3 3 3 3 7" xfId="52484" xr:uid="{00000000-0005-0000-0000-00005D860000}"/>
    <cellStyle name="Normal 12 2 4 3 3 3 4" xfId="3326" xr:uid="{00000000-0005-0000-0000-00005E860000}"/>
    <cellStyle name="Normal 12 2 4 3 3 3 4 2" xfId="9526" xr:uid="{00000000-0005-0000-0000-00005F860000}"/>
    <cellStyle name="Normal 12 2 4 3 3 3 4 2 2" xfId="34544" xr:uid="{00000000-0005-0000-0000-000060860000}"/>
    <cellStyle name="Normal 12 2 4 3 3 3 4 3" xfId="20715" xr:uid="{00000000-0005-0000-0000-000061860000}"/>
    <cellStyle name="Normal 12 2 4 3 3 3 4 3 2" xfId="45732" xr:uid="{00000000-0005-0000-0000-000062860000}"/>
    <cellStyle name="Normal 12 2 4 3 3 3 4 4" xfId="28347" xr:uid="{00000000-0005-0000-0000-000063860000}"/>
    <cellStyle name="Normal 12 2 4 3 3 3 4 5" xfId="56920" xr:uid="{00000000-0005-0000-0000-000064860000}"/>
    <cellStyle name="Normal 12 2 4 3 3 3 5" xfId="6861" xr:uid="{00000000-0005-0000-0000-000065860000}"/>
    <cellStyle name="Normal 12 2 4 3 3 3 5 2" xfId="23064" xr:uid="{00000000-0005-0000-0000-000066860000}"/>
    <cellStyle name="Normal 12 2 4 3 3 3 5 2 2" xfId="48081" xr:uid="{00000000-0005-0000-0000-000067860000}"/>
    <cellStyle name="Normal 12 2 4 3 3 3 5 3" xfId="31879" xr:uid="{00000000-0005-0000-0000-000068860000}"/>
    <cellStyle name="Normal 12 2 4 3 3 3 5 4" xfId="59269" xr:uid="{00000000-0005-0000-0000-000069860000}"/>
    <cellStyle name="Normal 12 2 4 3 3 3 6" xfId="11875" xr:uid="{00000000-0005-0000-0000-00006A860000}"/>
    <cellStyle name="Normal 12 2 4 3 3 3 6 2" xfId="18050" xr:uid="{00000000-0005-0000-0000-00006B860000}"/>
    <cellStyle name="Normal 12 2 4 3 3 3 6 2 2" xfId="43067" xr:uid="{00000000-0005-0000-0000-00006C860000}"/>
    <cellStyle name="Normal 12 2 4 3 3 3 6 3" xfId="36893" xr:uid="{00000000-0005-0000-0000-00006D860000}"/>
    <cellStyle name="Normal 12 2 4 3 3 3 6 4" xfId="54255" xr:uid="{00000000-0005-0000-0000-00006E860000}"/>
    <cellStyle name="Normal 12 2 4 3 3 3 7" xfId="14517" xr:uid="{00000000-0005-0000-0000-00006F860000}"/>
    <cellStyle name="Normal 12 2 4 3 3 3 7 2" xfId="39535" xr:uid="{00000000-0005-0000-0000-000070860000}"/>
    <cellStyle name="Normal 12 2 4 3 3 3 8" xfId="25999" xr:uid="{00000000-0005-0000-0000-000071860000}"/>
    <cellStyle name="Normal 12 2 4 3 3 3 9" xfId="50723" xr:uid="{00000000-0005-0000-0000-000072860000}"/>
    <cellStyle name="Normal 12 2 4 3 3 4" xfId="2152" xr:uid="{00000000-0005-0000-0000-000073860000}"/>
    <cellStyle name="Normal 12 2 4 3 3 4 2" xfId="3913" xr:uid="{00000000-0005-0000-0000-000074860000}"/>
    <cellStyle name="Normal 12 2 4 3 3 4 2 2" xfId="8939" xr:uid="{00000000-0005-0000-0000-000075860000}"/>
    <cellStyle name="Normal 12 2 4 3 3 4 2 2 2" xfId="33957" xr:uid="{00000000-0005-0000-0000-000076860000}"/>
    <cellStyle name="Normal 12 2 4 3 3 4 2 3" xfId="20128" xr:uid="{00000000-0005-0000-0000-000077860000}"/>
    <cellStyle name="Normal 12 2 4 3 3 4 2 3 2" xfId="45145" xr:uid="{00000000-0005-0000-0000-000078860000}"/>
    <cellStyle name="Normal 12 2 4 3 3 4 2 4" xfId="28934" xr:uid="{00000000-0005-0000-0000-000079860000}"/>
    <cellStyle name="Normal 12 2 4 3 3 4 2 5" xfId="56333" xr:uid="{00000000-0005-0000-0000-00007A860000}"/>
    <cellStyle name="Normal 12 2 4 3 3 4 3" xfId="6274" xr:uid="{00000000-0005-0000-0000-00007B860000}"/>
    <cellStyle name="Normal 12 2 4 3 3 4 3 2" xfId="23651" xr:uid="{00000000-0005-0000-0000-00007C860000}"/>
    <cellStyle name="Normal 12 2 4 3 3 4 3 2 2" xfId="48668" xr:uid="{00000000-0005-0000-0000-00007D860000}"/>
    <cellStyle name="Normal 12 2 4 3 3 4 3 3" xfId="31292" xr:uid="{00000000-0005-0000-0000-00007E860000}"/>
    <cellStyle name="Normal 12 2 4 3 3 4 3 4" xfId="59856" xr:uid="{00000000-0005-0000-0000-00007F860000}"/>
    <cellStyle name="Normal 12 2 4 3 3 4 4" xfId="12462" xr:uid="{00000000-0005-0000-0000-000080860000}"/>
    <cellStyle name="Normal 12 2 4 3 3 4 4 2" xfId="17463" xr:uid="{00000000-0005-0000-0000-000081860000}"/>
    <cellStyle name="Normal 12 2 4 3 3 4 4 2 2" xfId="42480" xr:uid="{00000000-0005-0000-0000-000082860000}"/>
    <cellStyle name="Normal 12 2 4 3 3 4 4 3" xfId="37480" xr:uid="{00000000-0005-0000-0000-000083860000}"/>
    <cellStyle name="Normal 12 2 4 3 3 4 4 4" xfId="53668" xr:uid="{00000000-0005-0000-0000-000084860000}"/>
    <cellStyle name="Normal 12 2 4 3 3 4 5" xfId="15104" xr:uid="{00000000-0005-0000-0000-000085860000}"/>
    <cellStyle name="Normal 12 2 4 3 3 4 5 2" xfId="40122" xr:uid="{00000000-0005-0000-0000-000086860000}"/>
    <cellStyle name="Normal 12 2 4 3 3 4 6" xfId="27173" xr:uid="{00000000-0005-0000-0000-000087860000}"/>
    <cellStyle name="Normal 12 2 4 3 3 4 7" xfId="51310" xr:uid="{00000000-0005-0000-0000-000088860000}"/>
    <cellStyle name="Normal 12 2 4 3 3 5" xfId="1174" xr:uid="{00000000-0005-0000-0000-000089860000}"/>
    <cellStyle name="Normal 12 2 4 3 3 5 2" xfId="4696" xr:uid="{00000000-0005-0000-0000-00008A860000}"/>
    <cellStyle name="Normal 12 2 4 3 3 5 2 2" xfId="8353" xr:uid="{00000000-0005-0000-0000-00008B860000}"/>
    <cellStyle name="Normal 12 2 4 3 3 5 2 2 2" xfId="33371" xr:uid="{00000000-0005-0000-0000-00008C860000}"/>
    <cellStyle name="Normal 12 2 4 3 3 5 2 3" xfId="19542" xr:uid="{00000000-0005-0000-0000-00008D860000}"/>
    <cellStyle name="Normal 12 2 4 3 3 5 2 3 2" xfId="44559" xr:uid="{00000000-0005-0000-0000-00008E860000}"/>
    <cellStyle name="Normal 12 2 4 3 3 5 2 4" xfId="29717" xr:uid="{00000000-0005-0000-0000-00008F860000}"/>
    <cellStyle name="Normal 12 2 4 3 3 5 2 5" xfId="55747" xr:uid="{00000000-0005-0000-0000-000090860000}"/>
    <cellStyle name="Normal 12 2 4 3 3 5 3" xfId="7057" xr:uid="{00000000-0005-0000-0000-000091860000}"/>
    <cellStyle name="Normal 12 2 4 3 3 5 3 2" xfId="24434" xr:uid="{00000000-0005-0000-0000-000092860000}"/>
    <cellStyle name="Normal 12 2 4 3 3 5 3 2 2" xfId="49451" xr:uid="{00000000-0005-0000-0000-000093860000}"/>
    <cellStyle name="Normal 12 2 4 3 3 5 3 3" xfId="32075" xr:uid="{00000000-0005-0000-0000-000094860000}"/>
    <cellStyle name="Normal 12 2 4 3 3 5 3 4" xfId="60639" xr:uid="{00000000-0005-0000-0000-000095860000}"/>
    <cellStyle name="Normal 12 2 4 3 3 5 4" xfId="13245" xr:uid="{00000000-0005-0000-0000-000096860000}"/>
    <cellStyle name="Normal 12 2 4 3 3 5 4 2" xfId="18246" xr:uid="{00000000-0005-0000-0000-000097860000}"/>
    <cellStyle name="Normal 12 2 4 3 3 5 4 2 2" xfId="43263" xr:uid="{00000000-0005-0000-0000-000098860000}"/>
    <cellStyle name="Normal 12 2 4 3 3 5 4 3" xfId="38263" xr:uid="{00000000-0005-0000-0000-000099860000}"/>
    <cellStyle name="Normal 12 2 4 3 3 5 4 4" xfId="54451" xr:uid="{00000000-0005-0000-0000-00009A860000}"/>
    <cellStyle name="Normal 12 2 4 3 3 5 5" xfId="15887" xr:uid="{00000000-0005-0000-0000-00009B860000}"/>
    <cellStyle name="Normal 12 2 4 3 3 5 5 2" xfId="40905" xr:uid="{00000000-0005-0000-0000-00009C860000}"/>
    <cellStyle name="Normal 12 2 4 3 3 5 6" xfId="26195" xr:uid="{00000000-0005-0000-0000-00009D860000}"/>
    <cellStyle name="Normal 12 2 4 3 3 5 7" xfId="52093" xr:uid="{00000000-0005-0000-0000-00009E860000}"/>
    <cellStyle name="Normal 12 2 4 3 3 6" xfId="2935" xr:uid="{00000000-0005-0000-0000-00009F860000}"/>
    <cellStyle name="Normal 12 2 4 3 3 6 2" xfId="9722" xr:uid="{00000000-0005-0000-0000-0000A0860000}"/>
    <cellStyle name="Normal 12 2 4 3 3 6 2 2" xfId="34740" xr:uid="{00000000-0005-0000-0000-0000A1860000}"/>
    <cellStyle name="Normal 12 2 4 3 3 6 3" xfId="20911" xr:uid="{00000000-0005-0000-0000-0000A2860000}"/>
    <cellStyle name="Normal 12 2 4 3 3 6 3 2" xfId="45928" xr:uid="{00000000-0005-0000-0000-0000A3860000}"/>
    <cellStyle name="Normal 12 2 4 3 3 6 4" xfId="27956" xr:uid="{00000000-0005-0000-0000-0000A4860000}"/>
    <cellStyle name="Normal 12 2 4 3 3 6 5" xfId="57116" xr:uid="{00000000-0005-0000-0000-0000A5860000}"/>
    <cellStyle name="Normal 12 2 4 3 3 7" xfId="10603" xr:uid="{00000000-0005-0000-0000-0000A6860000}"/>
    <cellStyle name="Normal 12 2 4 3 3 7 2" xfId="21792" xr:uid="{00000000-0005-0000-0000-0000A7860000}"/>
    <cellStyle name="Normal 12 2 4 3 3 7 2 2" xfId="46809" xr:uid="{00000000-0005-0000-0000-0000A8860000}"/>
    <cellStyle name="Normal 12 2 4 3 3 7 3" xfId="35621" xr:uid="{00000000-0005-0000-0000-0000A9860000}"/>
    <cellStyle name="Normal 12 2 4 3 3 7 4" xfId="57997" xr:uid="{00000000-0005-0000-0000-0000AA860000}"/>
    <cellStyle name="Normal 12 2 4 3 3 8" xfId="8049" xr:uid="{00000000-0005-0000-0000-0000AB860000}"/>
    <cellStyle name="Normal 12 2 4 3 3 8 2" xfId="19238" xr:uid="{00000000-0005-0000-0000-0000AC860000}"/>
    <cellStyle name="Normal 12 2 4 3 3 8 2 2" xfId="44255" xr:uid="{00000000-0005-0000-0000-0000AD860000}"/>
    <cellStyle name="Normal 12 2 4 3 3 8 3" xfId="33067" xr:uid="{00000000-0005-0000-0000-0000AE860000}"/>
    <cellStyle name="Normal 12 2 4 3 3 8 4" xfId="55443" xr:uid="{00000000-0005-0000-0000-0000AF860000}"/>
    <cellStyle name="Normal 12 2 4 3 3 9" xfId="5688" xr:uid="{00000000-0005-0000-0000-0000B0860000}"/>
    <cellStyle name="Normal 12 2 4 3 3 9 2" xfId="22673" xr:uid="{00000000-0005-0000-0000-0000B1860000}"/>
    <cellStyle name="Normal 12 2 4 3 3 9 2 2" xfId="47690" xr:uid="{00000000-0005-0000-0000-0000B2860000}"/>
    <cellStyle name="Normal 12 2 4 3 3 9 3" xfId="30706" xr:uid="{00000000-0005-0000-0000-0000B3860000}"/>
    <cellStyle name="Normal 12 2 4 3 3 9 4" xfId="58878" xr:uid="{00000000-0005-0000-0000-0000B4860000}"/>
    <cellStyle name="Normal 12 2 4 3 4" xfId="449" xr:uid="{00000000-0005-0000-0000-0000B5860000}"/>
    <cellStyle name="Normal 12 2 4 3 4 10" xfId="50781" xr:uid="{00000000-0005-0000-0000-0000B6860000}"/>
    <cellStyle name="Normal 12 2 4 3 4 2" xfId="2210" xr:uid="{00000000-0005-0000-0000-0000B7860000}"/>
    <cellStyle name="Normal 12 2 4 3 4 2 2" xfId="3971" xr:uid="{00000000-0005-0000-0000-0000B8860000}"/>
    <cellStyle name="Normal 12 2 4 3 4 2 2 2" xfId="8997" xr:uid="{00000000-0005-0000-0000-0000B9860000}"/>
    <cellStyle name="Normal 12 2 4 3 4 2 2 2 2" xfId="34015" xr:uid="{00000000-0005-0000-0000-0000BA860000}"/>
    <cellStyle name="Normal 12 2 4 3 4 2 2 3" xfId="20186" xr:uid="{00000000-0005-0000-0000-0000BB860000}"/>
    <cellStyle name="Normal 12 2 4 3 4 2 2 3 2" xfId="45203" xr:uid="{00000000-0005-0000-0000-0000BC860000}"/>
    <cellStyle name="Normal 12 2 4 3 4 2 2 4" xfId="28992" xr:uid="{00000000-0005-0000-0000-0000BD860000}"/>
    <cellStyle name="Normal 12 2 4 3 4 2 2 5" xfId="56391" xr:uid="{00000000-0005-0000-0000-0000BE860000}"/>
    <cellStyle name="Normal 12 2 4 3 4 2 3" xfId="6332" xr:uid="{00000000-0005-0000-0000-0000BF860000}"/>
    <cellStyle name="Normal 12 2 4 3 4 2 3 2" xfId="23709" xr:uid="{00000000-0005-0000-0000-0000C0860000}"/>
    <cellStyle name="Normal 12 2 4 3 4 2 3 2 2" xfId="48726" xr:uid="{00000000-0005-0000-0000-0000C1860000}"/>
    <cellStyle name="Normal 12 2 4 3 4 2 3 3" xfId="31350" xr:uid="{00000000-0005-0000-0000-0000C2860000}"/>
    <cellStyle name="Normal 12 2 4 3 4 2 3 4" xfId="59914" xr:uid="{00000000-0005-0000-0000-0000C3860000}"/>
    <cellStyle name="Normal 12 2 4 3 4 2 4" xfId="12520" xr:uid="{00000000-0005-0000-0000-0000C4860000}"/>
    <cellStyle name="Normal 12 2 4 3 4 2 4 2" xfId="17521" xr:uid="{00000000-0005-0000-0000-0000C5860000}"/>
    <cellStyle name="Normal 12 2 4 3 4 2 4 2 2" xfId="42538" xr:uid="{00000000-0005-0000-0000-0000C6860000}"/>
    <cellStyle name="Normal 12 2 4 3 4 2 4 3" xfId="37538" xr:uid="{00000000-0005-0000-0000-0000C7860000}"/>
    <cellStyle name="Normal 12 2 4 3 4 2 4 4" xfId="53726" xr:uid="{00000000-0005-0000-0000-0000C8860000}"/>
    <cellStyle name="Normal 12 2 4 3 4 2 5" xfId="15162" xr:uid="{00000000-0005-0000-0000-0000C9860000}"/>
    <cellStyle name="Normal 12 2 4 3 4 2 5 2" xfId="40180" xr:uid="{00000000-0005-0000-0000-0000CA860000}"/>
    <cellStyle name="Normal 12 2 4 3 4 2 6" xfId="27231" xr:uid="{00000000-0005-0000-0000-0000CB860000}"/>
    <cellStyle name="Normal 12 2 4 3 4 2 7" xfId="51368" xr:uid="{00000000-0005-0000-0000-0000CC860000}"/>
    <cellStyle name="Normal 12 2 4 3 4 3" xfId="1623" xr:uid="{00000000-0005-0000-0000-0000CD860000}"/>
    <cellStyle name="Normal 12 2 4 3 4 3 2" xfId="5145" xr:uid="{00000000-0005-0000-0000-0000CE860000}"/>
    <cellStyle name="Normal 12 2 4 3 4 3 2 2" xfId="10171" xr:uid="{00000000-0005-0000-0000-0000CF860000}"/>
    <cellStyle name="Normal 12 2 4 3 4 3 2 2 2" xfId="35189" xr:uid="{00000000-0005-0000-0000-0000D0860000}"/>
    <cellStyle name="Normal 12 2 4 3 4 3 2 3" xfId="21360" xr:uid="{00000000-0005-0000-0000-0000D1860000}"/>
    <cellStyle name="Normal 12 2 4 3 4 3 2 3 2" xfId="46377" xr:uid="{00000000-0005-0000-0000-0000D2860000}"/>
    <cellStyle name="Normal 12 2 4 3 4 3 2 4" xfId="30166" xr:uid="{00000000-0005-0000-0000-0000D3860000}"/>
    <cellStyle name="Normal 12 2 4 3 4 3 2 5" xfId="57565" xr:uid="{00000000-0005-0000-0000-0000D4860000}"/>
    <cellStyle name="Normal 12 2 4 3 4 3 3" xfId="7506" xr:uid="{00000000-0005-0000-0000-0000D5860000}"/>
    <cellStyle name="Normal 12 2 4 3 4 3 3 2" xfId="24883" xr:uid="{00000000-0005-0000-0000-0000D6860000}"/>
    <cellStyle name="Normal 12 2 4 3 4 3 3 2 2" xfId="49900" xr:uid="{00000000-0005-0000-0000-0000D7860000}"/>
    <cellStyle name="Normal 12 2 4 3 4 3 3 3" xfId="32524" xr:uid="{00000000-0005-0000-0000-0000D8860000}"/>
    <cellStyle name="Normal 12 2 4 3 4 3 3 4" xfId="61088" xr:uid="{00000000-0005-0000-0000-0000D9860000}"/>
    <cellStyle name="Normal 12 2 4 3 4 3 4" xfId="13694" xr:uid="{00000000-0005-0000-0000-0000DA860000}"/>
    <cellStyle name="Normal 12 2 4 3 4 3 4 2" xfId="18695" xr:uid="{00000000-0005-0000-0000-0000DB860000}"/>
    <cellStyle name="Normal 12 2 4 3 4 3 4 2 2" xfId="43712" xr:uid="{00000000-0005-0000-0000-0000DC860000}"/>
    <cellStyle name="Normal 12 2 4 3 4 3 4 3" xfId="38712" xr:uid="{00000000-0005-0000-0000-0000DD860000}"/>
    <cellStyle name="Normal 12 2 4 3 4 3 4 4" xfId="54900" xr:uid="{00000000-0005-0000-0000-0000DE860000}"/>
    <cellStyle name="Normal 12 2 4 3 4 3 5" xfId="16336" xr:uid="{00000000-0005-0000-0000-0000DF860000}"/>
    <cellStyle name="Normal 12 2 4 3 4 3 5 2" xfId="41354" xr:uid="{00000000-0005-0000-0000-0000E0860000}"/>
    <cellStyle name="Normal 12 2 4 3 4 3 6" xfId="26644" xr:uid="{00000000-0005-0000-0000-0000E1860000}"/>
    <cellStyle name="Normal 12 2 4 3 4 3 7" xfId="52542" xr:uid="{00000000-0005-0000-0000-0000E2860000}"/>
    <cellStyle name="Normal 12 2 4 3 4 4" xfId="3384" xr:uid="{00000000-0005-0000-0000-0000E3860000}"/>
    <cellStyle name="Normal 12 2 4 3 4 4 2" xfId="11052" xr:uid="{00000000-0005-0000-0000-0000E4860000}"/>
    <cellStyle name="Normal 12 2 4 3 4 4 2 2" xfId="36070" xr:uid="{00000000-0005-0000-0000-0000E5860000}"/>
    <cellStyle name="Normal 12 2 4 3 4 4 3" xfId="22241" xr:uid="{00000000-0005-0000-0000-0000E6860000}"/>
    <cellStyle name="Normal 12 2 4 3 4 4 3 2" xfId="47258" xr:uid="{00000000-0005-0000-0000-0000E7860000}"/>
    <cellStyle name="Normal 12 2 4 3 4 4 4" xfId="28405" xr:uid="{00000000-0005-0000-0000-0000E8860000}"/>
    <cellStyle name="Normal 12 2 4 3 4 4 5" xfId="58446" xr:uid="{00000000-0005-0000-0000-0000E9860000}"/>
    <cellStyle name="Normal 12 2 4 3 4 5" xfId="8450" xr:uid="{00000000-0005-0000-0000-0000EA860000}"/>
    <cellStyle name="Normal 12 2 4 3 4 5 2" xfId="19639" xr:uid="{00000000-0005-0000-0000-0000EB860000}"/>
    <cellStyle name="Normal 12 2 4 3 4 5 2 2" xfId="44656" xr:uid="{00000000-0005-0000-0000-0000EC860000}"/>
    <cellStyle name="Normal 12 2 4 3 4 5 3" xfId="33468" xr:uid="{00000000-0005-0000-0000-0000ED860000}"/>
    <cellStyle name="Normal 12 2 4 3 4 5 4" xfId="55844" xr:uid="{00000000-0005-0000-0000-0000EE860000}"/>
    <cellStyle name="Normal 12 2 4 3 4 6" xfId="5785" xr:uid="{00000000-0005-0000-0000-0000EF860000}"/>
    <cellStyle name="Normal 12 2 4 3 4 6 2" xfId="23122" xr:uid="{00000000-0005-0000-0000-0000F0860000}"/>
    <cellStyle name="Normal 12 2 4 3 4 6 2 2" xfId="48139" xr:uid="{00000000-0005-0000-0000-0000F1860000}"/>
    <cellStyle name="Normal 12 2 4 3 4 6 3" xfId="30803" xr:uid="{00000000-0005-0000-0000-0000F2860000}"/>
    <cellStyle name="Normal 12 2 4 3 4 6 4" xfId="59327" xr:uid="{00000000-0005-0000-0000-0000F3860000}"/>
    <cellStyle name="Normal 12 2 4 3 4 7" xfId="11933" xr:uid="{00000000-0005-0000-0000-0000F4860000}"/>
    <cellStyle name="Normal 12 2 4 3 4 7 2" xfId="16974" xr:uid="{00000000-0005-0000-0000-0000F5860000}"/>
    <cellStyle name="Normal 12 2 4 3 4 7 2 2" xfId="41991" xr:uid="{00000000-0005-0000-0000-0000F6860000}"/>
    <cellStyle name="Normal 12 2 4 3 4 7 3" xfId="36951" xr:uid="{00000000-0005-0000-0000-0000F7860000}"/>
    <cellStyle name="Normal 12 2 4 3 4 7 4" xfId="53179" xr:uid="{00000000-0005-0000-0000-0000F8860000}"/>
    <cellStyle name="Normal 12 2 4 3 4 8" xfId="14575" xr:uid="{00000000-0005-0000-0000-0000F9860000}"/>
    <cellStyle name="Normal 12 2 4 3 4 8 2" xfId="39593" xr:uid="{00000000-0005-0000-0000-0000FA860000}"/>
    <cellStyle name="Normal 12 2 4 3 4 9" xfId="25470" xr:uid="{00000000-0005-0000-0000-0000FB860000}"/>
    <cellStyle name="Normal 12 2 4 3 5" xfId="782" xr:uid="{00000000-0005-0000-0000-0000FC860000}"/>
    <cellStyle name="Normal 12 2 4 3 5 2" xfId="2543" xr:uid="{00000000-0005-0000-0000-0000FD860000}"/>
    <cellStyle name="Normal 12 2 4 3 5 2 2" xfId="4304" xr:uid="{00000000-0005-0000-0000-0000FE860000}"/>
    <cellStyle name="Normal 12 2 4 3 5 2 2 2" xfId="9917" xr:uid="{00000000-0005-0000-0000-0000FF860000}"/>
    <cellStyle name="Normal 12 2 4 3 5 2 2 2 2" xfId="34935" xr:uid="{00000000-0005-0000-0000-000000870000}"/>
    <cellStyle name="Normal 12 2 4 3 5 2 2 3" xfId="21106" xr:uid="{00000000-0005-0000-0000-000001870000}"/>
    <cellStyle name="Normal 12 2 4 3 5 2 2 3 2" xfId="46123" xr:uid="{00000000-0005-0000-0000-000002870000}"/>
    <cellStyle name="Normal 12 2 4 3 5 2 2 4" xfId="29325" xr:uid="{00000000-0005-0000-0000-000003870000}"/>
    <cellStyle name="Normal 12 2 4 3 5 2 2 5" xfId="57311" xr:uid="{00000000-0005-0000-0000-000004870000}"/>
    <cellStyle name="Normal 12 2 4 3 5 2 3" xfId="7252" xr:uid="{00000000-0005-0000-0000-000005870000}"/>
    <cellStyle name="Normal 12 2 4 3 5 2 3 2" xfId="24042" xr:uid="{00000000-0005-0000-0000-000006870000}"/>
    <cellStyle name="Normal 12 2 4 3 5 2 3 2 2" xfId="49059" xr:uid="{00000000-0005-0000-0000-000007870000}"/>
    <cellStyle name="Normal 12 2 4 3 5 2 3 3" xfId="32270" xr:uid="{00000000-0005-0000-0000-000008870000}"/>
    <cellStyle name="Normal 12 2 4 3 5 2 3 4" xfId="60247" xr:uid="{00000000-0005-0000-0000-000009870000}"/>
    <cellStyle name="Normal 12 2 4 3 5 2 4" xfId="12853" xr:uid="{00000000-0005-0000-0000-00000A870000}"/>
    <cellStyle name="Normal 12 2 4 3 5 2 4 2" xfId="18441" xr:uid="{00000000-0005-0000-0000-00000B870000}"/>
    <cellStyle name="Normal 12 2 4 3 5 2 4 2 2" xfId="43458" xr:uid="{00000000-0005-0000-0000-00000C870000}"/>
    <cellStyle name="Normal 12 2 4 3 5 2 4 3" xfId="37871" xr:uid="{00000000-0005-0000-0000-00000D870000}"/>
    <cellStyle name="Normal 12 2 4 3 5 2 4 4" xfId="54646" xr:uid="{00000000-0005-0000-0000-00000E870000}"/>
    <cellStyle name="Normal 12 2 4 3 5 2 5" xfId="15495" xr:uid="{00000000-0005-0000-0000-00000F870000}"/>
    <cellStyle name="Normal 12 2 4 3 5 2 5 2" xfId="40513" xr:uid="{00000000-0005-0000-0000-000010870000}"/>
    <cellStyle name="Normal 12 2 4 3 5 2 6" xfId="27564" xr:uid="{00000000-0005-0000-0000-000011870000}"/>
    <cellStyle name="Normal 12 2 4 3 5 2 7" xfId="51701" xr:uid="{00000000-0005-0000-0000-000012870000}"/>
    <cellStyle name="Normal 12 2 4 3 5 3" xfId="1369" xr:uid="{00000000-0005-0000-0000-000013870000}"/>
    <cellStyle name="Normal 12 2 4 3 5 3 2" xfId="4891" xr:uid="{00000000-0005-0000-0000-000014870000}"/>
    <cellStyle name="Normal 12 2 4 3 5 3 2 2" xfId="24629" xr:uid="{00000000-0005-0000-0000-000015870000}"/>
    <cellStyle name="Normal 12 2 4 3 5 3 2 2 2" xfId="49646" xr:uid="{00000000-0005-0000-0000-000016870000}"/>
    <cellStyle name="Normal 12 2 4 3 5 3 2 3" xfId="29912" xr:uid="{00000000-0005-0000-0000-000017870000}"/>
    <cellStyle name="Normal 12 2 4 3 5 3 2 4" xfId="60834" xr:uid="{00000000-0005-0000-0000-000018870000}"/>
    <cellStyle name="Normal 12 2 4 3 5 3 3" xfId="10798" xr:uid="{00000000-0005-0000-0000-000019870000}"/>
    <cellStyle name="Normal 12 2 4 3 5 3 3 2" xfId="21987" xr:uid="{00000000-0005-0000-0000-00001A870000}"/>
    <cellStyle name="Normal 12 2 4 3 5 3 3 2 2" xfId="47004" xr:uid="{00000000-0005-0000-0000-00001B870000}"/>
    <cellStyle name="Normal 12 2 4 3 5 3 3 3" xfId="35816" xr:uid="{00000000-0005-0000-0000-00001C870000}"/>
    <cellStyle name="Normal 12 2 4 3 5 3 3 4" xfId="58192" xr:uid="{00000000-0005-0000-0000-00001D870000}"/>
    <cellStyle name="Normal 12 2 4 3 5 3 4" xfId="13440" xr:uid="{00000000-0005-0000-0000-00001E870000}"/>
    <cellStyle name="Normal 12 2 4 3 5 3 4 2" xfId="38458" xr:uid="{00000000-0005-0000-0000-00001F870000}"/>
    <cellStyle name="Normal 12 2 4 3 5 3 5" xfId="16082" xr:uid="{00000000-0005-0000-0000-000020870000}"/>
    <cellStyle name="Normal 12 2 4 3 5 3 5 2" xfId="41100" xr:uid="{00000000-0005-0000-0000-000021870000}"/>
    <cellStyle name="Normal 12 2 4 3 5 3 6" xfId="26390" xr:uid="{00000000-0005-0000-0000-000022870000}"/>
    <cellStyle name="Normal 12 2 4 3 5 3 7" xfId="52288" xr:uid="{00000000-0005-0000-0000-000023870000}"/>
    <cellStyle name="Normal 12 2 4 3 5 4" xfId="3130" xr:uid="{00000000-0005-0000-0000-000024870000}"/>
    <cellStyle name="Normal 12 2 4 3 5 4 2" xfId="9330" xr:uid="{00000000-0005-0000-0000-000025870000}"/>
    <cellStyle name="Normal 12 2 4 3 5 4 2 2" xfId="34348" xr:uid="{00000000-0005-0000-0000-000026870000}"/>
    <cellStyle name="Normal 12 2 4 3 5 4 3" xfId="20519" xr:uid="{00000000-0005-0000-0000-000027870000}"/>
    <cellStyle name="Normal 12 2 4 3 5 4 3 2" xfId="45536" xr:uid="{00000000-0005-0000-0000-000028870000}"/>
    <cellStyle name="Normal 12 2 4 3 5 4 4" xfId="28151" xr:uid="{00000000-0005-0000-0000-000029870000}"/>
    <cellStyle name="Normal 12 2 4 3 5 4 5" xfId="56724" xr:uid="{00000000-0005-0000-0000-00002A870000}"/>
    <cellStyle name="Normal 12 2 4 3 5 5" xfId="6665" xr:uid="{00000000-0005-0000-0000-00002B870000}"/>
    <cellStyle name="Normal 12 2 4 3 5 5 2" xfId="22868" xr:uid="{00000000-0005-0000-0000-00002C870000}"/>
    <cellStyle name="Normal 12 2 4 3 5 5 2 2" xfId="47885" xr:uid="{00000000-0005-0000-0000-00002D870000}"/>
    <cellStyle name="Normal 12 2 4 3 5 5 3" xfId="31683" xr:uid="{00000000-0005-0000-0000-00002E870000}"/>
    <cellStyle name="Normal 12 2 4 3 5 5 4" xfId="59073" xr:uid="{00000000-0005-0000-0000-00002F870000}"/>
    <cellStyle name="Normal 12 2 4 3 5 6" xfId="11679" xr:uid="{00000000-0005-0000-0000-000030870000}"/>
    <cellStyle name="Normal 12 2 4 3 5 6 2" xfId="17854" xr:uid="{00000000-0005-0000-0000-000031870000}"/>
    <cellStyle name="Normal 12 2 4 3 5 6 2 2" xfId="42871" xr:uid="{00000000-0005-0000-0000-000032870000}"/>
    <cellStyle name="Normal 12 2 4 3 5 6 3" xfId="36697" xr:uid="{00000000-0005-0000-0000-000033870000}"/>
    <cellStyle name="Normal 12 2 4 3 5 6 4" xfId="54059" xr:uid="{00000000-0005-0000-0000-000034870000}"/>
    <cellStyle name="Normal 12 2 4 3 5 7" xfId="14321" xr:uid="{00000000-0005-0000-0000-000035870000}"/>
    <cellStyle name="Normal 12 2 4 3 5 7 2" xfId="39339" xr:uid="{00000000-0005-0000-0000-000036870000}"/>
    <cellStyle name="Normal 12 2 4 3 5 8" xfId="25803" xr:uid="{00000000-0005-0000-0000-000037870000}"/>
    <cellStyle name="Normal 12 2 4 3 5 9" xfId="50527" xr:uid="{00000000-0005-0000-0000-000038870000}"/>
    <cellStyle name="Normal 12 2 4 3 6" xfId="1956" xr:uid="{00000000-0005-0000-0000-000039870000}"/>
    <cellStyle name="Normal 12 2 4 3 6 2" xfId="3717" xr:uid="{00000000-0005-0000-0000-00003A870000}"/>
    <cellStyle name="Normal 12 2 4 3 6 2 2" xfId="8743" xr:uid="{00000000-0005-0000-0000-00003B870000}"/>
    <cellStyle name="Normal 12 2 4 3 6 2 2 2" xfId="33761" xr:uid="{00000000-0005-0000-0000-00003C870000}"/>
    <cellStyle name="Normal 12 2 4 3 6 2 3" xfId="19932" xr:uid="{00000000-0005-0000-0000-00003D870000}"/>
    <cellStyle name="Normal 12 2 4 3 6 2 3 2" xfId="44949" xr:uid="{00000000-0005-0000-0000-00003E870000}"/>
    <cellStyle name="Normal 12 2 4 3 6 2 4" xfId="28738" xr:uid="{00000000-0005-0000-0000-00003F870000}"/>
    <cellStyle name="Normal 12 2 4 3 6 2 5" xfId="56137" xr:uid="{00000000-0005-0000-0000-000040870000}"/>
    <cellStyle name="Normal 12 2 4 3 6 3" xfId="6078" xr:uid="{00000000-0005-0000-0000-000041870000}"/>
    <cellStyle name="Normal 12 2 4 3 6 3 2" xfId="23455" xr:uid="{00000000-0005-0000-0000-000042870000}"/>
    <cellStyle name="Normal 12 2 4 3 6 3 2 2" xfId="48472" xr:uid="{00000000-0005-0000-0000-000043870000}"/>
    <cellStyle name="Normal 12 2 4 3 6 3 3" xfId="31096" xr:uid="{00000000-0005-0000-0000-000044870000}"/>
    <cellStyle name="Normal 12 2 4 3 6 3 4" xfId="59660" xr:uid="{00000000-0005-0000-0000-000045870000}"/>
    <cellStyle name="Normal 12 2 4 3 6 4" xfId="12266" xr:uid="{00000000-0005-0000-0000-000046870000}"/>
    <cellStyle name="Normal 12 2 4 3 6 4 2" xfId="17267" xr:uid="{00000000-0005-0000-0000-000047870000}"/>
    <cellStyle name="Normal 12 2 4 3 6 4 2 2" xfId="42284" xr:uid="{00000000-0005-0000-0000-000048870000}"/>
    <cellStyle name="Normal 12 2 4 3 6 4 3" xfId="37284" xr:uid="{00000000-0005-0000-0000-000049870000}"/>
    <cellStyle name="Normal 12 2 4 3 6 4 4" xfId="53472" xr:uid="{00000000-0005-0000-0000-00004A870000}"/>
    <cellStyle name="Normal 12 2 4 3 6 5" xfId="14908" xr:uid="{00000000-0005-0000-0000-00004B870000}"/>
    <cellStyle name="Normal 12 2 4 3 6 5 2" xfId="39926" xr:uid="{00000000-0005-0000-0000-00004C870000}"/>
    <cellStyle name="Normal 12 2 4 3 6 6" xfId="26977" xr:uid="{00000000-0005-0000-0000-00004D870000}"/>
    <cellStyle name="Normal 12 2 4 3 6 7" xfId="51114" xr:uid="{00000000-0005-0000-0000-00004E870000}"/>
    <cellStyle name="Normal 12 2 4 3 7" xfId="1036" xr:uid="{00000000-0005-0000-0000-00004F870000}"/>
    <cellStyle name="Normal 12 2 4 3 7 2" xfId="4558" xr:uid="{00000000-0005-0000-0000-000050870000}"/>
    <cellStyle name="Normal 12 2 4 3 7 2 2" xfId="8161" xr:uid="{00000000-0005-0000-0000-000051870000}"/>
    <cellStyle name="Normal 12 2 4 3 7 2 2 2" xfId="33179" xr:uid="{00000000-0005-0000-0000-000052870000}"/>
    <cellStyle name="Normal 12 2 4 3 7 2 3" xfId="19350" xr:uid="{00000000-0005-0000-0000-000053870000}"/>
    <cellStyle name="Normal 12 2 4 3 7 2 3 2" xfId="44367" xr:uid="{00000000-0005-0000-0000-000054870000}"/>
    <cellStyle name="Normal 12 2 4 3 7 2 4" xfId="29579" xr:uid="{00000000-0005-0000-0000-000055870000}"/>
    <cellStyle name="Normal 12 2 4 3 7 2 5" xfId="55555" xr:uid="{00000000-0005-0000-0000-000056870000}"/>
    <cellStyle name="Normal 12 2 4 3 7 3" xfId="6919" xr:uid="{00000000-0005-0000-0000-000057870000}"/>
    <cellStyle name="Normal 12 2 4 3 7 3 2" xfId="24296" xr:uid="{00000000-0005-0000-0000-000058870000}"/>
    <cellStyle name="Normal 12 2 4 3 7 3 2 2" xfId="49313" xr:uid="{00000000-0005-0000-0000-000059870000}"/>
    <cellStyle name="Normal 12 2 4 3 7 3 3" xfId="31937" xr:uid="{00000000-0005-0000-0000-00005A870000}"/>
    <cellStyle name="Normal 12 2 4 3 7 3 4" xfId="60501" xr:uid="{00000000-0005-0000-0000-00005B870000}"/>
    <cellStyle name="Normal 12 2 4 3 7 4" xfId="13107" xr:uid="{00000000-0005-0000-0000-00005C870000}"/>
    <cellStyle name="Normal 12 2 4 3 7 4 2" xfId="18108" xr:uid="{00000000-0005-0000-0000-00005D870000}"/>
    <cellStyle name="Normal 12 2 4 3 7 4 2 2" xfId="43125" xr:uid="{00000000-0005-0000-0000-00005E870000}"/>
    <cellStyle name="Normal 12 2 4 3 7 4 3" xfId="38125" xr:uid="{00000000-0005-0000-0000-00005F870000}"/>
    <cellStyle name="Normal 12 2 4 3 7 4 4" xfId="54313" xr:uid="{00000000-0005-0000-0000-000060870000}"/>
    <cellStyle name="Normal 12 2 4 3 7 5" xfId="15749" xr:uid="{00000000-0005-0000-0000-000061870000}"/>
    <cellStyle name="Normal 12 2 4 3 7 5 2" xfId="40767" xr:uid="{00000000-0005-0000-0000-000062870000}"/>
    <cellStyle name="Normal 12 2 4 3 7 6" xfId="26057" xr:uid="{00000000-0005-0000-0000-000063870000}"/>
    <cellStyle name="Normal 12 2 4 3 7 7" xfId="51955" xr:uid="{00000000-0005-0000-0000-000064870000}"/>
    <cellStyle name="Normal 12 2 4 3 8" xfId="2797" xr:uid="{00000000-0005-0000-0000-000065870000}"/>
    <cellStyle name="Normal 12 2 4 3 8 2" xfId="9584" xr:uid="{00000000-0005-0000-0000-000066870000}"/>
    <cellStyle name="Normal 12 2 4 3 8 2 2" xfId="34602" xr:uid="{00000000-0005-0000-0000-000067870000}"/>
    <cellStyle name="Normal 12 2 4 3 8 3" xfId="20773" xr:uid="{00000000-0005-0000-0000-000068870000}"/>
    <cellStyle name="Normal 12 2 4 3 8 3 2" xfId="45790" xr:uid="{00000000-0005-0000-0000-000069870000}"/>
    <cellStyle name="Normal 12 2 4 3 8 4" xfId="27818" xr:uid="{00000000-0005-0000-0000-00006A870000}"/>
    <cellStyle name="Normal 12 2 4 3 8 5" xfId="56978" xr:uid="{00000000-0005-0000-0000-00006B870000}"/>
    <cellStyle name="Normal 12 2 4 3 9" xfId="10465" xr:uid="{00000000-0005-0000-0000-00006C870000}"/>
    <cellStyle name="Normal 12 2 4 3 9 2" xfId="21654" xr:uid="{00000000-0005-0000-0000-00006D870000}"/>
    <cellStyle name="Normal 12 2 4 3 9 2 2" xfId="46671" xr:uid="{00000000-0005-0000-0000-00006E870000}"/>
    <cellStyle name="Normal 12 2 4 3 9 3" xfId="35483" xr:uid="{00000000-0005-0000-0000-00006F870000}"/>
    <cellStyle name="Normal 12 2 4 3 9 4" xfId="57859" xr:uid="{00000000-0005-0000-0000-000070870000}"/>
    <cellStyle name="Normal 12 2 4 4" xfId="172" xr:uid="{00000000-0005-0000-0000-000071870000}"/>
    <cellStyle name="Normal 12 2 4 4 10" xfId="7833" xr:uid="{00000000-0005-0000-0000-000072870000}"/>
    <cellStyle name="Normal 12 2 4 4 10 2" xfId="19022" xr:uid="{00000000-0005-0000-0000-000073870000}"/>
    <cellStyle name="Normal 12 2 4 4 10 2 2" xfId="44039" xr:uid="{00000000-0005-0000-0000-000074870000}"/>
    <cellStyle name="Normal 12 2 4 4 10 3" xfId="32851" xr:uid="{00000000-0005-0000-0000-000075870000}"/>
    <cellStyle name="Normal 12 2 4 4 10 4" xfId="55227" xr:uid="{00000000-0005-0000-0000-000076870000}"/>
    <cellStyle name="Normal 12 2 4 4 11" xfId="5476" xr:uid="{00000000-0005-0000-0000-000077870000}"/>
    <cellStyle name="Normal 12 2 4 4 11 2" xfId="22573" xr:uid="{00000000-0005-0000-0000-000078870000}"/>
    <cellStyle name="Normal 12 2 4 4 11 2 2" xfId="47590" xr:uid="{00000000-0005-0000-0000-000079870000}"/>
    <cellStyle name="Normal 12 2 4 4 11 3" xfId="30494" xr:uid="{00000000-0005-0000-0000-00007A870000}"/>
    <cellStyle name="Normal 12 2 4 4 11 4" xfId="58778" xr:uid="{00000000-0005-0000-0000-00007B870000}"/>
    <cellStyle name="Normal 12 2 4 4 12" xfId="11384" xr:uid="{00000000-0005-0000-0000-00007C870000}"/>
    <cellStyle name="Normal 12 2 4 4 12 2" xfId="16665" xr:uid="{00000000-0005-0000-0000-00007D870000}"/>
    <cellStyle name="Normal 12 2 4 4 12 2 2" xfId="41682" xr:uid="{00000000-0005-0000-0000-00007E870000}"/>
    <cellStyle name="Normal 12 2 4 4 12 3" xfId="36402" xr:uid="{00000000-0005-0000-0000-00007F870000}"/>
    <cellStyle name="Normal 12 2 4 4 12 4" xfId="52870" xr:uid="{00000000-0005-0000-0000-000080870000}"/>
    <cellStyle name="Normal 12 2 4 4 13" xfId="14026" xr:uid="{00000000-0005-0000-0000-000081870000}"/>
    <cellStyle name="Normal 12 2 4 4 13 2" xfId="39044" xr:uid="{00000000-0005-0000-0000-000082870000}"/>
    <cellStyle name="Normal 12 2 4 4 14" xfId="25196" xr:uid="{00000000-0005-0000-0000-000083870000}"/>
    <cellStyle name="Normal 12 2 4 4 15" xfId="50232" xr:uid="{00000000-0005-0000-0000-000084870000}"/>
    <cellStyle name="Normal 12 2 4 4 2" xfId="289" xr:uid="{00000000-0005-0000-0000-000085870000}"/>
    <cellStyle name="Normal 12 2 4 4 2 10" xfId="11580" xr:uid="{00000000-0005-0000-0000-000086870000}"/>
    <cellStyle name="Normal 12 2 4 4 2 10 2" xfId="16777" xr:uid="{00000000-0005-0000-0000-000087870000}"/>
    <cellStyle name="Normal 12 2 4 4 2 10 2 2" xfId="41794" xr:uid="{00000000-0005-0000-0000-000088870000}"/>
    <cellStyle name="Normal 12 2 4 4 2 10 3" xfId="36598" xr:uid="{00000000-0005-0000-0000-000089870000}"/>
    <cellStyle name="Normal 12 2 4 4 2 10 4" xfId="52982" xr:uid="{00000000-0005-0000-0000-00008A870000}"/>
    <cellStyle name="Normal 12 2 4 4 2 11" xfId="14222" xr:uid="{00000000-0005-0000-0000-00008B870000}"/>
    <cellStyle name="Normal 12 2 4 4 2 11 2" xfId="39240" xr:uid="{00000000-0005-0000-0000-00008C870000}"/>
    <cellStyle name="Normal 12 2 4 4 2 12" xfId="25312" xr:uid="{00000000-0005-0000-0000-00008D870000}"/>
    <cellStyle name="Normal 12 2 4 4 2 13" xfId="50428" xr:uid="{00000000-0005-0000-0000-00008E870000}"/>
    <cellStyle name="Normal 12 2 4 4 2 2" xfId="683" xr:uid="{00000000-0005-0000-0000-00008F870000}"/>
    <cellStyle name="Normal 12 2 4 4 2 2 10" xfId="51015" xr:uid="{00000000-0005-0000-0000-000090870000}"/>
    <cellStyle name="Normal 12 2 4 4 2 2 2" xfId="2444" xr:uid="{00000000-0005-0000-0000-000091870000}"/>
    <cellStyle name="Normal 12 2 4 4 2 2 2 2" xfId="4205" xr:uid="{00000000-0005-0000-0000-000092870000}"/>
    <cellStyle name="Normal 12 2 4 4 2 2 2 2 2" xfId="9231" xr:uid="{00000000-0005-0000-0000-000093870000}"/>
    <cellStyle name="Normal 12 2 4 4 2 2 2 2 2 2" xfId="34249" xr:uid="{00000000-0005-0000-0000-000094870000}"/>
    <cellStyle name="Normal 12 2 4 4 2 2 2 2 3" xfId="20420" xr:uid="{00000000-0005-0000-0000-000095870000}"/>
    <cellStyle name="Normal 12 2 4 4 2 2 2 2 3 2" xfId="45437" xr:uid="{00000000-0005-0000-0000-000096870000}"/>
    <cellStyle name="Normal 12 2 4 4 2 2 2 2 4" xfId="29226" xr:uid="{00000000-0005-0000-0000-000097870000}"/>
    <cellStyle name="Normal 12 2 4 4 2 2 2 2 5" xfId="56625" xr:uid="{00000000-0005-0000-0000-000098870000}"/>
    <cellStyle name="Normal 12 2 4 4 2 2 2 3" xfId="6566" xr:uid="{00000000-0005-0000-0000-000099870000}"/>
    <cellStyle name="Normal 12 2 4 4 2 2 2 3 2" xfId="23943" xr:uid="{00000000-0005-0000-0000-00009A870000}"/>
    <cellStyle name="Normal 12 2 4 4 2 2 2 3 2 2" xfId="48960" xr:uid="{00000000-0005-0000-0000-00009B870000}"/>
    <cellStyle name="Normal 12 2 4 4 2 2 2 3 3" xfId="31584" xr:uid="{00000000-0005-0000-0000-00009C870000}"/>
    <cellStyle name="Normal 12 2 4 4 2 2 2 3 4" xfId="60148" xr:uid="{00000000-0005-0000-0000-00009D870000}"/>
    <cellStyle name="Normal 12 2 4 4 2 2 2 4" xfId="12754" xr:uid="{00000000-0005-0000-0000-00009E870000}"/>
    <cellStyle name="Normal 12 2 4 4 2 2 2 4 2" xfId="17755" xr:uid="{00000000-0005-0000-0000-00009F870000}"/>
    <cellStyle name="Normal 12 2 4 4 2 2 2 4 2 2" xfId="42772" xr:uid="{00000000-0005-0000-0000-0000A0870000}"/>
    <cellStyle name="Normal 12 2 4 4 2 2 2 4 3" xfId="37772" xr:uid="{00000000-0005-0000-0000-0000A1870000}"/>
    <cellStyle name="Normal 12 2 4 4 2 2 2 4 4" xfId="53960" xr:uid="{00000000-0005-0000-0000-0000A2870000}"/>
    <cellStyle name="Normal 12 2 4 4 2 2 2 5" xfId="15396" xr:uid="{00000000-0005-0000-0000-0000A3870000}"/>
    <cellStyle name="Normal 12 2 4 4 2 2 2 5 2" xfId="40414" xr:uid="{00000000-0005-0000-0000-0000A4870000}"/>
    <cellStyle name="Normal 12 2 4 4 2 2 2 6" xfId="27465" xr:uid="{00000000-0005-0000-0000-0000A5870000}"/>
    <cellStyle name="Normal 12 2 4 4 2 2 2 7" xfId="51602" xr:uid="{00000000-0005-0000-0000-0000A6870000}"/>
    <cellStyle name="Normal 12 2 4 4 2 2 3" xfId="1857" xr:uid="{00000000-0005-0000-0000-0000A7870000}"/>
    <cellStyle name="Normal 12 2 4 4 2 2 3 2" xfId="5379" xr:uid="{00000000-0005-0000-0000-0000A8870000}"/>
    <cellStyle name="Normal 12 2 4 4 2 2 3 2 2" xfId="10405" xr:uid="{00000000-0005-0000-0000-0000A9870000}"/>
    <cellStyle name="Normal 12 2 4 4 2 2 3 2 2 2" xfId="35423" xr:uid="{00000000-0005-0000-0000-0000AA870000}"/>
    <cellStyle name="Normal 12 2 4 4 2 2 3 2 3" xfId="21594" xr:uid="{00000000-0005-0000-0000-0000AB870000}"/>
    <cellStyle name="Normal 12 2 4 4 2 2 3 2 3 2" xfId="46611" xr:uid="{00000000-0005-0000-0000-0000AC870000}"/>
    <cellStyle name="Normal 12 2 4 4 2 2 3 2 4" xfId="30400" xr:uid="{00000000-0005-0000-0000-0000AD870000}"/>
    <cellStyle name="Normal 12 2 4 4 2 2 3 2 5" xfId="57799" xr:uid="{00000000-0005-0000-0000-0000AE870000}"/>
    <cellStyle name="Normal 12 2 4 4 2 2 3 3" xfId="7740" xr:uid="{00000000-0005-0000-0000-0000AF870000}"/>
    <cellStyle name="Normal 12 2 4 4 2 2 3 3 2" xfId="25117" xr:uid="{00000000-0005-0000-0000-0000B0870000}"/>
    <cellStyle name="Normal 12 2 4 4 2 2 3 3 2 2" xfId="50134" xr:uid="{00000000-0005-0000-0000-0000B1870000}"/>
    <cellStyle name="Normal 12 2 4 4 2 2 3 3 3" xfId="32758" xr:uid="{00000000-0005-0000-0000-0000B2870000}"/>
    <cellStyle name="Normal 12 2 4 4 2 2 3 3 4" xfId="61322" xr:uid="{00000000-0005-0000-0000-0000B3870000}"/>
    <cellStyle name="Normal 12 2 4 4 2 2 3 4" xfId="13928" xr:uid="{00000000-0005-0000-0000-0000B4870000}"/>
    <cellStyle name="Normal 12 2 4 4 2 2 3 4 2" xfId="18929" xr:uid="{00000000-0005-0000-0000-0000B5870000}"/>
    <cellStyle name="Normal 12 2 4 4 2 2 3 4 2 2" xfId="43946" xr:uid="{00000000-0005-0000-0000-0000B6870000}"/>
    <cellStyle name="Normal 12 2 4 4 2 2 3 4 3" xfId="38946" xr:uid="{00000000-0005-0000-0000-0000B7870000}"/>
    <cellStyle name="Normal 12 2 4 4 2 2 3 4 4" xfId="55134" xr:uid="{00000000-0005-0000-0000-0000B8870000}"/>
    <cellStyle name="Normal 12 2 4 4 2 2 3 5" xfId="16570" xr:uid="{00000000-0005-0000-0000-0000B9870000}"/>
    <cellStyle name="Normal 12 2 4 4 2 2 3 5 2" xfId="41588" xr:uid="{00000000-0005-0000-0000-0000BA870000}"/>
    <cellStyle name="Normal 12 2 4 4 2 2 3 6" xfId="26878" xr:uid="{00000000-0005-0000-0000-0000BB870000}"/>
    <cellStyle name="Normal 12 2 4 4 2 2 3 7" xfId="52776" xr:uid="{00000000-0005-0000-0000-0000BC870000}"/>
    <cellStyle name="Normal 12 2 4 4 2 2 4" xfId="3618" xr:uid="{00000000-0005-0000-0000-0000BD870000}"/>
    <cellStyle name="Normal 12 2 4 4 2 2 4 2" xfId="11286" xr:uid="{00000000-0005-0000-0000-0000BE870000}"/>
    <cellStyle name="Normal 12 2 4 4 2 2 4 2 2" xfId="36304" xr:uid="{00000000-0005-0000-0000-0000BF870000}"/>
    <cellStyle name="Normal 12 2 4 4 2 2 4 3" xfId="22475" xr:uid="{00000000-0005-0000-0000-0000C0870000}"/>
    <cellStyle name="Normal 12 2 4 4 2 2 4 3 2" xfId="47492" xr:uid="{00000000-0005-0000-0000-0000C1870000}"/>
    <cellStyle name="Normal 12 2 4 4 2 2 4 4" xfId="28639" xr:uid="{00000000-0005-0000-0000-0000C2870000}"/>
    <cellStyle name="Normal 12 2 4 4 2 2 4 5" xfId="58680" xr:uid="{00000000-0005-0000-0000-0000C3870000}"/>
    <cellStyle name="Normal 12 2 4 4 2 2 5" xfId="8546" xr:uid="{00000000-0005-0000-0000-0000C4870000}"/>
    <cellStyle name="Normal 12 2 4 4 2 2 5 2" xfId="19735" xr:uid="{00000000-0005-0000-0000-0000C5870000}"/>
    <cellStyle name="Normal 12 2 4 4 2 2 5 2 2" xfId="44752" xr:uid="{00000000-0005-0000-0000-0000C6870000}"/>
    <cellStyle name="Normal 12 2 4 4 2 2 5 3" xfId="33564" xr:uid="{00000000-0005-0000-0000-0000C7870000}"/>
    <cellStyle name="Normal 12 2 4 4 2 2 5 4" xfId="55940" xr:uid="{00000000-0005-0000-0000-0000C8870000}"/>
    <cellStyle name="Normal 12 2 4 4 2 2 6" xfId="5881" xr:uid="{00000000-0005-0000-0000-0000C9870000}"/>
    <cellStyle name="Normal 12 2 4 4 2 2 6 2" xfId="23356" xr:uid="{00000000-0005-0000-0000-0000CA870000}"/>
    <cellStyle name="Normal 12 2 4 4 2 2 6 2 2" xfId="48373" xr:uid="{00000000-0005-0000-0000-0000CB870000}"/>
    <cellStyle name="Normal 12 2 4 4 2 2 6 3" xfId="30899" xr:uid="{00000000-0005-0000-0000-0000CC870000}"/>
    <cellStyle name="Normal 12 2 4 4 2 2 6 4" xfId="59561" xr:uid="{00000000-0005-0000-0000-0000CD870000}"/>
    <cellStyle name="Normal 12 2 4 4 2 2 7" xfId="12167" xr:uid="{00000000-0005-0000-0000-0000CE870000}"/>
    <cellStyle name="Normal 12 2 4 4 2 2 7 2" xfId="17070" xr:uid="{00000000-0005-0000-0000-0000CF870000}"/>
    <cellStyle name="Normal 12 2 4 4 2 2 7 2 2" xfId="42087" xr:uid="{00000000-0005-0000-0000-0000D0870000}"/>
    <cellStyle name="Normal 12 2 4 4 2 2 7 3" xfId="37185" xr:uid="{00000000-0005-0000-0000-0000D1870000}"/>
    <cellStyle name="Normal 12 2 4 4 2 2 7 4" xfId="53275" xr:uid="{00000000-0005-0000-0000-0000D2870000}"/>
    <cellStyle name="Normal 12 2 4 4 2 2 8" xfId="14809" xr:uid="{00000000-0005-0000-0000-0000D3870000}"/>
    <cellStyle name="Normal 12 2 4 4 2 2 8 2" xfId="39827" xr:uid="{00000000-0005-0000-0000-0000D4870000}"/>
    <cellStyle name="Normal 12 2 4 4 2 2 9" xfId="25704" xr:uid="{00000000-0005-0000-0000-0000D5870000}"/>
    <cellStyle name="Normal 12 2 4 4 2 3" xfId="878" xr:uid="{00000000-0005-0000-0000-0000D6870000}"/>
    <cellStyle name="Normal 12 2 4 4 2 3 2" xfId="2639" xr:uid="{00000000-0005-0000-0000-0000D7870000}"/>
    <cellStyle name="Normal 12 2 4 4 2 3 2 2" xfId="4400" xr:uid="{00000000-0005-0000-0000-0000D8870000}"/>
    <cellStyle name="Normal 12 2 4 4 2 3 2 2 2" xfId="10013" xr:uid="{00000000-0005-0000-0000-0000D9870000}"/>
    <cellStyle name="Normal 12 2 4 4 2 3 2 2 2 2" xfId="35031" xr:uid="{00000000-0005-0000-0000-0000DA870000}"/>
    <cellStyle name="Normal 12 2 4 4 2 3 2 2 3" xfId="21202" xr:uid="{00000000-0005-0000-0000-0000DB870000}"/>
    <cellStyle name="Normal 12 2 4 4 2 3 2 2 3 2" xfId="46219" xr:uid="{00000000-0005-0000-0000-0000DC870000}"/>
    <cellStyle name="Normal 12 2 4 4 2 3 2 2 4" xfId="29421" xr:uid="{00000000-0005-0000-0000-0000DD870000}"/>
    <cellStyle name="Normal 12 2 4 4 2 3 2 2 5" xfId="57407" xr:uid="{00000000-0005-0000-0000-0000DE870000}"/>
    <cellStyle name="Normal 12 2 4 4 2 3 2 3" xfId="7348" xr:uid="{00000000-0005-0000-0000-0000DF870000}"/>
    <cellStyle name="Normal 12 2 4 4 2 3 2 3 2" xfId="24138" xr:uid="{00000000-0005-0000-0000-0000E0870000}"/>
    <cellStyle name="Normal 12 2 4 4 2 3 2 3 2 2" xfId="49155" xr:uid="{00000000-0005-0000-0000-0000E1870000}"/>
    <cellStyle name="Normal 12 2 4 4 2 3 2 3 3" xfId="32366" xr:uid="{00000000-0005-0000-0000-0000E2870000}"/>
    <cellStyle name="Normal 12 2 4 4 2 3 2 3 4" xfId="60343" xr:uid="{00000000-0005-0000-0000-0000E3870000}"/>
    <cellStyle name="Normal 12 2 4 4 2 3 2 4" xfId="12949" xr:uid="{00000000-0005-0000-0000-0000E4870000}"/>
    <cellStyle name="Normal 12 2 4 4 2 3 2 4 2" xfId="18537" xr:uid="{00000000-0005-0000-0000-0000E5870000}"/>
    <cellStyle name="Normal 12 2 4 4 2 3 2 4 2 2" xfId="43554" xr:uid="{00000000-0005-0000-0000-0000E6870000}"/>
    <cellStyle name="Normal 12 2 4 4 2 3 2 4 3" xfId="37967" xr:uid="{00000000-0005-0000-0000-0000E7870000}"/>
    <cellStyle name="Normal 12 2 4 4 2 3 2 4 4" xfId="54742" xr:uid="{00000000-0005-0000-0000-0000E8870000}"/>
    <cellStyle name="Normal 12 2 4 4 2 3 2 5" xfId="15591" xr:uid="{00000000-0005-0000-0000-0000E9870000}"/>
    <cellStyle name="Normal 12 2 4 4 2 3 2 5 2" xfId="40609" xr:uid="{00000000-0005-0000-0000-0000EA870000}"/>
    <cellStyle name="Normal 12 2 4 4 2 3 2 6" xfId="27660" xr:uid="{00000000-0005-0000-0000-0000EB870000}"/>
    <cellStyle name="Normal 12 2 4 4 2 3 2 7" xfId="51797" xr:uid="{00000000-0005-0000-0000-0000EC870000}"/>
    <cellStyle name="Normal 12 2 4 4 2 3 3" xfId="1465" xr:uid="{00000000-0005-0000-0000-0000ED870000}"/>
    <cellStyle name="Normal 12 2 4 4 2 3 3 2" xfId="4987" xr:uid="{00000000-0005-0000-0000-0000EE870000}"/>
    <cellStyle name="Normal 12 2 4 4 2 3 3 2 2" xfId="24725" xr:uid="{00000000-0005-0000-0000-0000EF870000}"/>
    <cellStyle name="Normal 12 2 4 4 2 3 3 2 2 2" xfId="49742" xr:uid="{00000000-0005-0000-0000-0000F0870000}"/>
    <cellStyle name="Normal 12 2 4 4 2 3 3 2 3" xfId="30008" xr:uid="{00000000-0005-0000-0000-0000F1870000}"/>
    <cellStyle name="Normal 12 2 4 4 2 3 3 2 4" xfId="60930" xr:uid="{00000000-0005-0000-0000-0000F2870000}"/>
    <cellStyle name="Normal 12 2 4 4 2 3 3 3" xfId="10894" xr:uid="{00000000-0005-0000-0000-0000F3870000}"/>
    <cellStyle name="Normal 12 2 4 4 2 3 3 3 2" xfId="22083" xr:uid="{00000000-0005-0000-0000-0000F4870000}"/>
    <cellStyle name="Normal 12 2 4 4 2 3 3 3 2 2" xfId="47100" xr:uid="{00000000-0005-0000-0000-0000F5870000}"/>
    <cellStyle name="Normal 12 2 4 4 2 3 3 3 3" xfId="35912" xr:uid="{00000000-0005-0000-0000-0000F6870000}"/>
    <cellStyle name="Normal 12 2 4 4 2 3 3 3 4" xfId="58288" xr:uid="{00000000-0005-0000-0000-0000F7870000}"/>
    <cellStyle name="Normal 12 2 4 4 2 3 3 4" xfId="13536" xr:uid="{00000000-0005-0000-0000-0000F8870000}"/>
    <cellStyle name="Normal 12 2 4 4 2 3 3 4 2" xfId="38554" xr:uid="{00000000-0005-0000-0000-0000F9870000}"/>
    <cellStyle name="Normal 12 2 4 4 2 3 3 5" xfId="16178" xr:uid="{00000000-0005-0000-0000-0000FA870000}"/>
    <cellStyle name="Normal 12 2 4 4 2 3 3 5 2" xfId="41196" xr:uid="{00000000-0005-0000-0000-0000FB870000}"/>
    <cellStyle name="Normal 12 2 4 4 2 3 3 6" xfId="26486" xr:uid="{00000000-0005-0000-0000-0000FC870000}"/>
    <cellStyle name="Normal 12 2 4 4 2 3 3 7" xfId="52384" xr:uid="{00000000-0005-0000-0000-0000FD870000}"/>
    <cellStyle name="Normal 12 2 4 4 2 3 4" xfId="3226" xr:uid="{00000000-0005-0000-0000-0000FE870000}"/>
    <cellStyle name="Normal 12 2 4 4 2 3 4 2" xfId="9426" xr:uid="{00000000-0005-0000-0000-0000FF870000}"/>
    <cellStyle name="Normal 12 2 4 4 2 3 4 2 2" xfId="34444" xr:uid="{00000000-0005-0000-0000-000000880000}"/>
    <cellStyle name="Normal 12 2 4 4 2 3 4 3" xfId="20615" xr:uid="{00000000-0005-0000-0000-000001880000}"/>
    <cellStyle name="Normal 12 2 4 4 2 3 4 3 2" xfId="45632" xr:uid="{00000000-0005-0000-0000-000002880000}"/>
    <cellStyle name="Normal 12 2 4 4 2 3 4 4" xfId="28247" xr:uid="{00000000-0005-0000-0000-000003880000}"/>
    <cellStyle name="Normal 12 2 4 4 2 3 4 5" xfId="56820" xr:uid="{00000000-0005-0000-0000-000004880000}"/>
    <cellStyle name="Normal 12 2 4 4 2 3 5" xfId="6761" xr:uid="{00000000-0005-0000-0000-000005880000}"/>
    <cellStyle name="Normal 12 2 4 4 2 3 5 2" xfId="22964" xr:uid="{00000000-0005-0000-0000-000006880000}"/>
    <cellStyle name="Normal 12 2 4 4 2 3 5 2 2" xfId="47981" xr:uid="{00000000-0005-0000-0000-000007880000}"/>
    <cellStyle name="Normal 12 2 4 4 2 3 5 3" xfId="31779" xr:uid="{00000000-0005-0000-0000-000008880000}"/>
    <cellStyle name="Normal 12 2 4 4 2 3 5 4" xfId="59169" xr:uid="{00000000-0005-0000-0000-000009880000}"/>
    <cellStyle name="Normal 12 2 4 4 2 3 6" xfId="11775" xr:uid="{00000000-0005-0000-0000-00000A880000}"/>
    <cellStyle name="Normal 12 2 4 4 2 3 6 2" xfId="17950" xr:uid="{00000000-0005-0000-0000-00000B880000}"/>
    <cellStyle name="Normal 12 2 4 4 2 3 6 2 2" xfId="42967" xr:uid="{00000000-0005-0000-0000-00000C880000}"/>
    <cellStyle name="Normal 12 2 4 4 2 3 6 3" xfId="36793" xr:uid="{00000000-0005-0000-0000-00000D880000}"/>
    <cellStyle name="Normal 12 2 4 4 2 3 6 4" xfId="54155" xr:uid="{00000000-0005-0000-0000-00000E880000}"/>
    <cellStyle name="Normal 12 2 4 4 2 3 7" xfId="14417" xr:uid="{00000000-0005-0000-0000-00000F880000}"/>
    <cellStyle name="Normal 12 2 4 4 2 3 7 2" xfId="39435" xr:uid="{00000000-0005-0000-0000-000010880000}"/>
    <cellStyle name="Normal 12 2 4 4 2 3 8" xfId="25899" xr:uid="{00000000-0005-0000-0000-000011880000}"/>
    <cellStyle name="Normal 12 2 4 4 2 3 9" xfId="50623" xr:uid="{00000000-0005-0000-0000-000012880000}"/>
    <cellStyle name="Normal 12 2 4 4 2 4" xfId="2052" xr:uid="{00000000-0005-0000-0000-000013880000}"/>
    <cellStyle name="Normal 12 2 4 4 2 4 2" xfId="3813" xr:uid="{00000000-0005-0000-0000-000014880000}"/>
    <cellStyle name="Normal 12 2 4 4 2 4 2 2" xfId="8839" xr:uid="{00000000-0005-0000-0000-000015880000}"/>
    <cellStyle name="Normal 12 2 4 4 2 4 2 2 2" xfId="33857" xr:uid="{00000000-0005-0000-0000-000016880000}"/>
    <cellStyle name="Normal 12 2 4 4 2 4 2 3" xfId="20028" xr:uid="{00000000-0005-0000-0000-000017880000}"/>
    <cellStyle name="Normal 12 2 4 4 2 4 2 3 2" xfId="45045" xr:uid="{00000000-0005-0000-0000-000018880000}"/>
    <cellStyle name="Normal 12 2 4 4 2 4 2 4" xfId="28834" xr:uid="{00000000-0005-0000-0000-000019880000}"/>
    <cellStyle name="Normal 12 2 4 4 2 4 2 5" xfId="56233" xr:uid="{00000000-0005-0000-0000-00001A880000}"/>
    <cellStyle name="Normal 12 2 4 4 2 4 3" xfId="6174" xr:uid="{00000000-0005-0000-0000-00001B880000}"/>
    <cellStyle name="Normal 12 2 4 4 2 4 3 2" xfId="23551" xr:uid="{00000000-0005-0000-0000-00001C880000}"/>
    <cellStyle name="Normal 12 2 4 4 2 4 3 2 2" xfId="48568" xr:uid="{00000000-0005-0000-0000-00001D880000}"/>
    <cellStyle name="Normal 12 2 4 4 2 4 3 3" xfId="31192" xr:uid="{00000000-0005-0000-0000-00001E880000}"/>
    <cellStyle name="Normal 12 2 4 4 2 4 3 4" xfId="59756" xr:uid="{00000000-0005-0000-0000-00001F880000}"/>
    <cellStyle name="Normal 12 2 4 4 2 4 4" xfId="12362" xr:uid="{00000000-0005-0000-0000-000020880000}"/>
    <cellStyle name="Normal 12 2 4 4 2 4 4 2" xfId="17363" xr:uid="{00000000-0005-0000-0000-000021880000}"/>
    <cellStyle name="Normal 12 2 4 4 2 4 4 2 2" xfId="42380" xr:uid="{00000000-0005-0000-0000-000022880000}"/>
    <cellStyle name="Normal 12 2 4 4 2 4 4 3" xfId="37380" xr:uid="{00000000-0005-0000-0000-000023880000}"/>
    <cellStyle name="Normal 12 2 4 4 2 4 4 4" xfId="53568" xr:uid="{00000000-0005-0000-0000-000024880000}"/>
    <cellStyle name="Normal 12 2 4 4 2 4 5" xfId="15004" xr:uid="{00000000-0005-0000-0000-000025880000}"/>
    <cellStyle name="Normal 12 2 4 4 2 4 5 2" xfId="40022" xr:uid="{00000000-0005-0000-0000-000026880000}"/>
    <cellStyle name="Normal 12 2 4 4 2 4 6" xfId="27073" xr:uid="{00000000-0005-0000-0000-000027880000}"/>
    <cellStyle name="Normal 12 2 4 4 2 4 7" xfId="51210" xr:uid="{00000000-0005-0000-0000-000028880000}"/>
    <cellStyle name="Normal 12 2 4 4 2 5" xfId="1270" xr:uid="{00000000-0005-0000-0000-000029880000}"/>
    <cellStyle name="Normal 12 2 4 4 2 5 2" xfId="4792" xr:uid="{00000000-0005-0000-0000-00002A880000}"/>
    <cellStyle name="Normal 12 2 4 4 2 5 2 2" xfId="8253" xr:uid="{00000000-0005-0000-0000-00002B880000}"/>
    <cellStyle name="Normal 12 2 4 4 2 5 2 2 2" xfId="33271" xr:uid="{00000000-0005-0000-0000-00002C880000}"/>
    <cellStyle name="Normal 12 2 4 4 2 5 2 3" xfId="19442" xr:uid="{00000000-0005-0000-0000-00002D880000}"/>
    <cellStyle name="Normal 12 2 4 4 2 5 2 3 2" xfId="44459" xr:uid="{00000000-0005-0000-0000-00002E880000}"/>
    <cellStyle name="Normal 12 2 4 4 2 5 2 4" xfId="29813" xr:uid="{00000000-0005-0000-0000-00002F880000}"/>
    <cellStyle name="Normal 12 2 4 4 2 5 2 5" xfId="55647" xr:uid="{00000000-0005-0000-0000-000030880000}"/>
    <cellStyle name="Normal 12 2 4 4 2 5 3" xfId="7153" xr:uid="{00000000-0005-0000-0000-000031880000}"/>
    <cellStyle name="Normal 12 2 4 4 2 5 3 2" xfId="24530" xr:uid="{00000000-0005-0000-0000-000032880000}"/>
    <cellStyle name="Normal 12 2 4 4 2 5 3 2 2" xfId="49547" xr:uid="{00000000-0005-0000-0000-000033880000}"/>
    <cellStyle name="Normal 12 2 4 4 2 5 3 3" xfId="32171" xr:uid="{00000000-0005-0000-0000-000034880000}"/>
    <cellStyle name="Normal 12 2 4 4 2 5 3 4" xfId="60735" xr:uid="{00000000-0005-0000-0000-000035880000}"/>
    <cellStyle name="Normal 12 2 4 4 2 5 4" xfId="13341" xr:uid="{00000000-0005-0000-0000-000036880000}"/>
    <cellStyle name="Normal 12 2 4 4 2 5 4 2" xfId="18342" xr:uid="{00000000-0005-0000-0000-000037880000}"/>
    <cellStyle name="Normal 12 2 4 4 2 5 4 2 2" xfId="43359" xr:uid="{00000000-0005-0000-0000-000038880000}"/>
    <cellStyle name="Normal 12 2 4 4 2 5 4 3" xfId="38359" xr:uid="{00000000-0005-0000-0000-000039880000}"/>
    <cellStyle name="Normal 12 2 4 4 2 5 4 4" xfId="54547" xr:uid="{00000000-0005-0000-0000-00003A880000}"/>
    <cellStyle name="Normal 12 2 4 4 2 5 5" xfId="15983" xr:uid="{00000000-0005-0000-0000-00003B880000}"/>
    <cellStyle name="Normal 12 2 4 4 2 5 5 2" xfId="41001" xr:uid="{00000000-0005-0000-0000-00003C880000}"/>
    <cellStyle name="Normal 12 2 4 4 2 5 6" xfId="26291" xr:uid="{00000000-0005-0000-0000-00003D880000}"/>
    <cellStyle name="Normal 12 2 4 4 2 5 7" xfId="52189" xr:uid="{00000000-0005-0000-0000-00003E880000}"/>
    <cellStyle name="Normal 12 2 4 4 2 6" xfId="3031" xr:uid="{00000000-0005-0000-0000-00003F880000}"/>
    <cellStyle name="Normal 12 2 4 4 2 6 2" xfId="9818" xr:uid="{00000000-0005-0000-0000-000040880000}"/>
    <cellStyle name="Normal 12 2 4 4 2 6 2 2" xfId="34836" xr:uid="{00000000-0005-0000-0000-000041880000}"/>
    <cellStyle name="Normal 12 2 4 4 2 6 3" xfId="21007" xr:uid="{00000000-0005-0000-0000-000042880000}"/>
    <cellStyle name="Normal 12 2 4 4 2 6 3 2" xfId="46024" xr:uid="{00000000-0005-0000-0000-000043880000}"/>
    <cellStyle name="Normal 12 2 4 4 2 6 4" xfId="28052" xr:uid="{00000000-0005-0000-0000-000044880000}"/>
    <cellStyle name="Normal 12 2 4 4 2 6 5" xfId="57212" xr:uid="{00000000-0005-0000-0000-000045880000}"/>
    <cellStyle name="Normal 12 2 4 4 2 7" xfId="10699" xr:uid="{00000000-0005-0000-0000-000046880000}"/>
    <cellStyle name="Normal 12 2 4 4 2 7 2" xfId="21888" xr:uid="{00000000-0005-0000-0000-000047880000}"/>
    <cellStyle name="Normal 12 2 4 4 2 7 2 2" xfId="46905" xr:uid="{00000000-0005-0000-0000-000048880000}"/>
    <cellStyle name="Normal 12 2 4 4 2 7 3" xfId="35717" xr:uid="{00000000-0005-0000-0000-000049880000}"/>
    <cellStyle name="Normal 12 2 4 4 2 7 4" xfId="58093" xr:uid="{00000000-0005-0000-0000-00004A880000}"/>
    <cellStyle name="Normal 12 2 4 4 2 8" xfId="7949" xr:uid="{00000000-0005-0000-0000-00004B880000}"/>
    <cellStyle name="Normal 12 2 4 4 2 8 2" xfId="19138" xr:uid="{00000000-0005-0000-0000-00004C880000}"/>
    <cellStyle name="Normal 12 2 4 4 2 8 2 2" xfId="44155" xr:uid="{00000000-0005-0000-0000-00004D880000}"/>
    <cellStyle name="Normal 12 2 4 4 2 8 3" xfId="32967" xr:uid="{00000000-0005-0000-0000-00004E880000}"/>
    <cellStyle name="Normal 12 2 4 4 2 8 4" xfId="55343" xr:uid="{00000000-0005-0000-0000-00004F880000}"/>
    <cellStyle name="Normal 12 2 4 4 2 9" xfId="5588" xr:uid="{00000000-0005-0000-0000-000050880000}"/>
    <cellStyle name="Normal 12 2 4 4 2 9 2" xfId="22769" xr:uid="{00000000-0005-0000-0000-000051880000}"/>
    <cellStyle name="Normal 12 2 4 4 2 9 2 2" xfId="47786" xr:uid="{00000000-0005-0000-0000-000052880000}"/>
    <cellStyle name="Normal 12 2 4 4 2 9 3" xfId="30606" xr:uid="{00000000-0005-0000-0000-000053880000}"/>
    <cellStyle name="Normal 12 2 4 4 2 9 4" xfId="58974" xr:uid="{00000000-0005-0000-0000-000054880000}"/>
    <cellStyle name="Normal 12 2 4 4 3" xfId="371" xr:uid="{00000000-0005-0000-0000-000055880000}"/>
    <cellStyle name="Normal 12 2 4 4 3 10" xfId="11464" xr:uid="{00000000-0005-0000-0000-000056880000}"/>
    <cellStyle name="Normal 12 2 4 4 3 10 2" xfId="16857" xr:uid="{00000000-0005-0000-0000-000057880000}"/>
    <cellStyle name="Normal 12 2 4 4 3 10 2 2" xfId="41874" xr:uid="{00000000-0005-0000-0000-000058880000}"/>
    <cellStyle name="Normal 12 2 4 4 3 10 3" xfId="36482" xr:uid="{00000000-0005-0000-0000-000059880000}"/>
    <cellStyle name="Normal 12 2 4 4 3 10 4" xfId="53062" xr:uid="{00000000-0005-0000-0000-00005A880000}"/>
    <cellStyle name="Normal 12 2 4 4 3 11" xfId="14106" xr:uid="{00000000-0005-0000-0000-00005B880000}"/>
    <cellStyle name="Normal 12 2 4 4 3 11 2" xfId="39124" xr:uid="{00000000-0005-0000-0000-00005C880000}"/>
    <cellStyle name="Normal 12 2 4 4 3 12" xfId="25392" xr:uid="{00000000-0005-0000-0000-00005D880000}"/>
    <cellStyle name="Normal 12 2 4 4 3 13" xfId="50312" xr:uid="{00000000-0005-0000-0000-00005E880000}"/>
    <cellStyle name="Normal 12 2 4 4 3 2" xfId="567" xr:uid="{00000000-0005-0000-0000-00005F880000}"/>
    <cellStyle name="Normal 12 2 4 4 3 2 10" xfId="50899" xr:uid="{00000000-0005-0000-0000-000060880000}"/>
    <cellStyle name="Normal 12 2 4 4 3 2 2" xfId="2328" xr:uid="{00000000-0005-0000-0000-000061880000}"/>
    <cellStyle name="Normal 12 2 4 4 3 2 2 2" xfId="4089" xr:uid="{00000000-0005-0000-0000-000062880000}"/>
    <cellStyle name="Normal 12 2 4 4 3 2 2 2 2" xfId="9115" xr:uid="{00000000-0005-0000-0000-000063880000}"/>
    <cellStyle name="Normal 12 2 4 4 3 2 2 2 2 2" xfId="34133" xr:uid="{00000000-0005-0000-0000-000064880000}"/>
    <cellStyle name="Normal 12 2 4 4 3 2 2 2 3" xfId="20304" xr:uid="{00000000-0005-0000-0000-000065880000}"/>
    <cellStyle name="Normal 12 2 4 4 3 2 2 2 3 2" xfId="45321" xr:uid="{00000000-0005-0000-0000-000066880000}"/>
    <cellStyle name="Normal 12 2 4 4 3 2 2 2 4" xfId="29110" xr:uid="{00000000-0005-0000-0000-000067880000}"/>
    <cellStyle name="Normal 12 2 4 4 3 2 2 2 5" xfId="56509" xr:uid="{00000000-0005-0000-0000-000068880000}"/>
    <cellStyle name="Normal 12 2 4 4 3 2 2 3" xfId="6450" xr:uid="{00000000-0005-0000-0000-000069880000}"/>
    <cellStyle name="Normal 12 2 4 4 3 2 2 3 2" xfId="23827" xr:uid="{00000000-0005-0000-0000-00006A880000}"/>
    <cellStyle name="Normal 12 2 4 4 3 2 2 3 2 2" xfId="48844" xr:uid="{00000000-0005-0000-0000-00006B880000}"/>
    <cellStyle name="Normal 12 2 4 4 3 2 2 3 3" xfId="31468" xr:uid="{00000000-0005-0000-0000-00006C880000}"/>
    <cellStyle name="Normal 12 2 4 4 3 2 2 3 4" xfId="60032" xr:uid="{00000000-0005-0000-0000-00006D880000}"/>
    <cellStyle name="Normal 12 2 4 4 3 2 2 4" xfId="12638" xr:uid="{00000000-0005-0000-0000-00006E880000}"/>
    <cellStyle name="Normal 12 2 4 4 3 2 2 4 2" xfId="17639" xr:uid="{00000000-0005-0000-0000-00006F880000}"/>
    <cellStyle name="Normal 12 2 4 4 3 2 2 4 2 2" xfId="42656" xr:uid="{00000000-0005-0000-0000-000070880000}"/>
    <cellStyle name="Normal 12 2 4 4 3 2 2 4 3" xfId="37656" xr:uid="{00000000-0005-0000-0000-000071880000}"/>
    <cellStyle name="Normal 12 2 4 4 3 2 2 4 4" xfId="53844" xr:uid="{00000000-0005-0000-0000-000072880000}"/>
    <cellStyle name="Normal 12 2 4 4 3 2 2 5" xfId="15280" xr:uid="{00000000-0005-0000-0000-000073880000}"/>
    <cellStyle name="Normal 12 2 4 4 3 2 2 5 2" xfId="40298" xr:uid="{00000000-0005-0000-0000-000074880000}"/>
    <cellStyle name="Normal 12 2 4 4 3 2 2 6" xfId="27349" xr:uid="{00000000-0005-0000-0000-000075880000}"/>
    <cellStyle name="Normal 12 2 4 4 3 2 2 7" xfId="51486" xr:uid="{00000000-0005-0000-0000-000076880000}"/>
    <cellStyle name="Normal 12 2 4 4 3 2 3" xfId="1741" xr:uid="{00000000-0005-0000-0000-000077880000}"/>
    <cellStyle name="Normal 12 2 4 4 3 2 3 2" xfId="5263" xr:uid="{00000000-0005-0000-0000-000078880000}"/>
    <cellStyle name="Normal 12 2 4 4 3 2 3 2 2" xfId="10289" xr:uid="{00000000-0005-0000-0000-000079880000}"/>
    <cellStyle name="Normal 12 2 4 4 3 2 3 2 2 2" xfId="35307" xr:uid="{00000000-0005-0000-0000-00007A880000}"/>
    <cellStyle name="Normal 12 2 4 4 3 2 3 2 3" xfId="21478" xr:uid="{00000000-0005-0000-0000-00007B880000}"/>
    <cellStyle name="Normal 12 2 4 4 3 2 3 2 3 2" xfId="46495" xr:uid="{00000000-0005-0000-0000-00007C880000}"/>
    <cellStyle name="Normal 12 2 4 4 3 2 3 2 4" xfId="30284" xr:uid="{00000000-0005-0000-0000-00007D880000}"/>
    <cellStyle name="Normal 12 2 4 4 3 2 3 2 5" xfId="57683" xr:uid="{00000000-0005-0000-0000-00007E880000}"/>
    <cellStyle name="Normal 12 2 4 4 3 2 3 3" xfId="7624" xr:uid="{00000000-0005-0000-0000-00007F880000}"/>
    <cellStyle name="Normal 12 2 4 4 3 2 3 3 2" xfId="25001" xr:uid="{00000000-0005-0000-0000-000080880000}"/>
    <cellStyle name="Normal 12 2 4 4 3 2 3 3 2 2" xfId="50018" xr:uid="{00000000-0005-0000-0000-000081880000}"/>
    <cellStyle name="Normal 12 2 4 4 3 2 3 3 3" xfId="32642" xr:uid="{00000000-0005-0000-0000-000082880000}"/>
    <cellStyle name="Normal 12 2 4 4 3 2 3 3 4" xfId="61206" xr:uid="{00000000-0005-0000-0000-000083880000}"/>
    <cellStyle name="Normal 12 2 4 4 3 2 3 4" xfId="13812" xr:uid="{00000000-0005-0000-0000-000084880000}"/>
    <cellStyle name="Normal 12 2 4 4 3 2 3 4 2" xfId="18813" xr:uid="{00000000-0005-0000-0000-000085880000}"/>
    <cellStyle name="Normal 12 2 4 4 3 2 3 4 2 2" xfId="43830" xr:uid="{00000000-0005-0000-0000-000086880000}"/>
    <cellStyle name="Normal 12 2 4 4 3 2 3 4 3" xfId="38830" xr:uid="{00000000-0005-0000-0000-000087880000}"/>
    <cellStyle name="Normal 12 2 4 4 3 2 3 4 4" xfId="55018" xr:uid="{00000000-0005-0000-0000-000088880000}"/>
    <cellStyle name="Normal 12 2 4 4 3 2 3 5" xfId="16454" xr:uid="{00000000-0005-0000-0000-000089880000}"/>
    <cellStyle name="Normal 12 2 4 4 3 2 3 5 2" xfId="41472" xr:uid="{00000000-0005-0000-0000-00008A880000}"/>
    <cellStyle name="Normal 12 2 4 4 3 2 3 6" xfId="26762" xr:uid="{00000000-0005-0000-0000-00008B880000}"/>
    <cellStyle name="Normal 12 2 4 4 3 2 3 7" xfId="52660" xr:uid="{00000000-0005-0000-0000-00008C880000}"/>
    <cellStyle name="Normal 12 2 4 4 3 2 4" xfId="3502" xr:uid="{00000000-0005-0000-0000-00008D880000}"/>
    <cellStyle name="Normal 12 2 4 4 3 2 4 2" xfId="11170" xr:uid="{00000000-0005-0000-0000-00008E880000}"/>
    <cellStyle name="Normal 12 2 4 4 3 2 4 2 2" xfId="36188" xr:uid="{00000000-0005-0000-0000-00008F880000}"/>
    <cellStyle name="Normal 12 2 4 4 3 2 4 3" xfId="22359" xr:uid="{00000000-0005-0000-0000-000090880000}"/>
    <cellStyle name="Normal 12 2 4 4 3 2 4 3 2" xfId="47376" xr:uid="{00000000-0005-0000-0000-000091880000}"/>
    <cellStyle name="Normal 12 2 4 4 3 2 4 4" xfId="28523" xr:uid="{00000000-0005-0000-0000-000092880000}"/>
    <cellStyle name="Normal 12 2 4 4 3 2 4 5" xfId="58564" xr:uid="{00000000-0005-0000-0000-000093880000}"/>
    <cellStyle name="Normal 12 2 4 4 3 2 5" xfId="8626" xr:uid="{00000000-0005-0000-0000-000094880000}"/>
    <cellStyle name="Normal 12 2 4 4 3 2 5 2" xfId="19815" xr:uid="{00000000-0005-0000-0000-000095880000}"/>
    <cellStyle name="Normal 12 2 4 4 3 2 5 2 2" xfId="44832" xr:uid="{00000000-0005-0000-0000-000096880000}"/>
    <cellStyle name="Normal 12 2 4 4 3 2 5 3" xfId="33644" xr:uid="{00000000-0005-0000-0000-000097880000}"/>
    <cellStyle name="Normal 12 2 4 4 3 2 5 4" xfId="56020" xr:uid="{00000000-0005-0000-0000-000098880000}"/>
    <cellStyle name="Normal 12 2 4 4 3 2 6" xfId="5961" xr:uid="{00000000-0005-0000-0000-000099880000}"/>
    <cellStyle name="Normal 12 2 4 4 3 2 6 2" xfId="23240" xr:uid="{00000000-0005-0000-0000-00009A880000}"/>
    <cellStyle name="Normal 12 2 4 4 3 2 6 2 2" xfId="48257" xr:uid="{00000000-0005-0000-0000-00009B880000}"/>
    <cellStyle name="Normal 12 2 4 4 3 2 6 3" xfId="30979" xr:uid="{00000000-0005-0000-0000-00009C880000}"/>
    <cellStyle name="Normal 12 2 4 4 3 2 6 4" xfId="59445" xr:uid="{00000000-0005-0000-0000-00009D880000}"/>
    <cellStyle name="Normal 12 2 4 4 3 2 7" xfId="12051" xr:uid="{00000000-0005-0000-0000-00009E880000}"/>
    <cellStyle name="Normal 12 2 4 4 3 2 7 2" xfId="17150" xr:uid="{00000000-0005-0000-0000-00009F880000}"/>
    <cellStyle name="Normal 12 2 4 4 3 2 7 2 2" xfId="42167" xr:uid="{00000000-0005-0000-0000-0000A0880000}"/>
    <cellStyle name="Normal 12 2 4 4 3 2 7 3" xfId="37069" xr:uid="{00000000-0005-0000-0000-0000A1880000}"/>
    <cellStyle name="Normal 12 2 4 4 3 2 7 4" xfId="53355" xr:uid="{00000000-0005-0000-0000-0000A2880000}"/>
    <cellStyle name="Normal 12 2 4 4 3 2 8" xfId="14693" xr:uid="{00000000-0005-0000-0000-0000A3880000}"/>
    <cellStyle name="Normal 12 2 4 4 3 2 8 2" xfId="39711" xr:uid="{00000000-0005-0000-0000-0000A4880000}"/>
    <cellStyle name="Normal 12 2 4 4 3 2 9" xfId="25588" xr:uid="{00000000-0005-0000-0000-0000A5880000}"/>
    <cellStyle name="Normal 12 2 4 4 3 3" xfId="958" xr:uid="{00000000-0005-0000-0000-0000A6880000}"/>
    <cellStyle name="Normal 12 2 4 4 3 3 2" xfId="2719" xr:uid="{00000000-0005-0000-0000-0000A7880000}"/>
    <cellStyle name="Normal 12 2 4 4 3 3 2 2" xfId="4480" xr:uid="{00000000-0005-0000-0000-0000A8880000}"/>
    <cellStyle name="Normal 12 2 4 4 3 3 2 2 2" xfId="10093" xr:uid="{00000000-0005-0000-0000-0000A9880000}"/>
    <cellStyle name="Normal 12 2 4 4 3 3 2 2 2 2" xfId="35111" xr:uid="{00000000-0005-0000-0000-0000AA880000}"/>
    <cellStyle name="Normal 12 2 4 4 3 3 2 2 3" xfId="21282" xr:uid="{00000000-0005-0000-0000-0000AB880000}"/>
    <cellStyle name="Normal 12 2 4 4 3 3 2 2 3 2" xfId="46299" xr:uid="{00000000-0005-0000-0000-0000AC880000}"/>
    <cellStyle name="Normal 12 2 4 4 3 3 2 2 4" xfId="29501" xr:uid="{00000000-0005-0000-0000-0000AD880000}"/>
    <cellStyle name="Normal 12 2 4 4 3 3 2 2 5" xfId="57487" xr:uid="{00000000-0005-0000-0000-0000AE880000}"/>
    <cellStyle name="Normal 12 2 4 4 3 3 2 3" xfId="7428" xr:uid="{00000000-0005-0000-0000-0000AF880000}"/>
    <cellStyle name="Normal 12 2 4 4 3 3 2 3 2" xfId="24218" xr:uid="{00000000-0005-0000-0000-0000B0880000}"/>
    <cellStyle name="Normal 12 2 4 4 3 3 2 3 2 2" xfId="49235" xr:uid="{00000000-0005-0000-0000-0000B1880000}"/>
    <cellStyle name="Normal 12 2 4 4 3 3 2 3 3" xfId="32446" xr:uid="{00000000-0005-0000-0000-0000B2880000}"/>
    <cellStyle name="Normal 12 2 4 4 3 3 2 3 4" xfId="60423" xr:uid="{00000000-0005-0000-0000-0000B3880000}"/>
    <cellStyle name="Normal 12 2 4 4 3 3 2 4" xfId="13029" xr:uid="{00000000-0005-0000-0000-0000B4880000}"/>
    <cellStyle name="Normal 12 2 4 4 3 3 2 4 2" xfId="18617" xr:uid="{00000000-0005-0000-0000-0000B5880000}"/>
    <cellStyle name="Normal 12 2 4 4 3 3 2 4 2 2" xfId="43634" xr:uid="{00000000-0005-0000-0000-0000B6880000}"/>
    <cellStyle name="Normal 12 2 4 4 3 3 2 4 3" xfId="38047" xr:uid="{00000000-0005-0000-0000-0000B7880000}"/>
    <cellStyle name="Normal 12 2 4 4 3 3 2 4 4" xfId="54822" xr:uid="{00000000-0005-0000-0000-0000B8880000}"/>
    <cellStyle name="Normal 12 2 4 4 3 3 2 5" xfId="15671" xr:uid="{00000000-0005-0000-0000-0000B9880000}"/>
    <cellStyle name="Normal 12 2 4 4 3 3 2 5 2" xfId="40689" xr:uid="{00000000-0005-0000-0000-0000BA880000}"/>
    <cellStyle name="Normal 12 2 4 4 3 3 2 6" xfId="27740" xr:uid="{00000000-0005-0000-0000-0000BB880000}"/>
    <cellStyle name="Normal 12 2 4 4 3 3 2 7" xfId="51877" xr:uid="{00000000-0005-0000-0000-0000BC880000}"/>
    <cellStyle name="Normal 12 2 4 4 3 3 3" xfId="1545" xr:uid="{00000000-0005-0000-0000-0000BD880000}"/>
    <cellStyle name="Normal 12 2 4 4 3 3 3 2" xfId="5067" xr:uid="{00000000-0005-0000-0000-0000BE880000}"/>
    <cellStyle name="Normal 12 2 4 4 3 3 3 2 2" xfId="24805" xr:uid="{00000000-0005-0000-0000-0000BF880000}"/>
    <cellStyle name="Normal 12 2 4 4 3 3 3 2 2 2" xfId="49822" xr:uid="{00000000-0005-0000-0000-0000C0880000}"/>
    <cellStyle name="Normal 12 2 4 4 3 3 3 2 3" xfId="30088" xr:uid="{00000000-0005-0000-0000-0000C1880000}"/>
    <cellStyle name="Normal 12 2 4 4 3 3 3 2 4" xfId="61010" xr:uid="{00000000-0005-0000-0000-0000C2880000}"/>
    <cellStyle name="Normal 12 2 4 4 3 3 3 3" xfId="10974" xr:uid="{00000000-0005-0000-0000-0000C3880000}"/>
    <cellStyle name="Normal 12 2 4 4 3 3 3 3 2" xfId="22163" xr:uid="{00000000-0005-0000-0000-0000C4880000}"/>
    <cellStyle name="Normal 12 2 4 4 3 3 3 3 2 2" xfId="47180" xr:uid="{00000000-0005-0000-0000-0000C5880000}"/>
    <cellStyle name="Normal 12 2 4 4 3 3 3 3 3" xfId="35992" xr:uid="{00000000-0005-0000-0000-0000C6880000}"/>
    <cellStyle name="Normal 12 2 4 4 3 3 3 3 4" xfId="58368" xr:uid="{00000000-0005-0000-0000-0000C7880000}"/>
    <cellStyle name="Normal 12 2 4 4 3 3 3 4" xfId="13616" xr:uid="{00000000-0005-0000-0000-0000C8880000}"/>
    <cellStyle name="Normal 12 2 4 4 3 3 3 4 2" xfId="38634" xr:uid="{00000000-0005-0000-0000-0000C9880000}"/>
    <cellStyle name="Normal 12 2 4 4 3 3 3 5" xfId="16258" xr:uid="{00000000-0005-0000-0000-0000CA880000}"/>
    <cellStyle name="Normal 12 2 4 4 3 3 3 5 2" xfId="41276" xr:uid="{00000000-0005-0000-0000-0000CB880000}"/>
    <cellStyle name="Normal 12 2 4 4 3 3 3 6" xfId="26566" xr:uid="{00000000-0005-0000-0000-0000CC880000}"/>
    <cellStyle name="Normal 12 2 4 4 3 3 3 7" xfId="52464" xr:uid="{00000000-0005-0000-0000-0000CD880000}"/>
    <cellStyle name="Normal 12 2 4 4 3 3 4" xfId="3306" xr:uid="{00000000-0005-0000-0000-0000CE880000}"/>
    <cellStyle name="Normal 12 2 4 4 3 3 4 2" xfId="9506" xr:uid="{00000000-0005-0000-0000-0000CF880000}"/>
    <cellStyle name="Normal 12 2 4 4 3 3 4 2 2" xfId="34524" xr:uid="{00000000-0005-0000-0000-0000D0880000}"/>
    <cellStyle name="Normal 12 2 4 4 3 3 4 3" xfId="20695" xr:uid="{00000000-0005-0000-0000-0000D1880000}"/>
    <cellStyle name="Normal 12 2 4 4 3 3 4 3 2" xfId="45712" xr:uid="{00000000-0005-0000-0000-0000D2880000}"/>
    <cellStyle name="Normal 12 2 4 4 3 3 4 4" xfId="28327" xr:uid="{00000000-0005-0000-0000-0000D3880000}"/>
    <cellStyle name="Normal 12 2 4 4 3 3 4 5" xfId="56900" xr:uid="{00000000-0005-0000-0000-0000D4880000}"/>
    <cellStyle name="Normal 12 2 4 4 3 3 5" xfId="6841" xr:uid="{00000000-0005-0000-0000-0000D5880000}"/>
    <cellStyle name="Normal 12 2 4 4 3 3 5 2" xfId="23044" xr:uid="{00000000-0005-0000-0000-0000D6880000}"/>
    <cellStyle name="Normal 12 2 4 4 3 3 5 2 2" xfId="48061" xr:uid="{00000000-0005-0000-0000-0000D7880000}"/>
    <cellStyle name="Normal 12 2 4 4 3 3 5 3" xfId="31859" xr:uid="{00000000-0005-0000-0000-0000D8880000}"/>
    <cellStyle name="Normal 12 2 4 4 3 3 5 4" xfId="59249" xr:uid="{00000000-0005-0000-0000-0000D9880000}"/>
    <cellStyle name="Normal 12 2 4 4 3 3 6" xfId="11855" xr:uid="{00000000-0005-0000-0000-0000DA880000}"/>
    <cellStyle name="Normal 12 2 4 4 3 3 6 2" xfId="18030" xr:uid="{00000000-0005-0000-0000-0000DB880000}"/>
    <cellStyle name="Normal 12 2 4 4 3 3 6 2 2" xfId="43047" xr:uid="{00000000-0005-0000-0000-0000DC880000}"/>
    <cellStyle name="Normal 12 2 4 4 3 3 6 3" xfId="36873" xr:uid="{00000000-0005-0000-0000-0000DD880000}"/>
    <cellStyle name="Normal 12 2 4 4 3 3 6 4" xfId="54235" xr:uid="{00000000-0005-0000-0000-0000DE880000}"/>
    <cellStyle name="Normal 12 2 4 4 3 3 7" xfId="14497" xr:uid="{00000000-0005-0000-0000-0000DF880000}"/>
    <cellStyle name="Normal 12 2 4 4 3 3 7 2" xfId="39515" xr:uid="{00000000-0005-0000-0000-0000E0880000}"/>
    <cellStyle name="Normal 12 2 4 4 3 3 8" xfId="25979" xr:uid="{00000000-0005-0000-0000-0000E1880000}"/>
    <cellStyle name="Normal 12 2 4 4 3 3 9" xfId="50703" xr:uid="{00000000-0005-0000-0000-0000E2880000}"/>
    <cellStyle name="Normal 12 2 4 4 3 4" xfId="2132" xr:uid="{00000000-0005-0000-0000-0000E3880000}"/>
    <cellStyle name="Normal 12 2 4 4 3 4 2" xfId="3893" xr:uid="{00000000-0005-0000-0000-0000E4880000}"/>
    <cellStyle name="Normal 12 2 4 4 3 4 2 2" xfId="8919" xr:uid="{00000000-0005-0000-0000-0000E5880000}"/>
    <cellStyle name="Normal 12 2 4 4 3 4 2 2 2" xfId="33937" xr:uid="{00000000-0005-0000-0000-0000E6880000}"/>
    <cellStyle name="Normal 12 2 4 4 3 4 2 3" xfId="20108" xr:uid="{00000000-0005-0000-0000-0000E7880000}"/>
    <cellStyle name="Normal 12 2 4 4 3 4 2 3 2" xfId="45125" xr:uid="{00000000-0005-0000-0000-0000E8880000}"/>
    <cellStyle name="Normal 12 2 4 4 3 4 2 4" xfId="28914" xr:uid="{00000000-0005-0000-0000-0000E9880000}"/>
    <cellStyle name="Normal 12 2 4 4 3 4 2 5" xfId="56313" xr:uid="{00000000-0005-0000-0000-0000EA880000}"/>
    <cellStyle name="Normal 12 2 4 4 3 4 3" xfId="6254" xr:uid="{00000000-0005-0000-0000-0000EB880000}"/>
    <cellStyle name="Normal 12 2 4 4 3 4 3 2" xfId="23631" xr:uid="{00000000-0005-0000-0000-0000EC880000}"/>
    <cellStyle name="Normal 12 2 4 4 3 4 3 2 2" xfId="48648" xr:uid="{00000000-0005-0000-0000-0000ED880000}"/>
    <cellStyle name="Normal 12 2 4 4 3 4 3 3" xfId="31272" xr:uid="{00000000-0005-0000-0000-0000EE880000}"/>
    <cellStyle name="Normal 12 2 4 4 3 4 3 4" xfId="59836" xr:uid="{00000000-0005-0000-0000-0000EF880000}"/>
    <cellStyle name="Normal 12 2 4 4 3 4 4" xfId="12442" xr:uid="{00000000-0005-0000-0000-0000F0880000}"/>
    <cellStyle name="Normal 12 2 4 4 3 4 4 2" xfId="17443" xr:uid="{00000000-0005-0000-0000-0000F1880000}"/>
    <cellStyle name="Normal 12 2 4 4 3 4 4 2 2" xfId="42460" xr:uid="{00000000-0005-0000-0000-0000F2880000}"/>
    <cellStyle name="Normal 12 2 4 4 3 4 4 3" xfId="37460" xr:uid="{00000000-0005-0000-0000-0000F3880000}"/>
    <cellStyle name="Normal 12 2 4 4 3 4 4 4" xfId="53648" xr:uid="{00000000-0005-0000-0000-0000F4880000}"/>
    <cellStyle name="Normal 12 2 4 4 3 4 5" xfId="15084" xr:uid="{00000000-0005-0000-0000-0000F5880000}"/>
    <cellStyle name="Normal 12 2 4 4 3 4 5 2" xfId="40102" xr:uid="{00000000-0005-0000-0000-0000F6880000}"/>
    <cellStyle name="Normal 12 2 4 4 3 4 6" xfId="27153" xr:uid="{00000000-0005-0000-0000-0000F7880000}"/>
    <cellStyle name="Normal 12 2 4 4 3 4 7" xfId="51290" xr:uid="{00000000-0005-0000-0000-0000F8880000}"/>
    <cellStyle name="Normal 12 2 4 4 3 5" xfId="1154" xr:uid="{00000000-0005-0000-0000-0000F9880000}"/>
    <cellStyle name="Normal 12 2 4 4 3 5 2" xfId="4676" xr:uid="{00000000-0005-0000-0000-0000FA880000}"/>
    <cellStyle name="Normal 12 2 4 4 3 5 2 2" xfId="8333" xr:uid="{00000000-0005-0000-0000-0000FB880000}"/>
    <cellStyle name="Normal 12 2 4 4 3 5 2 2 2" xfId="33351" xr:uid="{00000000-0005-0000-0000-0000FC880000}"/>
    <cellStyle name="Normal 12 2 4 4 3 5 2 3" xfId="19522" xr:uid="{00000000-0005-0000-0000-0000FD880000}"/>
    <cellStyle name="Normal 12 2 4 4 3 5 2 3 2" xfId="44539" xr:uid="{00000000-0005-0000-0000-0000FE880000}"/>
    <cellStyle name="Normal 12 2 4 4 3 5 2 4" xfId="29697" xr:uid="{00000000-0005-0000-0000-0000FF880000}"/>
    <cellStyle name="Normal 12 2 4 4 3 5 2 5" xfId="55727" xr:uid="{00000000-0005-0000-0000-000000890000}"/>
    <cellStyle name="Normal 12 2 4 4 3 5 3" xfId="7037" xr:uid="{00000000-0005-0000-0000-000001890000}"/>
    <cellStyle name="Normal 12 2 4 4 3 5 3 2" xfId="24414" xr:uid="{00000000-0005-0000-0000-000002890000}"/>
    <cellStyle name="Normal 12 2 4 4 3 5 3 2 2" xfId="49431" xr:uid="{00000000-0005-0000-0000-000003890000}"/>
    <cellStyle name="Normal 12 2 4 4 3 5 3 3" xfId="32055" xr:uid="{00000000-0005-0000-0000-000004890000}"/>
    <cellStyle name="Normal 12 2 4 4 3 5 3 4" xfId="60619" xr:uid="{00000000-0005-0000-0000-000005890000}"/>
    <cellStyle name="Normal 12 2 4 4 3 5 4" xfId="13225" xr:uid="{00000000-0005-0000-0000-000006890000}"/>
    <cellStyle name="Normal 12 2 4 4 3 5 4 2" xfId="18226" xr:uid="{00000000-0005-0000-0000-000007890000}"/>
    <cellStyle name="Normal 12 2 4 4 3 5 4 2 2" xfId="43243" xr:uid="{00000000-0005-0000-0000-000008890000}"/>
    <cellStyle name="Normal 12 2 4 4 3 5 4 3" xfId="38243" xr:uid="{00000000-0005-0000-0000-000009890000}"/>
    <cellStyle name="Normal 12 2 4 4 3 5 4 4" xfId="54431" xr:uid="{00000000-0005-0000-0000-00000A890000}"/>
    <cellStyle name="Normal 12 2 4 4 3 5 5" xfId="15867" xr:uid="{00000000-0005-0000-0000-00000B890000}"/>
    <cellStyle name="Normal 12 2 4 4 3 5 5 2" xfId="40885" xr:uid="{00000000-0005-0000-0000-00000C890000}"/>
    <cellStyle name="Normal 12 2 4 4 3 5 6" xfId="26175" xr:uid="{00000000-0005-0000-0000-00000D890000}"/>
    <cellStyle name="Normal 12 2 4 4 3 5 7" xfId="52073" xr:uid="{00000000-0005-0000-0000-00000E890000}"/>
    <cellStyle name="Normal 12 2 4 4 3 6" xfId="2915" xr:uid="{00000000-0005-0000-0000-00000F890000}"/>
    <cellStyle name="Normal 12 2 4 4 3 6 2" xfId="9702" xr:uid="{00000000-0005-0000-0000-000010890000}"/>
    <cellStyle name="Normal 12 2 4 4 3 6 2 2" xfId="34720" xr:uid="{00000000-0005-0000-0000-000011890000}"/>
    <cellStyle name="Normal 12 2 4 4 3 6 3" xfId="20891" xr:uid="{00000000-0005-0000-0000-000012890000}"/>
    <cellStyle name="Normal 12 2 4 4 3 6 3 2" xfId="45908" xr:uid="{00000000-0005-0000-0000-000013890000}"/>
    <cellStyle name="Normal 12 2 4 4 3 6 4" xfId="27936" xr:uid="{00000000-0005-0000-0000-000014890000}"/>
    <cellStyle name="Normal 12 2 4 4 3 6 5" xfId="57096" xr:uid="{00000000-0005-0000-0000-000015890000}"/>
    <cellStyle name="Normal 12 2 4 4 3 7" xfId="10583" xr:uid="{00000000-0005-0000-0000-000016890000}"/>
    <cellStyle name="Normal 12 2 4 4 3 7 2" xfId="21772" xr:uid="{00000000-0005-0000-0000-000017890000}"/>
    <cellStyle name="Normal 12 2 4 4 3 7 2 2" xfId="46789" xr:uid="{00000000-0005-0000-0000-000018890000}"/>
    <cellStyle name="Normal 12 2 4 4 3 7 3" xfId="35601" xr:uid="{00000000-0005-0000-0000-000019890000}"/>
    <cellStyle name="Normal 12 2 4 4 3 7 4" xfId="57977" xr:uid="{00000000-0005-0000-0000-00001A890000}"/>
    <cellStyle name="Normal 12 2 4 4 3 8" xfId="8029" xr:uid="{00000000-0005-0000-0000-00001B890000}"/>
    <cellStyle name="Normal 12 2 4 4 3 8 2" xfId="19218" xr:uid="{00000000-0005-0000-0000-00001C890000}"/>
    <cellStyle name="Normal 12 2 4 4 3 8 2 2" xfId="44235" xr:uid="{00000000-0005-0000-0000-00001D890000}"/>
    <cellStyle name="Normal 12 2 4 4 3 8 3" xfId="33047" xr:uid="{00000000-0005-0000-0000-00001E890000}"/>
    <cellStyle name="Normal 12 2 4 4 3 8 4" xfId="55423" xr:uid="{00000000-0005-0000-0000-00001F890000}"/>
    <cellStyle name="Normal 12 2 4 4 3 9" xfId="5668" xr:uid="{00000000-0005-0000-0000-000020890000}"/>
    <cellStyle name="Normal 12 2 4 4 3 9 2" xfId="22653" xr:uid="{00000000-0005-0000-0000-000021890000}"/>
    <cellStyle name="Normal 12 2 4 4 3 9 2 2" xfId="47670" xr:uid="{00000000-0005-0000-0000-000022890000}"/>
    <cellStyle name="Normal 12 2 4 4 3 9 3" xfId="30686" xr:uid="{00000000-0005-0000-0000-000023890000}"/>
    <cellStyle name="Normal 12 2 4 4 3 9 4" xfId="58858" xr:uid="{00000000-0005-0000-0000-000024890000}"/>
    <cellStyle name="Normal 12 2 4 4 4" xfId="487" xr:uid="{00000000-0005-0000-0000-000025890000}"/>
    <cellStyle name="Normal 12 2 4 4 4 10" xfId="50819" xr:uid="{00000000-0005-0000-0000-000026890000}"/>
    <cellStyle name="Normal 12 2 4 4 4 2" xfId="2248" xr:uid="{00000000-0005-0000-0000-000027890000}"/>
    <cellStyle name="Normal 12 2 4 4 4 2 2" xfId="4009" xr:uid="{00000000-0005-0000-0000-000028890000}"/>
    <cellStyle name="Normal 12 2 4 4 4 2 2 2" xfId="9035" xr:uid="{00000000-0005-0000-0000-000029890000}"/>
    <cellStyle name="Normal 12 2 4 4 4 2 2 2 2" xfId="34053" xr:uid="{00000000-0005-0000-0000-00002A890000}"/>
    <cellStyle name="Normal 12 2 4 4 4 2 2 3" xfId="20224" xr:uid="{00000000-0005-0000-0000-00002B890000}"/>
    <cellStyle name="Normal 12 2 4 4 4 2 2 3 2" xfId="45241" xr:uid="{00000000-0005-0000-0000-00002C890000}"/>
    <cellStyle name="Normal 12 2 4 4 4 2 2 4" xfId="29030" xr:uid="{00000000-0005-0000-0000-00002D890000}"/>
    <cellStyle name="Normal 12 2 4 4 4 2 2 5" xfId="56429" xr:uid="{00000000-0005-0000-0000-00002E890000}"/>
    <cellStyle name="Normal 12 2 4 4 4 2 3" xfId="6370" xr:uid="{00000000-0005-0000-0000-00002F890000}"/>
    <cellStyle name="Normal 12 2 4 4 4 2 3 2" xfId="23747" xr:uid="{00000000-0005-0000-0000-000030890000}"/>
    <cellStyle name="Normal 12 2 4 4 4 2 3 2 2" xfId="48764" xr:uid="{00000000-0005-0000-0000-000031890000}"/>
    <cellStyle name="Normal 12 2 4 4 4 2 3 3" xfId="31388" xr:uid="{00000000-0005-0000-0000-000032890000}"/>
    <cellStyle name="Normal 12 2 4 4 4 2 3 4" xfId="59952" xr:uid="{00000000-0005-0000-0000-000033890000}"/>
    <cellStyle name="Normal 12 2 4 4 4 2 4" xfId="12558" xr:uid="{00000000-0005-0000-0000-000034890000}"/>
    <cellStyle name="Normal 12 2 4 4 4 2 4 2" xfId="17559" xr:uid="{00000000-0005-0000-0000-000035890000}"/>
    <cellStyle name="Normal 12 2 4 4 4 2 4 2 2" xfId="42576" xr:uid="{00000000-0005-0000-0000-000036890000}"/>
    <cellStyle name="Normal 12 2 4 4 4 2 4 3" xfId="37576" xr:uid="{00000000-0005-0000-0000-000037890000}"/>
    <cellStyle name="Normal 12 2 4 4 4 2 4 4" xfId="53764" xr:uid="{00000000-0005-0000-0000-000038890000}"/>
    <cellStyle name="Normal 12 2 4 4 4 2 5" xfId="15200" xr:uid="{00000000-0005-0000-0000-000039890000}"/>
    <cellStyle name="Normal 12 2 4 4 4 2 5 2" xfId="40218" xr:uid="{00000000-0005-0000-0000-00003A890000}"/>
    <cellStyle name="Normal 12 2 4 4 4 2 6" xfId="27269" xr:uid="{00000000-0005-0000-0000-00003B890000}"/>
    <cellStyle name="Normal 12 2 4 4 4 2 7" xfId="51406" xr:uid="{00000000-0005-0000-0000-00003C890000}"/>
    <cellStyle name="Normal 12 2 4 4 4 3" xfId="1661" xr:uid="{00000000-0005-0000-0000-00003D890000}"/>
    <cellStyle name="Normal 12 2 4 4 4 3 2" xfId="5183" xr:uid="{00000000-0005-0000-0000-00003E890000}"/>
    <cellStyle name="Normal 12 2 4 4 4 3 2 2" xfId="10209" xr:uid="{00000000-0005-0000-0000-00003F890000}"/>
    <cellStyle name="Normal 12 2 4 4 4 3 2 2 2" xfId="35227" xr:uid="{00000000-0005-0000-0000-000040890000}"/>
    <cellStyle name="Normal 12 2 4 4 4 3 2 3" xfId="21398" xr:uid="{00000000-0005-0000-0000-000041890000}"/>
    <cellStyle name="Normal 12 2 4 4 4 3 2 3 2" xfId="46415" xr:uid="{00000000-0005-0000-0000-000042890000}"/>
    <cellStyle name="Normal 12 2 4 4 4 3 2 4" xfId="30204" xr:uid="{00000000-0005-0000-0000-000043890000}"/>
    <cellStyle name="Normal 12 2 4 4 4 3 2 5" xfId="57603" xr:uid="{00000000-0005-0000-0000-000044890000}"/>
    <cellStyle name="Normal 12 2 4 4 4 3 3" xfId="7544" xr:uid="{00000000-0005-0000-0000-000045890000}"/>
    <cellStyle name="Normal 12 2 4 4 4 3 3 2" xfId="24921" xr:uid="{00000000-0005-0000-0000-000046890000}"/>
    <cellStyle name="Normal 12 2 4 4 4 3 3 2 2" xfId="49938" xr:uid="{00000000-0005-0000-0000-000047890000}"/>
    <cellStyle name="Normal 12 2 4 4 4 3 3 3" xfId="32562" xr:uid="{00000000-0005-0000-0000-000048890000}"/>
    <cellStyle name="Normal 12 2 4 4 4 3 3 4" xfId="61126" xr:uid="{00000000-0005-0000-0000-000049890000}"/>
    <cellStyle name="Normal 12 2 4 4 4 3 4" xfId="13732" xr:uid="{00000000-0005-0000-0000-00004A890000}"/>
    <cellStyle name="Normal 12 2 4 4 4 3 4 2" xfId="18733" xr:uid="{00000000-0005-0000-0000-00004B890000}"/>
    <cellStyle name="Normal 12 2 4 4 4 3 4 2 2" xfId="43750" xr:uid="{00000000-0005-0000-0000-00004C890000}"/>
    <cellStyle name="Normal 12 2 4 4 4 3 4 3" xfId="38750" xr:uid="{00000000-0005-0000-0000-00004D890000}"/>
    <cellStyle name="Normal 12 2 4 4 4 3 4 4" xfId="54938" xr:uid="{00000000-0005-0000-0000-00004E890000}"/>
    <cellStyle name="Normal 12 2 4 4 4 3 5" xfId="16374" xr:uid="{00000000-0005-0000-0000-00004F890000}"/>
    <cellStyle name="Normal 12 2 4 4 4 3 5 2" xfId="41392" xr:uid="{00000000-0005-0000-0000-000050890000}"/>
    <cellStyle name="Normal 12 2 4 4 4 3 6" xfId="26682" xr:uid="{00000000-0005-0000-0000-000051890000}"/>
    <cellStyle name="Normal 12 2 4 4 4 3 7" xfId="52580" xr:uid="{00000000-0005-0000-0000-000052890000}"/>
    <cellStyle name="Normal 12 2 4 4 4 4" xfId="3422" xr:uid="{00000000-0005-0000-0000-000053890000}"/>
    <cellStyle name="Normal 12 2 4 4 4 4 2" xfId="11090" xr:uid="{00000000-0005-0000-0000-000054890000}"/>
    <cellStyle name="Normal 12 2 4 4 4 4 2 2" xfId="36108" xr:uid="{00000000-0005-0000-0000-000055890000}"/>
    <cellStyle name="Normal 12 2 4 4 4 4 3" xfId="22279" xr:uid="{00000000-0005-0000-0000-000056890000}"/>
    <cellStyle name="Normal 12 2 4 4 4 4 3 2" xfId="47296" xr:uid="{00000000-0005-0000-0000-000057890000}"/>
    <cellStyle name="Normal 12 2 4 4 4 4 4" xfId="28443" xr:uid="{00000000-0005-0000-0000-000058890000}"/>
    <cellStyle name="Normal 12 2 4 4 4 4 5" xfId="58484" xr:uid="{00000000-0005-0000-0000-000059890000}"/>
    <cellStyle name="Normal 12 2 4 4 4 5" xfId="8430" xr:uid="{00000000-0005-0000-0000-00005A890000}"/>
    <cellStyle name="Normal 12 2 4 4 4 5 2" xfId="19619" xr:uid="{00000000-0005-0000-0000-00005B890000}"/>
    <cellStyle name="Normal 12 2 4 4 4 5 2 2" xfId="44636" xr:uid="{00000000-0005-0000-0000-00005C890000}"/>
    <cellStyle name="Normal 12 2 4 4 4 5 3" xfId="33448" xr:uid="{00000000-0005-0000-0000-00005D890000}"/>
    <cellStyle name="Normal 12 2 4 4 4 5 4" xfId="55824" xr:uid="{00000000-0005-0000-0000-00005E890000}"/>
    <cellStyle name="Normal 12 2 4 4 4 6" xfId="5765" xr:uid="{00000000-0005-0000-0000-00005F890000}"/>
    <cellStyle name="Normal 12 2 4 4 4 6 2" xfId="23160" xr:uid="{00000000-0005-0000-0000-000060890000}"/>
    <cellStyle name="Normal 12 2 4 4 4 6 2 2" xfId="48177" xr:uid="{00000000-0005-0000-0000-000061890000}"/>
    <cellStyle name="Normal 12 2 4 4 4 6 3" xfId="30783" xr:uid="{00000000-0005-0000-0000-000062890000}"/>
    <cellStyle name="Normal 12 2 4 4 4 6 4" xfId="59365" xr:uid="{00000000-0005-0000-0000-000063890000}"/>
    <cellStyle name="Normal 12 2 4 4 4 7" xfId="11971" xr:uid="{00000000-0005-0000-0000-000064890000}"/>
    <cellStyle name="Normal 12 2 4 4 4 7 2" xfId="16954" xr:uid="{00000000-0005-0000-0000-000065890000}"/>
    <cellStyle name="Normal 12 2 4 4 4 7 2 2" xfId="41971" xr:uid="{00000000-0005-0000-0000-000066890000}"/>
    <cellStyle name="Normal 12 2 4 4 4 7 3" xfId="36989" xr:uid="{00000000-0005-0000-0000-000067890000}"/>
    <cellStyle name="Normal 12 2 4 4 4 7 4" xfId="53159" xr:uid="{00000000-0005-0000-0000-000068890000}"/>
    <cellStyle name="Normal 12 2 4 4 4 8" xfId="14613" xr:uid="{00000000-0005-0000-0000-000069890000}"/>
    <cellStyle name="Normal 12 2 4 4 4 8 2" xfId="39631" xr:uid="{00000000-0005-0000-0000-00006A890000}"/>
    <cellStyle name="Normal 12 2 4 4 4 9" xfId="25508" xr:uid="{00000000-0005-0000-0000-00006B890000}"/>
    <cellStyle name="Normal 12 2 4 4 5" xfId="762" xr:uid="{00000000-0005-0000-0000-00006C890000}"/>
    <cellStyle name="Normal 12 2 4 4 5 2" xfId="2523" xr:uid="{00000000-0005-0000-0000-00006D890000}"/>
    <cellStyle name="Normal 12 2 4 4 5 2 2" xfId="4284" xr:uid="{00000000-0005-0000-0000-00006E890000}"/>
    <cellStyle name="Normal 12 2 4 4 5 2 2 2" xfId="9897" xr:uid="{00000000-0005-0000-0000-00006F890000}"/>
    <cellStyle name="Normal 12 2 4 4 5 2 2 2 2" xfId="34915" xr:uid="{00000000-0005-0000-0000-000070890000}"/>
    <cellStyle name="Normal 12 2 4 4 5 2 2 3" xfId="21086" xr:uid="{00000000-0005-0000-0000-000071890000}"/>
    <cellStyle name="Normal 12 2 4 4 5 2 2 3 2" xfId="46103" xr:uid="{00000000-0005-0000-0000-000072890000}"/>
    <cellStyle name="Normal 12 2 4 4 5 2 2 4" xfId="29305" xr:uid="{00000000-0005-0000-0000-000073890000}"/>
    <cellStyle name="Normal 12 2 4 4 5 2 2 5" xfId="57291" xr:uid="{00000000-0005-0000-0000-000074890000}"/>
    <cellStyle name="Normal 12 2 4 4 5 2 3" xfId="7232" xr:uid="{00000000-0005-0000-0000-000075890000}"/>
    <cellStyle name="Normal 12 2 4 4 5 2 3 2" xfId="24022" xr:uid="{00000000-0005-0000-0000-000076890000}"/>
    <cellStyle name="Normal 12 2 4 4 5 2 3 2 2" xfId="49039" xr:uid="{00000000-0005-0000-0000-000077890000}"/>
    <cellStyle name="Normal 12 2 4 4 5 2 3 3" xfId="32250" xr:uid="{00000000-0005-0000-0000-000078890000}"/>
    <cellStyle name="Normal 12 2 4 4 5 2 3 4" xfId="60227" xr:uid="{00000000-0005-0000-0000-000079890000}"/>
    <cellStyle name="Normal 12 2 4 4 5 2 4" xfId="12833" xr:uid="{00000000-0005-0000-0000-00007A890000}"/>
    <cellStyle name="Normal 12 2 4 4 5 2 4 2" xfId="18421" xr:uid="{00000000-0005-0000-0000-00007B890000}"/>
    <cellStyle name="Normal 12 2 4 4 5 2 4 2 2" xfId="43438" xr:uid="{00000000-0005-0000-0000-00007C890000}"/>
    <cellStyle name="Normal 12 2 4 4 5 2 4 3" xfId="37851" xr:uid="{00000000-0005-0000-0000-00007D890000}"/>
    <cellStyle name="Normal 12 2 4 4 5 2 4 4" xfId="54626" xr:uid="{00000000-0005-0000-0000-00007E890000}"/>
    <cellStyle name="Normal 12 2 4 4 5 2 5" xfId="15475" xr:uid="{00000000-0005-0000-0000-00007F890000}"/>
    <cellStyle name="Normal 12 2 4 4 5 2 5 2" xfId="40493" xr:uid="{00000000-0005-0000-0000-000080890000}"/>
    <cellStyle name="Normal 12 2 4 4 5 2 6" xfId="27544" xr:uid="{00000000-0005-0000-0000-000081890000}"/>
    <cellStyle name="Normal 12 2 4 4 5 2 7" xfId="51681" xr:uid="{00000000-0005-0000-0000-000082890000}"/>
    <cellStyle name="Normal 12 2 4 4 5 3" xfId="1349" xr:uid="{00000000-0005-0000-0000-000083890000}"/>
    <cellStyle name="Normal 12 2 4 4 5 3 2" xfId="4871" xr:uid="{00000000-0005-0000-0000-000084890000}"/>
    <cellStyle name="Normal 12 2 4 4 5 3 2 2" xfId="24609" xr:uid="{00000000-0005-0000-0000-000085890000}"/>
    <cellStyle name="Normal 12 2 4 4 5 3 2 2 2" xfId="49626" xr:uid="{00000000-0005-0000-0000-000086890000}"/>
    <cellStyle name="Normal 12 2 4 4 5 3 2 3" xfId="29892" xr:uid="{00000000-0005-0000-0000-000087890000}"/>
    <cellStyle name="Normal 12 2 4 4 5 3 2 4" xfId="60814" xr:uid="{00000000-0005-0000-0000-000088890000}"/>
    <cellStyle name="Normal 12 2 4 4 5 3 3" xfId="10778" xr:uid="{00000000-0005-0000-0000-000089890000}"/>
    <cellStyle name="Normal 12 2 4 4 5 3 3 2" xfId="21967" xr:uid="{00000000-0005-0000-0000-00008A890000}"/>
    <cellStyle name="Normal 12 2 4 4 5 3 3 2 2" xfId="46984" xr:uid="{00000000-0005-0000-0000-00008B890000}"/>
    <cellStyle name="Normal 12 2 4 4 5 3 3 3" xfId="35796" xr:uid="{00000000-0005-0000-0000-00008C890000}"/>
    <cellStyle name="Normal 12 2 4 4 5 3 3 4" xfId="58172" xr:uid="{00000000-0005-0000-0000-00008D890000}"/>
    <cellStyle name="Normal 12 2 4 4 5 3 4" xfId="13420" xr:uid="{00000000-0005-0000-0000-00008E890000}"/>
    <cellStyle name="Normal 12 2 4 4 5 3 4 2" xfId="38438" xr:uid="{00000000-0005-0000-0000-00008F890000}"/>
    <cellStyle name="Normal 12 2 4 4 5 3 5" xfId="16062" xr:uid="{00000000-0005-0000-0000-000090890000}"/>
    <cellStyle name="Normal 12 2 4 4 5 3 5 2" xfId="41080" xr:uid="{00000000-0005-0000-0000-000091890000}"/>
    <cellStyle name="Normal 12 2 4 4 5 3 6" xfId="26370" xr:uid="{00000000-0005-0000-0000-000092890000}"/>
    <cellStyle name="Normal 12 2 4 4 5 3 7" xfId="52268" xr:uid="{00000000-0005-0000-0000-000093890000}"/>
    <cellStyle name="Normal 12 2 4 4 5 4" xfId="3110" xr:uid="{00000000-0005-0000-0000-000094890000}"/>
    <cellStyle name="Normal 12 2 4 4 5 4 2" xfId="9310" xr:uid="{00000000-0005-0000-0000-000095890000}"/>
    <cellStyle name="Normal 12 2 4 4 5 4 2 2" xfId="34328" xr:uid="{00000000-0005-0000-0000-000096890000}"/>
    <cellStyle name="Normal 12 2 4 4 5 4 3" xfId="20499" xr:uid="{00000000-0005-0000-0000-000097890000}"/>
    <cellStyle name="Normal 12 2 4 4 5 4 3 2" xfId="45516" xr:uid="{00000000-0005-0000-0000-000098890000}"/>
    <cellStyle name="Normal 12 2 4 4 5 4 4" xfId="28131" xr:uid="{00000000-0005-0000-0000-000099890000}"/>
    <cellStyle name="Normal 12 2 4 4 5 4 5" xfId="56704" xr:uid="{00000000-0005-0000-0000-00009A890000}"/>
    <cellStyle name="Normal 12 2 4 4 5 5" xfId="6645" xr:uid="{00000000-0005-0000-0000-00009B890000}"/>
    <cellStyle name="Normal 12 2 4 4 5 5 2" xfId="22848" xr:uid="{00000000-0005-0000-0000-00009C890000}"/>
    <cellStyle name="Normal 12 2 4 4 5 5 2 2" xfId="47865" xr:uid="{00000000-0005-0000-0000-00009D890000}"/>
    <cellStyle name="Normal 12 2 4 4 5 5 3" xfId="31663" xr:uid="{00000000-0005-0000-0000-00009E890000}"/>
    <cellStyle name="Normal 12 2 4 4 5 5 4" xfId="59053" xr:uid="{00000000-0005-0000-0000-00009F890000}"/>
    <cellStyle name="Normal 12 2 4 4 5 6" xfId="11659" xr:uid="{00000000-0005-0000-0000-0000A0890000}"/>
    <cellStyle name="Normal 12 2 4 4 5 6 2" xfId="17834" xr:uid="{00000000-0005-0000-0000-0000A1890000}"/>
    <cellStyle name="Normal 12 2 4 4 5 6 2 2" xfId="42851" xr:uid="{00000000-0005-0000-0000-0000A2890000}"/>
    <cellStyle name="Normal 12 2 4 4 5 6 3" xfId="36677" xr:uid="{00000000-0005-0000-0000-0000A3890000}"/>
    <cellStyle name="Normal 12 2 4 4 5 6 4" xfId="54039" xr:uid="{00000000-0005-0000-0000-0000A4890000}"/>
    <cellStyle name="Normal 12 2 4 4 5 7" xfId="14301" xr:uid="{00000000-0005-0000-0000-0000A5890000}"/>
    <cellStyle name="Normal 12 2 4 4 5 7 2" xfId="39319" xr:uid="{00000000-0005-0000-0000-0000A6890000}"/>
    <cellStyle name="Normal 12 2 4 4 5 8" xfId="25783" xr:uid="{00000000-0005-0000-0000-0000A7890000}"/>
    <cellStyle name="Normal 12 2 4 4 5 9" xfId="50507" xr:uid="{00000000-0005-0000-0000-0000A8890000}"/>
    <cellStyle name="Normal 12 2 4 4 6" xfId="1936" xr:uid="{00000000-0005-0000-0000-0000A9890000}"/>
    <cellStyle name="Normal 12 2 4 4 6 2" xfId="3697" xr:uid="{00000000-0005-0000-0000-0000AA890000}"/>
    <cellStyle name="Normal 12 2 4 4 6 2 2" xfId="8723" xr:uid="{00000000-0005-0000-0000-0000AB890000}"/>
    <cellStyle name="Normal 12 2 4 4 6 2 2 2" xfId="33741" xr:uid="{00000000-0005-0000-0000-0000AC890000}"/>
    <cellStyle name="Normal 12 2 4 4 6 2 3" xfId="19912" xr:uid="{00000000-0005-0000-0000-0000AD890000}"/>
    <cellStyle name="Normal 12 2 4 4 6 2 3 2" xfId="44929" xr:uid="{00000000-0005-0000-0000-0000AE890000}"/>
    <cellStyle name="Normal 12 2 4 4 6 2 4" xfId="28718" xr:uid="{00000000-0005-0000-0000-0000AF890000}"/>
    <cellStyle name="Normal 12 2 4 4 6 2 5" xfId="56117" xr:uid="{00000000-0005-0000-0000-0000B0890000}"/>
    <cellStyle name="Normal 12 2 4 4 6 3" xfId="6058" xr:uid="{00000000-0005-0000-0000-0000B1890000}"/>
    <cellStyle name="Normal 12 2 4 4 6 3 2" xfId="23435" xr:uid="{00000000-0005-0000-0000-0000B2890000}"/>
    <cellStyle name="Normal 12 2 4 4 6 3 2 2" xfId="48452" xr:uid="{00000000-0005-0000-0000-0000B3890000}"/>
    <cellStyle name="Normal 12 2 4 4 6 3 3" xfId="31076" xr:uid="{00000000-0005-0000-0000-0000B4890000}"/>
    <cellStyle name="Normal 12 2 4 4 6 3 4" xfId="59640" xr:uid="{00000000-0005-0000-0000-0000B5890000}"/>
    <cellStyle name="Normal 12 2 4 4 6 4" xfId="12246" xr:uid="{00000000-0005-0000-0000-0000B6890000}"/>
    <cellStyle name="Normal 12 2 4 4 6 4 2" xfId="17247" xr:uid="{00000000-0005-0000-0000-0000B7890000}"/>
    <cellStyle name="Normal 12 2 4 4 6 4 2 2" xfId="42264" xr:uid="{00000000-0005-0000-0000-0000B8890000}"/>
    <cellStyle name="Normal 12 2 4 4 6 4 3" xfId="37264" xr:uid="{00000000-0005-0000-0000-0000B9890000}"/>
    <cellStyle name="Normal 12 2 4 4 6 4 4" xfId="53452" xr:uid="{00000000-0005-0000-0000-0000BA890000}"/>
    <cellStyle name="Normal 12 2 4 4 6 5" xfId="14888" xr:uid="{00000000-0005-0000-0000-0000BB890000}"/>
    <cellStyle name="Normal 12 2 4 4 6 5 2" xfId="39906" xr:uid="{00000000-0005-0000-0000-0000BC890000}"/>
    <cellStyle name="Normal 12 2 4 4 6 6" xfId="26957" xr:uid="{00000000-0005-0000-0000-0000BD890000}"/>
    <cellStyle name="Normal 12 2 4 4 6 7" xfId="51094" xr:uid="{00000000-0005-0000-0000-0000BE890000}"/>
    <cellStyle name="Normal 12 2 4 4 7" xfId="1074" xr:uid="{00000000-0005-0000-0000-0000BF890000}"/>
    <cellStyle name="Normal 12 2 4 4 7 2" xfId="4596" xr:uid="{00000000-0005-0000-0000-0000C0890000}"/>
    <cellStyle name="Normal 12 2 4 4 7 2 2" xfId="8141" xr:uid="{00000000-0005-0000-0000-0000C1890000}"/>
    <cellStyle name="Normal 12 2 4 4 7 2 2 2" xfId="33159" xr:uid="{00000000-0005-0000-0000-0000C2890000}"/>
    <cellStyle name="Normal 12 2 4 4 7 2 3" xfId="19330" xr:uid="{00000000-0005-0000-0000-0000C3890000}"/>
    <cellStyle name="Normal 12 2 4 4 7 2 3 2" xfId="44347" xr:uid="{00000000-0005-0000-0000-0000C4890000}"/>
    <cellStyle name="Normal 12 2 4 4 7 2 4" xfId="29617" xr:uid="{00000000-0005-0000-0000-0000C5890000}"/>
    <cellStyle name="Normal 12 2 4 4 7 2 5" xfId="55535" xr:uid="{00000000-0005-0000-0000-0000C6890000}"/>
    <cellStyle name="Normal 12 2 4 4 7 3" xfId="6957" xr:uid="{00000000-0005-0000-0000-0000C7890000}"/>
    <cellStyle name="Normal 12 2 4 4 7 3 2" xfId="24334" xr:uid="{00000000-0005-0000-0000-0000C8890000}"/>
    <cellStyle name="Normal 12 2 4 4 7 3 2 2" xfId="49351" xr:uid="{00000000-0005-0000-0000-0000C9890000}"/>
    <cellStyle name="Normal 12 2 4 4 7 3 3" xfId="31975" xr:uid="{00000000-0005-0000-0000-0000CA890000}"/>
    <cellStyle name="Normal 12 2 4 4 7 3 4" xfId="60539" xr:uid="{00000000-0005-0000-0000-0000CB890000}"/>
    <cellStyle name="Normal 12 2 4 4 7 4" xfId="13145" xr:uid="{00000000-0005-0000-0000-0000CC890000}"/>
    <cellStyle name="Normal 12 2 4 4 7 4 2" xfId="18146" xr:uid="{00000000-0005-0000-0000-0000CD890000}"/>
    <cellStyle name="Normal 12 2 4 4 7 4 2 2" xfId="43163" xr:uid="{00000000-0005-0000-0000-0000CE890000}"/>
    <cellStyle name="Normal 12 2 4 4 7 4 3" xfId="38163" xr:uid="{00000000-0005-0000-0000-0000CF890000}"/>
    <cellStyle name="Normal 12 2 4 4 7 4 4" xfId="54351" xr:uid="{00000000-0005-0000-0000-0000D0890000}"/>
    <cellStyle name="Normal 12 2 4 4 7 5" xfId="15787" xr:uid="{00000000-0005-0000-0000-0000D1890000}"/>
    <cellStyle name="Normal 12 2 4 4 7 5 2" xfId="40805" xr:uid="{00000000-0005-0000-0000-0000D2890000}"/>
    <cellStyle name="Normal 12 2 4 4 7 6" xfId="26095" xr:uid="{00000000-0005-0000-0000-0000D3890000}"/>
    <cellStyle name="Normal 12 2 4 4 7 7" xfId="51993" xr:uid="{00000000-0005-0000-0000-0000D4890000}"/>
    <cellStyle name="Normal 12 2 4 4 8" xfId="2835" xr:uid="{00000000-0005-0000-0000-0000D5890000}"/>
    <cellStyle name="Normal 12 2 4 4 8 2" xfId="9622" xr:uid="{00000000-0005-0000-0000-0000D6890000}"/>
    <cellStyle name="Normal 12 2 4 4 8 2 2" xfId="34640" xr:uid="{00000000-0005-0000-0000-0000D7890000}"/>
    <cellStyle name="Normal 12 2 4 4 8 3" xfId="20811" xr:uid="{00000000-0005-0000-0000-0000D8890000}"/>
    <cellStyle name="Normal 12 2 4 4 8 3 2" xfId="45828" xr:uid="{00000000-0005-0000-0000-0000D9890000}"/>
    <cellStyle name="Normal 12 2 4 4 8 4" xfId="27856" xr:uid="{00000000-0005-0000-0000-0000DA890000}"/>
    <cellStyle name="Normal 12 2 4 4 8 5" xfId="57016" xr:uid="{00000000-0005-0000-0000-0000DB890000}"/>
    <cellStyle name="Normal 12 2 4 4 9" xfId="10503" xr:uid="{00000000-0005-0000-0000-0000DC890000}"/>
    <cellStyle name="Normal 12 2 4 4 9 2" xfId="21692" xr:uid="{00000000-0005-0000-0000-0000DD890000}"/>
    <cellStyle name="Normal 12 2 4 4 9 2 2" xfId="46709" xr:uid="{00000000-0005-0000-0000-0000DE890000}"/>
    <cellStyle name="Normal 12 2 4 4 9 3" xfId="35521" xr:uid="{00000000-0005-0000-0000-0000DF890000}"/>
    <cellStyle name="Normal 12 2 4 4 9 4" xfId="57897" xr:uid="{00000000-0005-0000-0000-0000E0890000}"/>
    <cellStyle name="Normal 12 2 4 5" xfId="329" xr:uid="{00000000-0005-0000-0000-0000E1890000}"/>
    <cellStyle name="Normal 12 2 4 5 10" xfId="11424" xr:uid="{00000000-0005-0000-0000-0000E2890000}"/>
    <cellStyle name="Normal 12 2 4 5 10 2" xfId="16817" xr:uid="{00000000-0005-0000-0000-0000E3890000}"/>
    <cellStyle name="Normal 12 2 4 5 10 2 2" xfId="41834" xr:uid="{00000000-0005-0000-0000-0000E4890000}"/>
    <cellStyle name="Normal 12 2 4 5 10 3" xfId="36442" xr:uid="{00000000-0005-0000-0000-0000E5890000}"/>
    <cellStyle name="Normal 12 2 4 5 10 4" xfId="53022" xr:uid="{00000000-0005-0000-0000-0000E6890000}"/>
    <cellStyle name="Normal 12 2 4 5 11" xfId="14066" xr:uid="{00000000-0005-0000-0000-0000E7890000}"/>
    <cellStyle name="Normal 12 2 4 5 11 2" xfId="39084" xr:uid="{00000000-0005-0000-0000-0000E8890000}"/>
    <cellStyle name="Normal 12 2 4 5 12" xfId="25352" xr:uid="{00000000-0005-0000-0000-0000E9890000}"/>
    <cellStyle name="Normal 12 2 4 5 13" xfId="50272" xr:uid="{00000000-0005-0000-0000-0000EA890000}"/>
    <cellStyle name="Normal 12 2 4 5 2" xfId="527" xr:uid="{00000000-0005-0000-0000-0000EB890000}"/>
    <cellStyle name="Normal 12 2 4 5 2 10" xfId="50859" xr:uid="{00000000-0005-0000-0000-0000EC890000}"/>
    <cellStyle name="Normal 12 2 4 5 2 2" xfId="2288" xr:uid="{00000000-0005-0000-0000-0000ED890000}"/>
    <cellStyle name="Normal 12 2 4 5 2 2 2" xfId="4049" xr:uid="{00000000-0005-0000-0000-0000EE890000}"/>
    <cellStyle name="Normal 12 2 4 5 2 2 2 2" xfId="9075" xr:uid="{00000000-0005-0000-0000-0000EF890000}"/>
    <cellStyle name="Normal 12 2 4 5 2 2 2 2 2" xfId="34093" xr:uid="{00000000-0005-0000-0000-0000F0890000}"/>
    <cellStyle name="Normal 12 2 4 5 2 2 2 3" xfId="20264" xr:uid="{00000000-0005-0000-0000-0000F1890000}"/>
    <cellStyle name="Normal 12 2 4 5 2 2 2 3 2" xfId="45281" xr:uid="{00000000-0005-0000-0000-0000F2890000}"/>
    <cellStyle name="Normal 12 2 4 5 2 2 2 4" xfId="29070" xr:uid="{00000000-0005-0000-0000-0000F3890000}"/>
    <cellStyle name="Normal 12 2 4 5 2 2 2 5" xfId="56469" xr:uid="{00000000-0005-0000-0000-0000F4890000}"/>
    <cellStyle name="Normal 12 2 4 5 2 2 3" xfId="6410" xr:uid="{00000000-0005-0000-0000-0000F5890000}"/>
    <cellStyle name="Normal 12 2 4 5 2 2 3 2" xfId="23787" xr:uid="{00000000-0005-0000-0000-0000F6890000}"/>
    <cellStyle name="Normal 12 2 4 5 2 2 3 2 2" xfId="48804" xr:uid="{00000000-0005-0000-0000-0000F7890000}"/>
    <cellStyle name="Normal 12 2 4 5 2 2 3 3" xfId="31428" xr:uid="{00000000-0005-0000-0000-0000F8890000}"/>
    <cellStyle name="Normal 12 2 4 5 2 2 3 4" xfId="59992" xr:uid="{00000000-0005-0000-0000-0000F9890000}"/>
    <cellStyle name="Normal 12 2 4 5 2 2 4" xfId="12598" xr:uid="{00000000-0005-0000-0000-0000FA890000}"/>
    <cellStyle name="Normal 12 2 4 5 2 2 4 2" xfId="17599" xr:uid="{00000000-0005-0000-0000-0000FB890000}"/>
    <cellStyle name="Normal 12 2 4 5 2 2 4 2 2" xfId="42616" xr:uid="{00000000-0005-0000-0000-0000FC890000}"/>
    <cellStyle name="Normal 12 2 4 5 2 2 4 3" xfId="37616" xr:uid="{00000000-0005-0000-0000-0000FD890000}"/>
    <cellStyle name="Normal 12 2 4 5 2 2 4 4" xfId="53804" xr:uid="{00000000-0005-0000-0000-0000FE890000}"/>
    <cellStyle name="Normal 12 2 4 5 2 2 5" xfId="15240" xr:uid="{00000000-0005-0000-0000-0000FF890000}"/>
    <cellStyle name="Normal 12 2 4 5 2 2 5 2" xfId="40258" xr:uid="{00000000-0005-0000-0000-0000008A0000}"/>
    <cellStyle name="Normal 12 2 4 5 2 2 6" xfId="27309" xr:uid="{00000000-0005-0000-0000-0000018A0000}"/>
    <cellStyle name="Normal 12 2 4 5 2 2 7" xfId="51446" xr:uid="{00000000-0005-0000-0000-0000028A0000}"/>
    <cellStyle name="Normal 12 2 4 5 2 3" xfId="1701" xr:uid="{00000000-0005-0000-0000-0000038A0000}"/>
    <cellStyle name="Normal 12 2 4 5 2 3 2" xfId="5223" xr:uid="{00000000-0005-0000-0000-0000048A0000}"/>
    <cellStyle name="Normal 12 2 4 5 2 3 2 2" xfId="10249" xr:uid="{00000000-0005-0000-0000-0000058A0000}"/>
    <cellStyle name="Normal 12 2 4 5 2 3 2 2 2" xfId="35267" xr:uid="{00000000-0005-0000-0000-0000068A0000}"/>
    <cellStyle name="Normal 12 2 4 5 2 3 2 3" xfId="21438" xr:uid="{00000000-0005-0000-0000-0000078A0000}"/>
    <cellStyle name="Normal 12 2 4 5 2 3 2 3 2" xfId="46455" xr:uid="{00000000-0005-0000-0000-0000088A0000}"/>
    <cellStyle name="Normal 12 2 4 5 2 3 2 4" xfId="30244" xr:uid="{00000000-0005-0000-0000-0000098A0000}"/>
    <cellStyle name="Normal 12 2 4 5 2 3 2 5" xfId="57643" xr:uid="{00000000-0005-0000-0000-00000A8A0000}"/>
    <cellStyle name="Normal 12 2 4 5 2 3 3" xfId="7584" xr:uid="{00000000-0005-0000-0000-00000B8A0000}"/>
    <cellStyle name="Normal 12 2 4 5 2 3 3 2" xfId="24961" xr:uid="{00000000-0005-0000-0000-00000C8A0000}"/>
    <cellStyle name="Normal 12 2 4 5 2 3 3 2 2" xfId="49978" xr:uid="{00000000-0005-0000-0000-00000D8A0000}"/>
    <cellStyle name="Normal 12 2 4 5 2 3 3 3" xfId="32602" xr:uid="{00000000-0005-0000-0000-00000E8A0000}"/>
    <cellStyle name="Normal 12 2 4 5 2 3 3 4" xfId="61166" xr:uid="{00000000-0005-0000-0000-00000F8A0000}"/>
    <cellStyle name="Normal 12 2 4 5 2 3 4" xfId="13772" xr:uid="{00000000-0005-0000-0000-0000108A0000}"/>
    <cellStyle name="Normal 12 2 4 5 2 3 4 2" xfId="18773" xr:uid="{00000000-0005-0000-0000-0000118A0000}"/>
    <cellStyle name="Normal 12 2 4 5 2 3 4 2 2" xfId="43790" xr:uid="{00000000-0005-0000-0000-0000128A0000}"/>
    <cellStyle name="Normal 12 2 4 5 2 3 4 3" xfId="38790" xr:uid="{00000000-0005-0000-0000-0000138A0000}"/>
    <cellStyle name="Normal 12 2 4 5 2 3 4 4" xfId="54978" xr:uid="{00000000-0005-0000-0000-0000148A0000}"/>
    <cellStyle name="Normal 12 2 4 5 2 3 5" xfId="16414" xr:uid="{00000000-0005-0000-0000-0000158A0000}"/>
    <cellStyle name="Normal 12 2 4 5 2 3 5 2" xfId="41432" xr:uid="{00000000-0005-0000-0000-0000168A0000}"/>
    <cellStyle name="Normal 12 2 4 5 2 3 6" xfId="26722" xr:uid="{00000000-0005-0000-0000-0000178A0000}"/>
    <cellStyle name="Normal 12 2 4 5 2 3 7" xfId="52620" xr:uid="{00000000-0005-0000-0000-0000188A0000}"/>
    <cellStyle name="Normal 12 2 4 5 2 4" xfId="3462" xr:uid="{00000000-0005-0000-0000-0000198A0000}"/>
    <cellStyle name="Normal 12 2 4 5 2 4 2" xfId="11130" xr:uid="{00000000-0005-0000-0000-00001A8A0000}"/>
    <cellStyle name="Normal 12 2 4 5 2 4 2 2" xfId="36148" xr:uid="{00000000-0005-0000-0000-00001B8A0000}"/>
    <cellStyle name="Normal 12 2 4 5 2 4 3" xfId="22319" xr:uid="{00000000-0005-0000-0000-00001C8A0000}"/>
    <cellStyle name="Normal 12 2 4 5 2 4 3 2" xfId="47336" xr:uid="{00000000-0005-0000-0000-00001D8A0000}"/>
    <cellStyle name="Normal 12 2 4 5 2 4 4" xfId="28483" xr:uid="{00000000-0005-0000-0000-00001E8A0000}"/>
    <cellStyle name="Normal 12 2 4 5 2 4 5" xfId="58524" xr:uid="{00000000-0005-0000-0000-00001F8A0000}"/>
    <cellStyle name="Normal 12 2 4 5 2 5" xfId="8586" xr:uid="{00000000-0005-0000-0000-0000208A0000}"/>
    <cellStyle name="Normal 12 2 4 5 2 5 2" xfId="19775" xr:uid="{00000000-0005-0000-0000-0000218A0000}"/>
    <cellStyle name="Normal 12 2 4 5 2 5 2 2" xfId="44792" xr:uid="{00000000-0005-0000-0000-0000228A0000}"/>
    <cellStyle name="Normal 12 2 4 5 2 5 3" xfId="33604" xr:uid="{00000000-0005-0000-0000-0000238A0000}"/>
    <cellStyle name="Normal 12 2 4 5 2 5 4" xfId="55980" xr:uid="{00000000-0005-0000-0000-0000248A0000}"/>
    <cellStyle name="Normal 12 2 4 5 2 6" xfId="5921" xr:uid="{00000000-0005-0000-0000-0000258A0000}"/>
    <cellStyle name="Normal 12 2 4 5 2 6 2" xfId="23200" xr:uid="{00000000-0005-0000-0000-0000268A0000}"/>
    <cellStyle name="Normal 12 2 4 5 2 6 2 2" xfId="48217" xr:uid="{00000000-0005-0000-0000-0000278A0000}"/>
    <cellStyle name="Normal 12 2 4 5 2 6 3" xfId="30939" xr:uid="{00000000-0005-0000-0000-0000288A0000}"/>
    <cellStyle name="Normal 12 2 4 5 2 6 4" xfId="59405" xr:uid="{00000000-0005-0000-0000-0000298A0000}"/>
    <cellStyle name="Normal 12 2 4 5 2 7" xfId="12011" xr:uid="{00000000-0005-0000-0000-00002A8A0000}"/>
    <cellStyle name="Normal 12 2 4 5 2 7 2" xfId="17110" xr:uid="{00000000-0005-0000-0000-00002B8A0000}"/>
    <cellStyle name="Normal 12 2 4 5 2 7 2 2" xfId="42127" xr:uid="{00000000-0005-0000-0000-00002C8A0000}"/>
    <cellStyle name="Normal 12 2 4 5 2 7 3" xfId="37029" xr:uid="{00000000-0005-0000-0000-00002D8A0000}"/>
    <cellStyle name="Normal 12 2 4 5 2 7 4" xfId="53315" xr:uid="{00000000-0005-0000-0000-00002E8A0000}"/>
    <cellStyle name="Normal 12 2 4 5 2 8" xfId="14653" xr:uid="{00000000-0005-0000-0000-00002F8A0000}"/>
    <cellStyle name="Normal 12 2 4 5 2 8 2" xfId="39671" xr:uid="{00000000-0005-0000-0000-0000308A0000}"/>
    <cellStyle name="Normal 12 2 4 5 2 9" xfId="25548" xr:uid="{00000000-0005-0000-0000-0000318A0000}"/>
    <cellStyle name="Normal 12 2 4 5 3" xfId="918" xr:uid="{00000000-0005-0000-0000-0000328A0000}"/>
    <cellStyle name="Normal 12 2 4 5 3 2" xfId="2679" xr:uid="{00000000-0005-0000-0000-0000338A0000}"/>
    <cellStyle name="Normal 12 2 4 5 3 2 2" xfId="4440" xr:uid="{00000000-0005-0000-0000-0000348A0000}"/>
    <cellStyle name="Normal 12 2 4 5 3 2 2 2" xfId="10053" xr:uid="{00000000-0005-0000-0000-0000358A0000}"/>
    <cellStyle name="Normal 12 2 4 5 3 2 2 2 2" xfId="35071" xr:uid="{00000000-0005-0000-0000-0000368A0000}"/>
    <cellStyle name="Normal 12 2 4 5 3 2 2 3" xfId="21242" xr:uid="{00000000-0005-0000-0000-0000378A0000}"/>
    <cellStyle name="Normal 12 2 4 5 3 2 2 3 2" xfId="46259" xr:uid="{00000000-0005-0000-0000-0000388A0000}"/>
    <cellStyle name="Normal 12 2 4 5 3 2 2 4" xfId="29461" xr:uid="{00000000-0005-0000-0000-0000398A0000}"/>
    <cellStyle name="Normal 12 2 4 5 3 2 2 5" xfId="57447" xr:uid="{00000000-0005-0000-0000-00003A8A0000}"/>
    <cellStyle name="Normal 12 2 4 5 3 2 3" xfId="7388" xr:uid="{00000000-0005-0000-0000-00003B8A0000}"/>
    <cellStyle name="Normal 12 2 4 5 3 2 3 2" xfId="24178" xr:uid="{00000000-0005-0000-0000-00003C8A0000}"/>
    <cellStyle name="Normal 12 2 4 5 3 2 3 2 2" xfId="49195" xr:uid="{00000000-0005-0000-0000-00003D8A0000}"/>
    <cellStyle name="Normal 12 2 4 5 3 2 3 3" xfId="32406" xr:uid="{00000000-0005-0000-0000-00003E8A0000}"/>
    <cellStyle name="Normal 12 2 4 5 3 2 3 4" xfId="60383" xr:uid="{00000000-0005-0000-0000-00003F8A0000}"/>
    <cellStyle name="Normal 12 2 4 5 3 2 4" xfId="12989" xr:uid="{00000000-0005-0000-0000-0000408A0000}"/>
    <cellStyle name="Normal 12 2 4 5 3 2 4 2" xfId="18577" xr:uid="{00000000-0005-0000-0000-0000418A0000}"/>
    <cellStyle name="Normal 12 2 4 5 3 2 4 2 2" xfId="43594" xr:uid="{00000000-0005-0000-0000-0000428A0000}"/>
    <cellStyle name="Normal 12 2 4 5 3 2 4 3" xfId="38007" xr:uid="{00000000-0005-0000-0000-0000438A0000}"/>
    <cellStyle name="Normal 12 2 4 5 3 2 4 4" xfId="54782" xr:uid="{00000000-0005-0000-0000-0000448A0000}"/>
    <cellStyle name="Normal 12 2 4 5 3 2 5" xfId="15631" xr:uid="{00000000-0005-0000-0000-0000458A0000}"/>
    <cellStyle name="Normal 12 2 4 5 3 2 5 2" xfId="40649" xr:uid="{00000000-0005-0000-0000-0000468A0000}"/>
    <cellStyle name="Normal 12 2 4 5 3 2 6" xfId="27700" xr:uid="{00000000-0005-0000-0000-0000478A0000}"/>
    <cellStyle name="Normal 12 2 4 5 3 2 7" xfId="51837" xr:uid="{00000000-0005-0000-0000-0000488A0000}"/>
    <cellStyle name="Normal 12 2 4 5 3 3" xfId="1505" xr:uid="{00000000-0005-0000-0000-0000498A0000}"/>
    <cellStyle name="Normal 12 2 4 5 3 3 2" xfId="5027" xr:uid="{00000000-0005-0000-0000-00004A8A0000}"/>
    <cellStyle name="Normal 12 2 4 5 3 3 2 2" xfId="24765" xr:uid="{00000000-0005-0000-0000-00004B8A0000}"/>
    <cellStyle name="Normal 12 2 4 5 3 3 2 2 2" xfId="49782" xr:uid="{00000000-0005-0000-0000-00004C8A0000}"/>
    <cellStyle name="Normal 12 2 4 5 3 3 2 3" xfId="30048" xr:uid="{00000000-0005-0000-0000-00004D8A0000}"/>
    <cellStyle name="Normal 12 2 4 5 3 3 2 4" xfId="60970" xr:uid="{00000000-0005-0000-0000-00004E8A0000}"/>
    <cellStyle name="Normal 12 2 4 5 3 3 3" xfId="10934" xr:uid="{00000000-0005-0000-0000-00004F8A0000}"/>
    <cellStyle name="Normal 12 2 4 5 3 3 3 2" xfId="22123" xr:uid="{00000000-0005-0000-0000-0000508A0000}"/>
    <cellStyle name="Normal 12 2 4 5 3 3 3 2 2" xfId="47140" xr:uid="{00000000-0005-0000-0000-0000518A0000}"/>
    <cellStyle name="Normal 12 2 4 5 3 3 3 3" xfId="35952" xr:uid="{00000000-0005-0000-0000-0000528A0000}"/>
    <cellStyle name="Normal 12 2 4 5 3 3 3 4" xfId="58328" xr:uid="{00000000-0005-0000-0000-0000538A0000}"/>
    <cellStyle name="Normal 12 2 4 5 3 3 4" xfId="13576" xr:uid="{00000000-0005-0000-0000-0000548A0000}"/>
    <cellStyle name="Normal 12 2 4 5 3 3 4 2" xfId="38594" xr:uid="{00000000-0005-0000-0000-0000558A0000}"/>
    <cellStyle name="Normal 12 2 4 5 3 3 5" xfId="16218" xr:uid="{00000000-0005-0000-0000-0000568A0000}"/>
    <cellStyle name="Normal 12 2 4 5 3 3 5 2" xfId="41236" xr:uid="{00000000-0005-0000-0000-0000578A0000}"/>
    <cellStyle name="Normal 12 2 4 5 3 3 6" xfId="26526" xr:uid="{00000000-0005-0000-0000-0000588A0000}"/>
    <cellStyle name="Normal 12 2 4 5 3 3 7" xfId="52424" xr:uid="{00000000-0005-0000-0000-0000598A0000}"/>
    <cellStyle name="Normal 12 2 4 5 3 4" xfId="3266" xr:uid="{00000000-0005-0000-0000-00005A8A0000}"/>
    <cellStyle name="Normal 12 2 4 5 3 4 2" xfId="9466" xr:uid="{00000000-0005-0000-0000-00005B8A0000}"/>
    <cellStyle name="Normal 12 2 4 5 3 4 2 2" xfId="34484" xr:uid="{00000000-0005-0000-0000-00005C8A0000}"/>
    <cellStyle name="Normal 12 2 4 5 3 4 3" xfId="20655" xr:uid="{00000000-0005-0000-0000-00005D8A0000}"/>
    <cellStyle name="Normal 12 2 4 5 3 4 3 2" xfId="45672" xr:uid="{00000000-0005-0000-0000-00005E8A0000}"/>
    <cellStyle name="Normal 12 2 4 5 3 4 4" xfId="28287" xr:uid="{00000000-0005-0000-0000-00005F8A0000}"/>
    <cellStyle name="Normal 12 2 4 5 3 4 5" xfId="56860" xr:uid="{00000000-0005-0000-0000-0000608A0000}"/>
    <cellStyle name="Normal 12 2 4 5 3 5" xfId="6801" xr:uid="{00000000-0005-0000-0000-0000618A0000}"/>
    <cellStyle name="Normal 12 2 4 5 3 5 2" xfId="23004" xr:uid="{00000000-0005-0000-0000-0000628A0000}"/>
    <cellStyle name="Normal 12 2 4 5 3 5 2 2" xfId="48021" xr:uid="{00000000-0005-0000-0000-0000638A0000}"/>
    <cellStyle name="Normal 12 2 4 5 3 5 3" xfId="31819" xr:uid="{00000000-0005-0000-0000-0000648A0000}"/>
    <cellStyle name="Normal 12 2 4 5 3 5 4" xfId="59209" xr:uid="{00000000-0005-0000-0000-0000658A0000}"/>
    <cellStyle name="Normal 12 2 4 5 3 6" xfId="11815" xr:uid="{00000000-0005-0000-0000-0000668A0000}"/>
    <cellStyle name="Normal 12 2 4 5 3 6 2" xfId="17990" xr:uid="{00000000-0005-0000-0000-0000678A0000}"/>
    <cellStyle name="Normal 12 2 4 5 3 6 2 2" xfId="43007" xr:uid="{00000000-0005-0000-0000-0000688A0000}"/>
    <cellStyle name="Normal 12 2 4 5 3 6 3" xfId="36833" xr:uid="{00000000-0005-0000-0000-0000698A0000}"/>
    <cellStyle name="Normal 12 2 4 5 3 6 4" xfId="54195" xr:uid="{00000000-0005-0000-0000-00006A8A0000}"/>
    <cellStyle name="Normal 12 2 4 5 3 7" xfId="14457" xr:uid="{00000000-0005-0000-0000-00006B8A0000}"/>
    <cellStyle name="Normal 12 2 4 5 3 7 2" xfId="39475" xr:uid="{00000000-0005-0000-0000-00006C8A0000}"/>
    <cellStyle name="Normal 12 2 4 5 3 8" xfId="25939" xr:uid="{00000000-0005-0000-0000-00006D8A0000}"/>
    <cellStyle name="Normal 12 2 4 5 3 9" xfId="50663" xr:uid="{00000000-0005-0000-0000-00006E8A0000}"/>
    <cellStyle name="Normal 12 2 4 5 4" xfId="2092" xr:uid="{00000000-0005-0000-0000-00006F8A0000}"/>
    <cellStyle name="Normal 12 2 4 5 4 2" xfId="3853" xr:uid="{00000000-0005-0000-0000-0000708A0000}"/>
    <cellStyle name="Normal 12 2 4 5 4 2 2" xfId="8879" xr:uid="{00000000-0005-0000-0000-0000718A0000}"/>
    <cellStyle name="Normal 12 2 4 5 4 2 2 2" xfId="33897" xr:uid="{00000000-0005-0000-0000-0000728A0000}"/>
    <cellStyle name="Normal 12 2 4 5 4 2 3" xfId="20068" xr:uid="{00000000-0005-0000-0000-0000738A0000}"/>
    <cellStyle name="Normal 12 2 4 5 4 2 3 2" xfId="45085" xr:uid="{00000000-0005-0000-0000-0000748A0000}"/>
    <cellStyle name="Normal 12 2 4 5 4 2 4" xfId="28874" xr:uid="{00000000-0005-0000-0000-0000758A0000}"/>
    <cellStyle name="Normal 12 2 4 5 4 2 5" xfId="56273" xr:uid="{00000000-0005-0000-0000-0000768A0000}"/>
    <cellStyle name="Normal 12 2 4 5 4 3" xfId="6214" xr:uid="{00000000-0005-0000-0000-0000778A0000}"/>
    <cellStyle name="Normal 12 2 4 5 4 3 2" xfId="23591" xr:uid="{00000000-0005-0000-0000-0000788A0000}"/>
    <cellStyle name="Normal 12 2 4 5 4 3 2 2" xfId="48608" xr:uid="{00000000-0005-0000-0000-0000798A0000}"/>
    <cellStyle name="Normal 12 2 4 5 4 3 3" xfId="31232" xr:uid="{00000000-0005-0000-0000-00007A8A0000}"/>
    <cellStyle name="Normal 12 2 4 5 4 3 4" xfId="59796" xr:uid="{00000000-0005-0000-0000-00007B8A0000}"/>
    <cellStyle name="Normal 12 2 4 5 4 4" xfId="12402" xr:uid="{00000000-0005-0000-0000-00007C8A0000}"/>
    <cellStyle name="Normal 12 2 4 5 4 4 2" xfId="17403" xr:uid="{00000000-0005-0000-0000-00007D8A0000}"/>
    <cellStyle name="Normal 12 2 4 5 4 4 2 2" xfId="42420" xr:uid="{00000000-0005-0000-0000-00007E8A0000}"/>
    <cellStyle name="Normal 12 2 4 5 4 4 3" xfId="37420" xr:uid="{00000000-0005-0000-0000-00007F8A0000}"/>
    <cellStyle name="Normal 12 2 4 5 4 4 4" xfId="53608" xr:uid="{00000000-0005-0000-0000-0000808A0000}"/>
    <cellStyle name="Normal 12 2 4 5 4 5" xfId="15044" xr:uid="{00000000-0005-0000-0000-0000818A0000}"/>
    <cellStyle name="Normal 12 2 4 5 4 5 2" xfId="40062" xr:uid="{00000000-0005-0000-0000-0000828A0000}"/>
    <cellStyle name="Normal 12 2 4 5 4 6" xfId="27113" xr:uid="{00000000-0005-0000-0000-0000838A0000}"/>
    <cellStyle name="Normal 12 2 4 5 4 7" xfId="51250" xr:uid="{00000000-0005-0000-0000-0000848A0000}"/>
    <cellStyle name="Normal 12 2 4 5 5" xfId="1114" xr:uid="{00000000-0005-0000-0000-0000858A0000}"/>
    <cellStyle name="Normal 12 2 4 5 5 2" xfId="4636" xr:uid="{00000000-0005-0000-0000-0000868A0000}"/>
    <cellStyle name="Normal 12 2 4 5 5 2 2" xfId="8293" xr:uid="{00000000-0005-0000-0000-0000878A0000}"/>
    <cellStyle name="Normal 12 2 4 5 5 2 2 2" xfId="33311" xr:uid="{00000000-0005-0000-0000-0000888A0000}"/>
    <cellStyle name="Normal 12 2 4 5 5 2 3" xfId="19482" xr:uid="{00000000-0005-0000-0000-0000898A0000}"/>
    <cellStyle name="Normal 12 2 4 5 5 2 3 2" xfId="44499" xr:uid="{00000000-0005-0000-0000-00008A8A0000}"/>
    <cellStyle name="Normal 12 2 4 5 5 2 4" xfId="29657" xr:uid="{00000000-0005-0000-0000-00008B8A0000}"/>
    <cellStyle name="Normal 12 2 4 5 5 2 5" xfId="55687" xr:uid="{00000000-0005-0000-0000-00008C8A0000}"/>
    <cellStyle name="Normal 12 2 4 5 5 3" xfId="6997" xr:uid="{00000000-0005-0000-0000-00008D8A0000}"/>
    <cellStyle name="Normal 12 2 4 5 5 3 2" xfId="24374" xr:uid="{00000000-0005-0000-0000-00008E8A0000}"/>
    <cellStyle name="Normal 12 2 4 5 5 3 2 2" xfId="49391" xr:uid="{00000000-0005-0000-0000-00008F8A0000}"/>
    <cellStyle name="Normal 12 2 4 5 5 3 3" xfId="32015" xr:uid="{00000000-0005-0000-0000-0000908A0000}"/>
    <cellStyle name="Normal 12 2 4 5 5 3 4" xfId="60579" xr:uid="{00000000-0005-0000-0000-0000918A0000}"/>
    <cellStyle name="Normal 12 2 4 5 5 4" xfId="13185" xr:uid="{00000000-0005-0000-0000-0000928A0000}"/>
    <cellStyle name="Normal 12 2 4 5 5 4 2" xfId="18186" xr:uid="{00000000-0005-0000-0000-0000938A0000}"/>
    <cellStyle name="Normal 12 2 4 5 5 4 2 2" xfId="43203" xr:uid="{00000000-0005-0000-0000-0000948A0000}"/>
    <cellStyle name="Normal 12 2 4 5 5 4 3" xfId="38203" xr:uid="{00000000-0005-0000-0000-0000958A0000}"/>
    <cellStyle name="Normal 12 2 4 5 5 4 4" xfId="54391" xr:uid="{00000000-0005-0000-0000-0000968A0000}"/>
    <cellStyle name="Normal 12 2 4 5 5 5" xfId="15827" xr:uid="{00000000-0005-0000-0000-0000978A0000}"/>
    <cellStyle name="Normal 12 2 4 5 5 5 2" xfId="40845" xr:uid="{00000000-0005-0000-0000-0000988A0000}"/>
    <cellStyle name="Normal 12 2 4 5 5 6" xfId="26135" xr:uid="{00000000-0005-0000-0000-0000998A0000}"/>
    <cellStyle name="Normal 12 2 4 5 5 7" xfId="52033" xr:uid="{00000000-0005-0000-0000-00009A8A0000}"/>
    <cellStyle name="Normal 12 2 4 5 6" xfId="2875" xr:uid="{00000000-0005-0000-0000-00009B8A0000}"/>
    <cellStyle name="Normal 12 2 4 5 6 2" xfId="9662" xr:uid="{00000000-0005-0000-0000-00009C8A0000}"/>
    <cellStyle name="Normal 12 2 4 5 6 2 2" xfId="34680" xr:uid="{00000000-0005-0000-0000-00009D8A0000}"/>
    <cellStyle name="Normal 12 2 4 5 6 3" xfId="20851" xr:uid="{00000000-0005-0000-0000-00009E8A0000}"/>
    <cellStyle name="Normal 12 2 4 5 6 3 2" xfId="45868" xr:uid="{00000000-0005-0000-0000-00009F8A0000}"/>
    <cellStyle name="Normal 12 2 4 5 6 4" xfId="27896" xr:uid="{00000000-0005-0000-0000-0000A08A0000}"/>
    <cellStyle name="Normal 12 2 4 5 6 5" xfId="57056" xr:uid="{00000000-0005-0000-0000-0000A18A0000}"/>
    <cellStyle name="Normal 12 2 4 5 7" xfId="10543" xr:uid="{00000000-0005-0000-0000-0000A28A0000}"/>
    <cellStyle name="Normal 12 2 4 5 7 2" xfId="21732" xr:uid="{00000000-0005-0000-0000-0000A38A0000}"/>
    <cellStyle name="Normal 12 2 4 5 7 2 2" xfId="46749" xr:uid="{00000000-0005-0000-0000-0000A48A0000}"/>
    <cellStyle name="Normal 12 2 4 5 7 3" xfId="35561" xr:uid="{00000000-0005-0000-0000-0000A58A0000}"/>
    <cellStyle name="Normal 12 2 4 5 7 4" xfId="57937" xr:uid="{00000000-0005-0000-0000-0000A68A0000}"/>
    <cellStyle name="Normal 12 2 4 5 8" xfId="7989" xr:uid="{00000000-0005-0000-0000-0000A78A0000}"/>
    <cellStyle name="Normal 12 2 4 5 8 2" xfId="19178" xr:uid="{00000000-0005-0000-0000-0000A88A0000}"/>
    <cellStyle name="Normal 12 2 4 5 8 2 2" xfId="44195" xr:uid="{00000000-0005-0000-0000-0000A98A0000}"/>
    <cellStyle name="Normal 12 2 4 5 8 3" xfId="33007" xr:uid="{00000000-0005-0000-0000-0000AA8A0000}"/>
    <cellStyle name="Normal 12 2 4 5 8 4" xfId="55383" xr:uid="{00000000-0005-0000-0000-0000AB8A0000}"/>
    <cellStyle name="Normal 12 2 4 5 9" xfId="5628" xr:uid="{00000000-0005-0000-0000-0000AC8A0000}"/>
    <cellStyle name="Normal 12 2 4 5 9 2" xfId="22613" xr:uid="{00000000-0005-0000-0000-0000AD8A0000}"/>
    <cellStyle name="Normal 12 2 4 5 9 2 2" xfId="47630" xr:uid="{00000000-0005-0000-0000-0000AE8A0000}"/>
    <cellStyle name="Normal 12 2 4 5 9 3" xfId="30646" xr:uid="{00000000-0005-0000-0000-0000AF8A0000}"/>
    <cellStyle name="Normal 12 2 4 5 9 4" xfId="58818" xr:uid="{00000000-0005-0000-0000-0000B08A0000}"/>
    <cellStyle name="Normal 12 2 4 6" xfId="231" xr:uid="{00000000-0005-0000-0000-0000B18A0000}"/>
    <cellStyle name="Normal 12 2 4 6 10" xfId="11522" xr:uid="{00000000-0005-0000-0000-0000B28A0000}"/>
    <cellStyle name="Normal 12 2 4 6 10 2" xfId="16719" xr:uid="{00000000-0005-0000-0000-0000B38A0000}"/>
    <cellStyle name="Normal 12 2 4 6 10 2 2" xfId="41736" xr:uid="{00000000-0005-0000-0000-0000B48A0000}"/>
    <cellStyle name="Normal 12 2 4 6 10 3" xfId="36540" xr:uid="{00000000-0005-0000-0000-0000B58A0000}"/>
    <cellStyle name="Normal 12 2 4 6 10 4" xfId="52924" xr:uid="{00000000-0005-0000-0000-0000B68A0000}"/>
    <cellStyle name="Normal 12 2 4 6 11" xfId="14164" xr:uid="{00000000-0005-0000-0000-0000B78A0000}"/>
    <cellStyle name="Normal 12 2 4 6 11 2" xfId="39182" xr:uid="{00000000-0005-0000-0000-0000B88A0000}"/>
    <cellStyle name="Normal 12 2 4 6 12" xfId="25254" xr:uid="{00000000-0005-0000-0000-0000B98A0000}"/>
    <cellStyle name="Normal 12 2 4 6 13" xfId="50370" xr:uid="{00000000-0005-0000-0000-0000BA8A0000}"/>
    <cellStyle name="Normal 12 2 4 6 2" xfId="625" xr:uid="{00000000-0005-0000-0000-0000BB8A0000}"/>
    <cellStyle name="Normal 12 2 4 6 2 10" xfId="50957" xr:uid="{00000000-0005-0000-0000-0000BC8A0000}"/>
    <cellStyle name="Normal 12 2 4 6 2 2" xfId="2386" xr:uid="{00000000-0005-0000-0000-0000BD8A0000}"/>
    <cellStyle name="Normal 12 2 4 6 2 2 2" xfId="4147" xr:uid="{00000000-0005-0000-0000-0000BE8A0000}"/>
    <cellStyle name="Normal 12 2 4 6 2 2 2 2" xfId="9173" xr:uid="{00000000-0005-0000-0000-0000BF8A0000}"/>
    <cellStyle name="Normal 12 2 4 6 2 2 2 2 2" xfId="34191" xr:uid="{00000000-0005-0000-0000-0000C08A0000}"/>
    <cellStyle name="Normal 12 2 4 6 2 2 2 3" xfId="20362" xr:uid="{00000000-0005-0000-0000-0000C18A0000}"/>
    <cellStyle name="Normal 12 2 4 6 2 2 2 3 2" xfId="45379" xr:uid="{00000000-0005-0000-0000-0000C28A0000}"/>
    <cellStyle name="Normal 12 2 4 6 2 2 2 4" xfId="29168" xr:uid="{00000000-0005-0000-0000-0000C38A0000}"/>
    <cellStyle name="Normal 12 2 4 6 2 2 2 5" xfId="56567" xr:uid="{00000000-0005-0000-0000-0000C48A0000}"/>
    <cellStyle name="Normal 12 2 4 6 2 2 3" xfId="6508" xr:uid="{00000000-0005-0000-0000-0000C58A0000}"/>
    <cellStyle name="Normal 12 2 4 6 2 2 3 2" xfId="23885" xr:uid="{00000000-0005-0000-0000-0000C68A0000}"/>
    <cellStyle name="Normal 12 2 4 6 2 2 3 2 2" xfId="48902" xr:uid="{00000000-0005-0000-0000-0000C78A0000}"/>
    <cellStyle name="Normal 12 2 4 6 2 2 3 3" xfId="31526" xr:uid="{00000000-0005-0000-0000-0000C88A0000}"/>
    <cellStyle name="Normal 12 2 4 6 2 2 3 4" xfId="60090" xr:uid="{00000000-0005-0000-0000-0000C98A0000}"/>
    <cellStyle name="Normal 12 2 4 6 2 2 4" xfId="12696" xr:uid="{00000000-0005-0000-0000-0000CA8A0000}"/>
    <cellStyle name="Normal 12 2 4 6 2 2 4 2" xfId="17697" xr:uid="{00000000-0005-0000-0000-0000CB8A0000}"/>
    <cellStyle name="Normal 12 2 4 6 2 2 4 2 2" xfId="42714" xr:uid="{00000000-0005-0000-0000-0000CC8A0000}"/>
    <cellStyle name="Normal 12 2 4 6 2 2 4 3" xfId="37714" xr:uid="{00000000-0005-0000-0000-0000CD8A0000}"/>
    <cellStyle name="Normal 12 2 4 6 2 2 4 4" xfId="53902" xr:uid="{00000000-0005-0000-0000-0000CE8A0000}"/>
    <cellStyle name="Normal 12 2 4 6 2 2 5" xfId="15338" xr:uid="{00000000-0005-0000-0000-0000CF8A0000}"/>
    <cellStyle name="Normal 12 2 4 6 2 2 5 2" xfId="40356" xr:uid="{00000000-0005-0000-0000-0000D08A0000}"/>
    <cellStyle name="Normal 12 2 4 6 2 2 6" xfId="27407" xr:uid="{00000000-0005-0000-0000-0000D18A0000}"/>
    <cellStyle name="Normal 12 2 4 6 2 2 7" xfId="51544" xr:uid="{00000000-0005-0000-0000-0000D28A0000}"/>
    <cellStyle name="Normal 12 2 4 6 2 3" xfId="1799" xr:uid="{00000000-0005-0000-0000-0000D38A0000}"/>
    <cellStyle name="Normal 12 2 4 6 2 3 2" xfId="5321" xr:uid="{00000000-0005-0000-0000-0000D48A0000}"/>
    <cellStyle name="Normal 12 2 4 6 2 3 2 2" xfId="10347" xr:uid="{00000000-0005-0000-0000-0000D58A0000}"/>
    <cellStyle name="Normal 12 2 4 6 2 3 2 2 2" xfId="35365" xr:uid="{00000000-0005-0000-0000-0000D68A0000}"/>
    <cellStyle name="Normal 12 2 4 6 2 3 2 3" xfId="21536" xr:uid="{00000000-0005-0000-0000-0000D78A0000}"/>
    <cellStyle name="Normal 12 2 4 6 2 3 2 3 2" xfId="46553" xr:uid="{00000000-0005-0000-0000-0000D88A0000}"/>
    <cellStyle name="Normal 12 2 4 6 2 3 2 4" xfId="30342" xr:uid="{00000000-0005-0000-0000-0000D98A0000}"/>
    <cellStyle name="Normal 12 2 4 6 2 3 2 5" xfId="57741" xr:uid="{00000000-0005-0000-0000-0000DA8A0000}"/>
    <cellStyle name="Normal 12 2 4 6 2 3 3" xfId="7682" xr:uid="{00000000-0005-0000-0000-0000DB8A0000}"/>
    <cellStyle name="Normal 12 2 4 6 2 3 3 2" xfId="25059" xr:uid="{00000000-0005-0000-0000-0000DC8A0000}"/>
    <cellStyle name="Normal 12 2 4 6 2 3 3 2 2" xfId="50076" xr:uid="{00000000-0005-0000-0000-0000DD8A0000}"/>
    <cellStyle name="Normal 12 2 4 6 2 3 3 3" xfId="32700" xr:uid="{00000000-0005-0000-0000-0000DE8A0000}"/>
    <cellStyle name="Normal 12 2 4 6 2 3 3 4" xfId="61264" xr:uid="{00000000-0005-0000-0000-0000DF8A0000}"/>
    <cellStyle name="Normal 12 2 4 6 2 3 4" xfId="13870" xr:uid="{00000000-0005-0000-0000-0000E08A0000}"/>
    <cellStyle name="Normal 12 2 4 6 2 3 4 2" xfId="18871" xr:uid="{00000000-0005-0000-0000-0000E18A0000}"/>
    <cellStyle name="Normal 12 2 4 6 2 3 4 2 2" xfId="43888" xr:uid="{00000000-0005-0000-0000-0000E28A0000}"/>
    <cellStyle name="Normal 12 2 4 6 2 3 4 3" xfId="38888" xr:uid="{00000000-0005-0000-0000-0000E38A0000}"/>
    <cellStyle name="Normal 12 2 4 6 2 3 4 4" xfId="55076" xr:uid="{00000000-0005-0000-0000-0000E48A0000}"/>
    <cellStyle name="Normal 12 2 4 6 2 3 5" xfId="16512" xr:uid="{00000000-0005-0000-0000-0000E58A0000}"/>
    <cellStyle name="Normal 12 2 4 6 2 3 5 2" xfId="41530" xr:uid="{00000000-0005-0000-0000-0000E68A0000}"/>
    <cellStyle name="Normal 12 2 4 6 2 3 6" xfId="26820" xr:uid="{00000000-0005-0000-0000-0000E78A0000}"/>
    <cellStyle name="Normal 12 2 4 6 2 3 7" xfId="52718" xr:uid="{00000000-0005-0000-0000-0000E88A0000}"/>
    <cellStyle name="Normal 12 2 4 6 2 4" xfId="3560" xr:uid="{00000000-0005-0000-0000-0000E98A0000}"/>
    <cellStyle name="Normal 12 2 4 6 2 4 2" xfId="11228" xr:uid="{00000000-0005-0000-0000-0000EA8A0000}"/>
    <cellStyle name="Normal 12 2 4 6 2 4 2 2" xfId="36246" xr:uid="{00000000-0005-0000-0000-0000EB8A0000}"/>
    <cellStyle name="Normal 12 2 4 6 2 4 3" xfId="22417" xr:uid="{00000000-0005-0000-0000-0000EC8A0000}"/>
    <cellStyle name="Normal 12 2 4 6 2 4 3 2" xfId="47434" xr:uid="{00000000-0005-0000-0000-0000ED8A0000}"/>
    <cellStyle name="Normal 12 2 4 6 2 4 4" xfId="28581" xr:uid="{00000000-0005-0000-0000-0000EE8A0000}"/>
    <cellStyle name="Normal 12 2 4 6 2 4 5" xfId="58622" xr:uid="{00000000-0005-0000-0000-0000EF8A0000}"/>
    <cellStyle name="Normal 12 2 4 6 2 5" xfId="8488" xr:uid="{00000000-0005-0000-0000-0000F08A0000}"/>
    <cellStyle name="Normal 12 2 4 6 2 5 2" xfId="19677" xr:uid="{00000000-0005-0000-0000-0000F18A0000}"/>
    <cellStyle name="Normal 12 2 4 6 2 5 2 2" xfId="44694" xr:uid="{00000000-0005-0000-0000-0000F28A0000}"/>
    <cellStyle name="Normal 12 2 4 6 2 5 3" xfId="33506" xr:uid="{00000000-0005-0000-0000-0000F38A0000}"/>
    <cellStyle name="Normal 12 2 4 6 2 5 4" xfId="55882" xr:uid="{00000000-0005-0000-0000-0000F48A0000}"/>
    <cellStyle name="Normal 12 2 4 6 2 6" xfId="5823" xr:uid="{00000000-0005-0000-0000-0000F58A0000}"/>
    <cellStyle name="Normal 12 2 4 6 2 6 2" xfId="23298" xr:uid="{00000000-0005-0000-0000-0000F68A0000}"/>
    <cellStyle name="Normal 12 2 4 6 2 6 2 2" xfId="48315" xr:uid="{00000000-0005-0000-0000-0000F78A0000}"/>
    <cellStyle name="Normal 12 2 4 6 2 6 3" xfId="30841" xr:uid="{00000000-0005-0000-0000-0000F88A0000}"/>
    <cellStyle name="Normal 12 2 4 6 2 6 4" xfId="59503" xr:uid="{00000000-0005-0000-0000-0000F98A0000}"/>
    <cellStyle name="Normal 12 2 4 6 2 7" xfId="12109" xr:uid="{00000000-0005-0000-0000-0000FA8A0000}"/>
    <cellStyle name="Normal 12 2 4 6 2 7 2" xfId="17012" xr:uid="{00000000-0005-0000-0000-0000FB8A0000}"/>
    <cellStyle name="Normal 12 2 4 6 2 7 2 2" xfId="42029" xr:uid="{00000000-0005-0000-0000-0000FC8A0000}"/>
    <cellStyle name="Normal 12 2 4 6 2 7 3" xfId="37127" xr:uid="{00000000-0005-0000-0000-0000FD8A0000}"/>
    <cellStyle name="Normal 12 2 4 6 2 7 4" xfId="53217" xr:uid="{00000000-0005-0000-0000-0000FE8A0000}"/>
    <cellStyle name="Normal 12 2 4 6 2 8" xfId="14751" xr:uid="{00000000-0005-0000-0000-0000FF8A0000}"/>
    <cellStyle name="Normal 12 2 4 6 2 8 2" xfId="39769" xr:uid="{00000000-0005-0000-0000-0000008B0000}"/>
    <cellStyle name="Normal 12 2 4 6 2 9" xfId="25646" xr:uid="{00000000-0005-0000-0000-0000018B0000}"/>
    <cellStyle name="Normal 12 2 4 6 3" xfId="820" xr:uid="{00000000-0005-0000-0000-0000028B0000}"/>
    <cellStyle name="Normal 12 2 4 6 3 2" xfId="2581" xr:uid="{00000000-0005-0000-0000-0000038B0000}"/>
    <cellStyle name="Normal 12 2 4 6 3 2 2" xfId="4342" xr:uid="{00000000-0005-0000-0000-0000048B0000}"/>
    <cellStyle name="Normal 12 2 4 6 3 2 2 2" xfId="9955" xr:uid="{00000000-0005-0000-0000-0000058B0000}"/>
    <cellStyle name="Normal 12 2 4 6 3 2 2 2 2" xfId="34973" xr:uid="{00000000-0005-0000-0000-0000068B0000}"/>
    <cellStyle name="Normal 12 2 4 6 3 2 2 3" xfId="21144" xr:uid="{00000000-0005-0000-0000-0000078B0000}"/>
    <cellStyle name="Normal 12 2 4 6 3 2 2 3 2" xfId="46161" xr:uid="{00000000-0005-0000-0000-0000088B0000}"/>
    <cellStyle name="Normal 12 2 4 6 3 2 2 4" xfId="29363" xr:uid="{00000000-0005-0000-0000-0000098B0000}"/>
    <cellStyle name="Normal 12 2 4 6 3 2 2 5" xfId="57349" xr:uid="{00000000-0005-0000-0000-00000A8B0000}"/>
    <cellStyle name="Normal 12 2 4 6 3 2 3" xfId="7290" xr:uid="{00000000-0005-0000-0000-00000B8B0000}"/>
    <cellStyle name="Normal 12 2 4 6 3 2 3 2" xfId="24080" xr:uid="{00000000-0005-0000-0000-00000C8B0000}"/>
    <cellStyle name="Normal 12 2 4 6 3 2 3 2 2" xfId="49097" xr:uid="{00000000-0005-0000-0000-00000D8B0000}"/>
    <cellStyle name="Normal 12 2 4 6 3 2 3 3" xfId="32308" xr:uid="{00000000-0005-0000-0000-00000E8B0000}"/>
    <cellStyle name="Normal 12 2 4 6 3 2 3 4" xfId="60285" xr:uid="{00000000-0005-0000-0000-00000F8B0000}"/>
    <cellStyle name="Normal 12 2 4 6 3 2 4" xfId="12891" xr:uid="{00000000-0005-0000-0000-0000108B0000}"/>
    <cellStyle name="Normal 12 2 4 6 3 2 4 2" xfId="18479" xr:uid="{00000000-0005-0000-0000-0000118B0000}"/>
    <cellStyle name="Normal 12 2 4 6 3 2 4 2 2" xfId="43496" xr:uid="{00000000-0005-0000-0000-0000128B0000}"/>
    <cellStyle name="Normal 12 2 4 6 3 2 4 3" xfId="37909" xr:uid="{00000000-0005-0000-0000-0000138B0000}"/>
    <cellStyle name="Normal 12 2 4 6 3 2 4 4" xfId="54684" xr:uid="{00000000-0005-0000-0000-0000148B0000}"/>
    <cellStyle name="Normal 12 2 4 6 3 2 5" xfId="15533" xr:uid="{00000000-0005-0000-0000-0000158B0000}"/>
    <cellStyle name="Normal 12 2 4 6 3 2 5 2" xfId="40551" xr:uid="{00000000-0005-0000-0000-0000168B0000}"/>
    <cellStyle name="Normal 12 2 4 6 3 2 6" xfId="27602" xr:uid="{00000000-0005-0000-0000-0000178B0000}"/>
    <cellStyle name="Normal 12 2 4 6 3 2 7" xfId="51739" xr:uid="{00000000-0005-0000-0000-0000188B0000}"/>
    <cellStyle name="Normal 12 2 4 6 3 3" xfId="1407" xr:uid="{00000000-0005-0000-0000-0000198B0000}"/>
    <cellStyle name="Normal 12 2 4 6 3 3 2" xfId="4929" xr:uid="{00000000-0005-0000-0000-00001A8B0000}"/>
    <cellStyle name="Normal 12 2 4 6 3 3 2 2" xfId="24667" xr:uid="{00000000-0005-0000-0000-00001B8B0000}"/>
    <cellStyle name="Normal 12 2 4 6 3 3 2 2 2" xfId="49684" xr:uid="{00000000-0005-0000-0000-00001C8B0000}"/>
    <cellStyle name="Normal 12 2 4 6 3 3 2 3" xfId="29950" xr:uid="{00000000-0005-0000-0000-00001D8B0000}"/>
    <cellStyle name="Normal 12 2 4 6 3 3 2 4" xfId="60872" xr:uid="{00000000-0005-0000-0000-00001E8B0000}"/>
    <cellStyle name="Normal 12 2 4 6 3 3 3" xfId="10836" xr:uid="{00000000-0005-0000-0000-00001F8B0000}"/>
    <cellStyle name="Normal 12 2 4 6 3 3 3 2" xfId="22025" xr:uid="{00000000-0005-0000-0000-0000208B0000}"/>
    <cellStyle name="Normal 12 2 4 6 3 3 3 2 2" xfId="47042" xr:uid="{00000000-0005-0000-0000-0000218B0000}"/>
    <cellStyle name="Normal 12 2 4 6 3 3 3 3" xfId="35854" xr:uid="{00000000-0005-0000-0000-0000228B0000}"/>
    <cellStyle name="Normal 12 2 4 6 3 3 3 4" xfId="58230" xr:uid="{00000000-0005-0000-0000-0000238B0000}"/>
    <cellStyle name="Normal 12 2 4 6 3 3 4" xfId="13478" xr:uid="{00000000-0005-0000-0000-0000248B0000}"/>
    <cellStyle name="Normal 12 2 4 6 3 3 4 2" xfId="38496" xr:uid="{00000000-0005-0000-0000-0000258B0000}"/>
    <cellStyle name="Normal 12 2 4 6 3 3 5" xfId="16120" xr:uid="{00000000-0005-0000-0000-0000268B0000}"/>
    <cellStyle name="Normal 12 2 4 6 3 3 5 2" xfId="41138" xr:uid="{00000000-0005-0000-0000-0000278B0000}"/>
    <cellStyle name="Normal 12 2 4 6 3 3 6" xfId="26428" xr:uid="{00000000-0005-0000-0000-0000288B0000}"/>
    <cellStyle name="Normal 12 2 4 6 3 3 7" xfId="52326" xr:uid="{00000000-0005-0000-0000-0000298B0000}"/>
    <cellStyle name="Normal 12 2 4 6 3 4" xfId="3168" xr:uid="{00000000-0005-0000-0000-00002A8B0000}"/>
    <cellStyle name="Normal 12 2 4 6 3 4 2" xfId="9368" xr:uid="{00000000-0005-0000-0000-00002B8B0000}"/>
    <cellStyle name="Normal 12 2 4 6 3 4 2 2" xfId="34386" xr:uid="{00000000-0005-0000-0000-00002C8B0000}"/>
    <cellStyle name="Normal 12 2 4 6 3 4 3" xfId="20557" xr:uid="{00000000-0005-0000-0000-00002D8B0000}"/>
    <cellStyle name="Normal 12 2 4 6 3 4 3 2" xfId="45574" xr:uid="{00000000-0005-0000-0000-00002E8B0000}"/>
    <cellStyle name="Normal 12 2 4 6 3 4 4" xfId="28189" xr:uid="{00000000-0005-0000-0000-00002F8B0000}"/>
    <cellStyle name="Normal 12 2 4 6 3 4 5" xfId="56762" xr:uid="{00000000-0005-0000-0000-0000308B0000}"/>
    <cellStyle name="Normal 12 2 4 6 3 5" xfId="6703" xr:uid="{00000000-0005-0000-0000-0000318B0000}"/>
    <cellStyle name="Normal 12 2 4 6 3 5 2" xfId="22906" xr:uid="{00000000-0005-0000-0000-0000328B0000}"/>
    <cellStyle name="Normal 12 2 4 6 3 5 2 2" xfId="47923" xr:uid="{00000000-0005-0000-0000-0000338B0000}"/>
    <cellStyle name="Normal 12 2 4 6 3 5 3" xfId="31721" xr:uid="{00000000-0005-0000-0000-0000348B0000}"/>
    <cellStyle name="Normal 12 2 4 6 3 5 4" xfId="59111" xr:uid="{00000000-0005-0000-0000-0000358B0000}"/>
    <cellStyle name="Normal 12 2 4 6 3 6" xfId="11717" xr:uid="{00000000-0005-0000-0000-0000368B0000}"/>
    <cellStyle name="Normal 12 2 4 6 3 6 2" xfId="17892" xr:uid="{00000000-0005-0000-0000-0000378B0000}"/>
    <cellStyle name="Normal 12 2 4 6 3 6 2 2" xfId="42909" xr:uid="{00000000-0005-0000-0000-0000388B0000}"/>
    <cellStyle name="Normal 12 2 4 6 3 6 3" xfId="36735" xr:uid="{00000000-0005-0000-0000-0000398B0000}"/>
    <cellStyle name="Normal 12 2 4 6 3 6 4" xfId="54097" xr:uid="{00000000-0005-0000-0000-00003A8B0000}"/>
    <cellStyle name="Normal 12 2 4 6 3 7" xfId="14359" xr:uid="{00000000-0005-0000-0000-00003B8B0000}"/>
    <cellStyle name="Normal 12 2 4 6 3 7 2" xfId="39377" xr:uid="{00000000-0005-0000-0000-00003C8B0000}"/>
    <cellStyle name="Normal 12 2 4 6 3 8" xfId="25841" xr:uid="{00000000-0005-0000-0000-00003D8B0000}"/>
    <cellStyle name="Normal 12 2 4 6 3 9" xfId="50565" xr:uid="{00000000-0005-0000-0000-00003E8B0000}"/>
    <cellStyle name="Normal 12 2 4 6 4" xfId="1994" xr:uid="{00000000-0005-0000-0000-00003F8B0000}"/>
    <cellStyle name="Normal 12 2 4 6 4 2" xfId="3755" xr:uid="{00000000-0005-0000-0000-0000408B0000}"/>
    <cellStyle name="Normal 12 2 4 6 4 2 2" xfId="8781" xr:uid="{00000000-0005-0000-0000-0000418B0000}"/>
    <cellStyle name="Normal 12 2 4 6 4 2 2 2" xfId="33799" xr:uid="{00000000-0005-0000-0000-0000428B0000}"/>
    <cellStyle name="Normal 12 2 4 6 4 2 3" xfId="19970" xr:uid="{00000000-0005-0000-0000-0000438B0000}"/>
    <cellStyle name="Normal 12 2 4 6 4 2 3 2" xfId="44987" xr:uid="{00000000-0005-0000-0000-0000448B0000}"/>
    <cellStyle name="Normal 12 2 4 6 4 2 4" xfId="28776" xr:uid="{00000000-0005-0000-0000-0000458B0000}"/>
    <cellStyle name="Normal 12 2 4 6 4 2 5" xfId="56175" xr:uid="{00000000-0005-0000-0000-0000468B0000}"/>
    <cellStyle name="Normal 12 2 4 6 4 3" xfId="6116" xr:uid="{00000000-0005-0000-0000-0000478B0000}"/>
    <cellStyle name="Normal 12 2 4 6 4 3 2" xfId="23493" xr:uid="{00000000-0005-0000-0000-0000488B0000}"/>
    <cellStyle name="Normal 12 2 4 6 4 3 2 2" xfId="48510" xr:uid="{00000000-0005-0000-0000-0000498B0000}"/>
    <cellStyle name="Normal 12 2 4 6 4 3 3" xfId="31134" xr:uid="{00000000-0005-0000-0000-00004A8B0000}"/>
    <cellStyle name="Normal 12 2 4 6 4 3 4" xfId="59698" xr:uid="{00000000-0005-0000-0000-00004B8B0000}"/>
    <cellStyle name="Normal 12 2 4 6 4 4" xfId="12304" xr:uid="{00000000-0005-0000-0000-00004C8B0000}"/>
    <cellStyle name="Normal 12 2 4 6 4 4 2" xfId="17305" xr:uid="{00000000-0005-0000-0000-00004D8B0000}"/>
    <cellStyle name="Normal 12 2 4 6 4 4 2 2" xfId="42322" xr:uid="{00000000-0005-0000-0000-00004E8B0000}"/>
    <cellStyle name="Normal 12 2 4 6 4 4 3" xfId="37322" xr:uid="{00000000-0005-0000-0000-00004F8B0000}"/>
    <cellStyle name="Normal 12 2 4 6 4 4 4" xfId="53510" xr:uid="{00000000-0005-0000-0000-0000508B0000}"/>
    <cellStyle name="Normal 12 2 4 6 4 5" xfId="14946" xr:uid="{00000000-0005-0000-0000-0000518B0000}"/>
    <cellStyle name="Normal 12 2 4 6 4 5 2" xfId="39964" xr:uid="{00000000-0005-0000-0000-0000528B0000}"/>
    <cellStyle name="Normal 12 2 4 6 4 6" xfId="27015" xr:uid="{00000000-0005-0000-0000-0000538B0000}"/>
    <cellStyle name="Normal 12 2 4 6 4 7" xfId="51152" xr:uid="{00000000-0005-0000-0000-0000548B0000}"/>
    <cellStyle name="Normal 12 2 4 6 5" xfId="1212" xr:uid="{00000000-0005-0000-0000-0000558B0000}"/>
    <cellStyle name="Normal 12 2 4 6 5 2" xfId="4734" xr:uid="{00000000-0005-0000-0000-0000568B0000}"/>
    <cellStyle name="Normal 12 2 4 6 5 2 2" xfId="8195" xr:uid="{00000000-0005-0000-0000-0000578B0000}"/>
    <cellStyle name="Normal 12 2 4 6 5 2 2 2" xfId="33213" xr:uid="{00000000-0005-0000-0000-0000588B0000}"/>
    <cellStyle name="Normal 12 2 4 6 5 2 3" xfId="19384" xr:uid="{00000000-0005-0000-0000-0000598B0000}"/>
    <cellStyle name="Normal 12 2 4 6 5 2 3 2" xfId="44401" xr:uid="{00000000-0005-0000-0000-00005A8B0000}"/>
    <cellStyle name="Normal 12 2 4 6 5 2 4" xfId="29755" xr:uid="{00000000-0005-0000-0000-00005B8B0000}"/>
    <cellStyle name="Normal 12 2 4 6 5 2 5" xfId="55589" xr:uid="{00000000-0005-0000-0000-00005C8B0000}"/>
    <cellStyle name="Normal 12 2 4 6 5 3" xfId="7095" xr:uid="{00000000-0005-0000-0000-00005D8B0000}"/>
    <cellStyle name="Normal 12 2 4 6 5 3 2" xfId="24472" xr:uid="{00000000-0005-0000-0000-00005E8B0000}"/>
    <cellStyle name="Normal 12 2 4 6 5 3 2 2" xfId="49489" xr:uid="{00000000-0005-0000-0000-00005F8B0000}"/>
    <cellStyle name="Normal 12 2 4 6 5 3 3" xfId="32113" xr:uid="{00000000-0005-0000-0000-0000608B0000}"/>
    <cellStyle name="Normal 12 2 4 6 5 3 4" xfId="60677" xr:uid="{00000000-0005-0000-0000-0000618B0000}"/>
    <cellStyle name="Normal 12 2 4 6 5 4" xfId="13283" xr:uid="{00000000-0005-0000-0000-0000628B0000}"/>
    <cellStyle name="Normal 12 2 4 6 5 4 2" xfId="18284" xr:uid="{00000000-0005-0000-0000-0000638B0000}"/>
    <cellStyle name="Normal 12 2 4 6 5 4 2 2" xfId="43301" xr:uid="{00000000-0005-0000-0000-0000648B0000}"/>
    <cellStyle name="Normal 12 2 4 6 5 4 3" xfId="38301" xr:uid="{00000000-0005-0000-0000-0000658B0000}"/>
    <cellStyle name="Normal 12 2 4 6 5 4 4" xfId="54489" xr:uid="{00000000-0005-0000-0000-0000668B0000}"/>
    <cellStyle name="Normal 12 2 4 6 5 5" xfId="15925" xr:uid="{00000000-0005-0000-0000-0000678B0000}"/>
    <cellStyle name="Normal 12 2 4 6 5 5 2" xfId="40943" xr:uid="{00000000-0005-0000-0000-0000688B0000}"/>
    <cellStyle name="Normal 12 2 4 6 5 6" xfId="26233" xr:uid="{00000000-0005-0000-0000-0000698B0000}"/>
    <cellStyle name="Normal 12 2 4 6 5 7" xfId="52131" xr:uid="{00000000-0005-0000-0000-00006A8B0000}"/>
    <cellStyle name="Normal 12 2 4 6 6" xfId="2973" xr:uid="{00000000-0005-0000-0000-00006B8B0000}"/>
    <cellStyle name="Normal 12 2 4 6 6 2" xfId="9760" xr:uid="{00000000-0005-0000-0000-00006C8B0000}"/>
    <cellStyle name="Normal 12 2 4 6 6 2 2" xfId="34778" xr:uid="{00000000-0005-0000-0000-00006D8B0000}"/>
    <cellStyle name="Normal 12 2 4 6 6 3" xfId="20949" xr:uid="{00000000-0005-0000-0000-00006E8B0000}"/>
    <cellStyle name="Normal 12 2 4 6 6 3 2" xfId="45966" xr:uid="{00000000-0005-0000-0000-00006F8B0000}"/>
    <cellStyle name="Normal 12 2 4 6 6 4" xfId="27994" xr:uid="{00000000-0005-0000-0000-0000708B0000}"/>
    <cellStyle name="Normal 12 2 4 6 6 5" xfId="57154" xr:uid="{00000000-0005-0000-0000-0000718B0000}"/>
    <cellStyle name="Normal 12 2 4 6 7" xfId="10641" xr:uid="{00000000-0005-0000-0000-0000728B0000}"/>
    <cellStyle name="Normal 12 2 4 6 7 2" xfId="21830" xr:uid="{00000000-0005-0000-0000-0000738B0000}"/>
    <cellStyle name="Normal 12 2 4 6 7 2 2" xfId="46847" xr:uid="{00000000-0005-0000-0000-0000748B0000}"/>
    <cellStyle name="Normal 12 2 4 6 7 3" xfId="35659" xr:uid="{00000000-0005-0000-0000-0000758B0000}"/>
    <cellStyle name="Normal 12 2 4 6 7 4" xfId="58035" xr:uid="{00000000-0005-0000-0000-0000768B0000}"/>
    <cellStyle name="Normal 12 2 4 6 8" xfId="7891" xr:uid="{00000000-0005-0000-0000-0000778B0000}"/>
    <cellStyle name="Normal 12 2 4 6 8 2" xfId="19080" xr:uid="{00000000-0005-0000-0000-0000788B0000}"/>
    <cellStyle name="Normal 12 2 4 6 8 2 2" xfId="44097" xr:uid="{00000000-0005-0000-0000-0000798B0000}"/>
    <cellStyle name="Normal 12 2 4 6 8 3" xfId="32909" xr:uid="{00000000-0005-0000-0000-00007A8B0000}"/>
    <cellStyle name="Normal 12 2 4 6 8 4" xfId="55285" xr:uid="{00000000-0005-0000-0000-00007B8B0000}"/>
    <cellStyle name="Normal 12 2 4 6 9" xfId="5530" xr:uid="{00000000-0005-0000-0000-00007C8B0000}"/>
    <cellStyle name="Normal 12 2 4 6 9 2" xfId="22711" xr:uid="{00000000-0005-0000-0000-00007D8B0000}"/>
    <cellStyle name="Normal 12 2 4 6 9 2 2" xfId="47728" xr:uid="{00000000-0005-0000-0000-00007E8B0000}"/>
    <cellStyle name="Normal 12 2 4 6 9 3" xfId="30548" xr:uid="{00000000-0005-0000-0000-00007F8B0000}"/>
    <cellStyle name="Normal 12 2 4 6 9 4" xfId="58916" xr:uid="{00000000-0005-0000-0000-0000808B0000}"/>
    <cellStyle name="Normal 12 2 4 7" xfId="429" xr:uid="{00000000-0005-0000-0000-0000818B0000}"/>
    <cellStyle name="Normal 12 2 4 7 10" xfId="50761" xr:uid="{00000000-0005-0000-0000-0000828B0000}"/>
    <cellStyle name="Normal 12 2 4 7 2" xfId="2190" xr:uid="{00000000-0005-0000-0000-0000838B0000}"/>
    <cellStyle name="Normal 12 2 4 7 2 2" xfId="3951" xr:uid="{00000000-0005-0000-0000-0000848B0000}"/>
    <cellStyle name="Normal 12 2 4 7 2 2 2" xfId="8977" xr:uid="{00000000-0005-0000-0000-0000858B0000}"/>
    <cellStyle name="Normal 12 2 4 7 2 2 2 2" xfId="33995" xr:uid="{00000000-0005-0000-0000-0000868B0000}"/>
    <cellStyle name="Normal 12 2 4 7 2 2 3" xfId="20166" xr:uid="{00000000-0005-0000-0000-0000878B0000}"/>
    <cellStyle name="Normal 12 2 4 7 2 2 3 2" xfId="45183" xr:uid="{00000000-0005-0000-0000-0000888B0000}"/>
    <cellStyle name="Normal 12 2 4 7 2 2 4" xfId="28972" xr:uid="{00000000-0005-0000-0000-0000898B0000}"/>
    <cellStyle name="Normal 12 2 4 7 2 2 5" xfId="56371" xr:uid="{00000000-0005-0000-0000-00008A8B0000}"/>
    <cellStyle name="Normal 12 2 4 7 2 3" xfId="6312" xr:uid="{00000000-0005-0000-0000-00008B8B0000}"/>
    <cellStyle name="Normal 12 2 4 7 2 3 2" xfId="23689" xr:uid="{00000000-0005-0000-0000-00008C8B0000}"/>
    <cellStyle name="Normal 12 2 4 7 2 3 2 2" xfId="48706" xr:uid="{00000000-0005-0000-0000-00008D8B0000}"/>
    <cellStyle name="Normal 12 2 4 7 2 3 3" xfId="31330" xr:uid="{00000000-0005-0000-0000-00008E8B0000}"/>
    <cellStyle name="Normal 12 2 4 7 2 3 4" xfId="59894" xr:uid="{00000000-0005-0000-0000-00008F8B0000}"/>
    <cellStyle name="Normal 12 2 4 7 2 4" xfId="12500" xr:uid="{00000000-0005-0000-0000-0000908B0000}"/>
    <cellStyle name="Normal 12 2 4 7 2 4 2" xfId="17501" xr:uid="{00000000-0005-0000-0000-0000918B0000}"/>
    <cellStyle name="Normal 12 2 4 7 2 4 2 2" xfId="42518" xr:uid="{00000000-0005-0000-0000-0000928B0000}"/>
    <cellStyle name="Normal 12 2 4 7 2 4 3" xfId="37518" xr:uid="{00000000-0005-0000-0000-0000938B0000}"/>
    <cellStyle name="Normal 12 2 4 7 2 4 4" xfId="53706" xr:uid="{00000000-0005-0000-0000-0000948B0000}"/>
    <cellStyle name="Normal 12 2 4 7 2 5" xfId="15142" xr:uid="{00000000-0005-0000-0000-0000958B0000}"/>
    <cellStyle name="Normal 12 2 4 7 2 5 2" xfId="40160" xr:uid="{00000000-0005-0000-0000-0000968B0000}"/>
    <cellStyle name="Normal 12 2 4 7 2 6" xfId="27211" xr:uid="{00000000-0005-0000-0000-0000978B0000}"/>
    <cellStyle name="Normal 12 2 4 7 2 7" xfId="51348" xr:uid="{00000000-0005-0000-0000-0000988B0000}"/>
    <cellStyle name="Normal 12 2 4 7 3" xfId="1603" xr:uid="{00000000-0005-0000-0000-0000998B0000}"/>
    <cellStyle name="Normal 12 2 4 7 3 2" xfId="5125" xr:uid="{00000000-0005-0000-0000-00009A8B0000}"/>
    <cellStyle name="Normal 12 2 4 7 3 2 2" xfId="10151" xr:uid="{00000000-0005-0000-0000-00009B8B0000}"/>
    <cellStyle name="Normal 12 2 4 7 3 2 2 2" xfId="35169" xr:uid="{00000000-0005-0000-0000-00009C8B0000}"/>
    <cellStyle name="Normal 12 2 4 7 3 2 3" xfId="21340" xr:uid="{00000000-0005-0000-0000-00009D8B0000}"/>
    <cellStyle name="Normal 12 2 4 7 3 2 3 2" xfId="46357" xr:uid="{00000000-0005-0000-0000-00009E8B0000}"/>
    <cellStyle name="Normal 12 2 4 7 3 2 4" xfId="30146" xr:uid="{00000000-0005-0000-0000-00009F8B0000}"/>
    <cellStyle name="Normal 12 2 4 7 3 2 5" xfId="57545" xr:uid="{00000000-0005-0000-0000-0000A08B0000}"/>
    <cellStyle name="Normal 12 2 4 7 3 3" xfId="7486" xr:uid="{00000000-0005-0000-0000-0000A18B0000}"/>
    <cellStyle name="Normal 12 2 4 7 3 3 2" xfId="24863" xr:uid="{00000000-0005-0000-0000-0000A28B0000}"/>
    <cellStyle name="Normal 12 2 4 7 3 3 2 2" xfId="49880" xr:uid="{00000000-0005-0000-0000-0000A38B0000}"/>
    <cellStyle name="Normal 12 2 4 7 3 3 3" xfId="32504" xr:uid="{00000000-0005-0000-0000-0000A48B0000}"/>
    <cellStyle name="Normal 12 2 4 7 3 3 4" xfId="61068" xr:uid="{00000000-0005-0000-0000-0000A58B0000}"/>
    <cellStyle name="Normal 12 2 4 7 3 4" xfId="13674" xr:uid="{00000000-0005-0000-0000-0000A68B0000}"/>
    <cellStyle name="Normal 12 2 4 7 3 4 2" xfId="18675" xr:uid="{00000000-0005-0000-0000-0000A78B0000}"/>
    <cellStyle name="Normal 12 2 4 7 3 4 2 2" xfId="43692" xr:uid="{00000000-0005-0000-0000-0000A88B0000}"/>
    <cellStyle name="Normal 12 2 4 7 3 4 3" xfId="38692" xr:uid="{00000000-0005-0000-0000-0000A98B0000}"/>
    <cellStyle name="Normal 12 2 4 7 3 4 4" xfId="54880" xr:uid="{00000000-0005-0000-0000-0000AA8B0000}"/>
    <cellStyle name="Normal 12 2 4 7 3 5" xfId="16316" xr:uid="{00000000-0005-0000-0000-0000AB8B0000}"/>
    <cellStyle name="Normal 12 2 4 7 3 5 2" xfId="41334" xr:uid="{00000000-0005-0000-0000-0000AC8B0000}"/>
    <cellStyle name="Normal 12 2 4 7 3 6" xfId="26624" xr:uid="{00000000-0005-0000-0000-0000AD8B0000}"/>
    <cellStyle name="Normal 12 2 4 7 3 7" xfId="52522" xr:uid="{00000000-0005-0000-0000-0000AE8B0000}"/>
    <cellStyle name="Normal 12 2 4 7 4" xfId="3364" xr:uid="{00000000-0005-0000-0000-0000AF8B0000}"/>
    <cellStyle name="Normal 12 2 4 7 4 2" xfId="11032" xr:uid="{00000000-0005-0000-0000-0000B08B0000}"/>
    <cellStyle name="Normal 12 2 4 7 4 2 2" xfId="36050" xr:uid="{00000000-0005-0000-0000-0000B18B0000}"/>
    <cellStyle name="Normal 12 2 4 7 4 3" xfId="22221" xr:uid="{00000000-0005-0000-0000-0000B28B0000}"/>
    <cellStyle name="Normal 12 2 4 7 4 3 2" xfId="47238" xr:uid="{00000000-0005-0000-0000-0000B38B0000}"/>
    <cellStyle name="Normal 12 2 4 7 4 4" xfId="28385" xr:uid="{00000000-0005-0000-0000-0000B48B0000}"/>
    <cellStyle name="Normal 12 2 4 7 4 5" xfId="58426" xr:uid="{00000000-0005-0000-0000-0000B58B0000}"/>
    <cellStyle name="Normal 12 2 4 7 5" xfId="8107" xr:uid="{00000000-0005-0000-0000-0000B68B0000}"/>
    <cellStyle name="Normal 12 2 4 7 5 2" xfId="19296" xr:uid="{00000000-0005-0000-0000-0000B78B0000}"/>
    <cellStyle name="Normal 12 2 4 7 5 2 2" xfId="44313" xr:uid="{00000000-0005-0000-0000-0000B88B0000}"/>
    <cellStyle name="Normal 12 2 4 7 5 3" xfId="33125" xr:uid="{00000000-0005-0000-0000-0000B98B0000}"/>
    <cellStyle name="Normal 12 2 4 7 5 4" xfId="55501" xr:uid="{00000000-0005-0000-0000-0000BA8B0000}"/>
    <cellStyle name="Normal 12 2 4 7 6" xfId="5440" xr:uid="{00000000-0005-0000-0000-0000BB8B0000}"/>
    <cellStyle name="Normal 12 2 4 7 6 2" xfId="23102" xr:uid="{00000000-0005-0000-0000-0000BC8B0000}"/>
    <cellStyle name="Normal 12 2 4 7 6 2 2" xfId="48119" xr:uid="{00000000-0005-0000-0000-0000BD8B0000}"/>
    <cellStyle name="Normal 12 2 4 7 6 3" xfId="30460" xr:uid="{00000000-0005-0000-0000-0000BE8B0000}"/>
    <cellStyle name="Normal 12 2 4 7 6 4" xfId="59307" xr:uid="{00000000-0005-0000-0000-0000BF8B0000}"/>
    <cellStyle name="Normal 12 2 4 7 7" xfId="11913" xr:uid="{00000000-0005-0000-0000-0000C08B0000}"/>
    <cellStyle name="Normal 12 2 4 7 7 2" xfId="16631" xr:uid="{00000000-0005-0000-0000-0000C18B0000}"/>
    <cellStyle name="Normal 12 2 4 7 7 2 2" xfId="41648" xr:uid="{00000000-0005-0000-0000-0000C28B0000}"/>
    <cellStyle name="Normal 12 2 4 7 7 3" xfId="36931" xr:uid="{00000000-0005-0000-0000-0000C38B0000}"/>
    <cellStyle name="Normal 12 2 4 7 7 4" xfId="52836" xr:uid="{00000000-0005-0000-0000-0000C48B0000}"/>
    <cellStyle name="Normal 12 2 4 7 8" xfId="14555" xr:uid="{00000000-0005-0000-0000-0000C58B0000}"/>
    <cellStyle name="Normal 12 2 4 7 8 2" xfId="39573" xr:uid="{00000000-0005-0000-0000-0000C68B0000}"/>
    <cellStyle name="Normal 12 2 4 7 9" xfId="25450" xr:uid="{00000000-0005-0000-0000-0000C78B0000}"/>
    <cellStyle name="Normal 12 2 4 8" xfId="724" xr:uid="{00000000-0005-0000-0000-0000C88B0000}"/>
    <cellStyle name="Normal 12 2 4 8 10" xfId="50469" xr:uid="{00000000-0005-0000-0000-0000C98B0000}"/>
    <cellStyle name="Normal 12 2 4 8 2" xfId="2485" xr:uid="{00000000-0005-0000-0000-0000CA8B0000}"/>
    <cellStyle name="Normal 12 2 4 8 2 2" xfId="4246" xr:uid="{00000000-0005-0000-0000-0000CB8B0000}"/>
    <cellStyle name="Normal 12 2 4 8 2 2 2" xfId="9272" xr:uid="{00000000-0005-0000-0000-0000CC8B0000}"/>
    <cellStyle name="Normal 12 2 4 8 2 2 2 2" xfId="34290" xr:uid="{00000000-0005-0000-0000-0000CD8B0000}"/>
    <cellStyle name="Normal 12 2 4 8 2 2 3" xfId="20461" xr:uid="{00000000-0005-0000-0000-0000CE8B0000}"/>
    <cellStyle name="Normal 12 2 4 8 2 2 3 2" xfId="45478" xr:uid="{00000000-0005-0000-0000-0000CF8B0000}"/>
    <cellStyle name="Normal 12 2 4 8 2 2 4" xfId="29267" xr:uid="{00000000-0005-0000-0000-0000D08B0000}"/>
    <cellStyle name="Normal 12 2 4 8 2 2 5" xfId="56666" xr:uid="{00000000-0005-0000-0000-0000D18B0000}"/>
    <cellStyle name="Normal 12 2 4 8 2 3" xfId="6607" xr:uid="{00000000-0005-0000-0000-0000D28B0000}"/>
    <cellStyle name="Normal 12 2 4 8 2 3 2" xfId="23984" xr:uid="{00000000-0005-0000-0000-0000D38B0000}"/>
    <cellStyle name="Normal 12 2 4 8 2 3 2 2" xfId="49001" xr:uid="{00000000-0005-0000-0000-0000D48B0000}"/>
    <cellStyle name="Normal 12 2 4 8 2 3 3" xfId="31625" xr:uid="{00000000-0005-0000-0000-0000D58B0000}"/>
    <cellStyle name="Normal 12 2 4 8 2 3 4" xfId="60189" xr:uid="{00000000-0005-0000-0000-0000D68B0000}"/>
    <cellStyle name="Normal 12 2 4 8 2 4" xfId="12795" xr:uid="{00000000-0005-0000-0000-0000D78B0000}"/>
    <cellStyle name="Normal 12 2 4 8 2 4 2" xfId="17796" xr:uid="{00000000-0005-0000-0000-0000D88B0000}"/>
    <cellStyle name="Normal 12 2 4 8 2 4 2 2" xfId="42813" xr:uid="{00000000-0005-0000-0000-0000D98B0000}"/>
    <cellStyle name="Normal 12 2 4 8 2 4 3" xfId="37813" xr:uid="{00000000-0005-0000-0000-0000DA8B0000}"/>
    <cellStyle name="Normal 12 2 4 8 2 4 4" xfId="54001" xr:uid="{00000000-0005-0000-0000-0000DB8B0000}"/>
    <cellStyle name="Normal 12 2 4 8 2 5" xfId="15437" xr:uid="{00000000-0005-0000-0000-0000DC8B0000}"/>
    <cellStyle name="Normal 12 2 4 8 2 5 2" xfId="40455" xr:uid="{00000000-0005-0000-0000-0000DD8B0000}"/>
    <cellStyle name="Normal 12 2 4 8 2 6" xfId="27506" xr:uid="{00000000-0005-0000-0000-0000DE8B0000}"/>
    <cellStyle name="Normal 12 2 4 8 2 7" xfId="51643" xr:uid="{00000000-0005-0000-0000-0000DF8B0000}"/>
    <cellStyle name="Normal 12 2 4 8 3" xfId="1311" xr:uid="{00000000-0005-0000-0000-0000E08B0000}"/>
    <cellStyle name="Normal 12 2 4 8 3 2" xfId="4833" xr:uid="{00000000-0005-0000-0000-0000E18B0000}"/>
    <cellStyle name="Normal 12 2 4 8 3 2 2" xfId="9859" xr:uid="{00000000-0005-0000-0000-0000E28B0000}"/>
    <cellStyle name="Normal 12 2 4 8 3 2 2 2" xfId="34877" xr:uid="{00000000-0005-0000-0000-0000E38B0000}"/>
    <cellStyle name="Normal 12 2 4 8 3 2 3" xfId="21048" xr:uid="{00000000-0005-0000-0000-0000E48B0000}"/>
    <cellStyle name="Normal 12 2 4 8 3 2 3 2" xfId="46065" xr:uid="{00000000-0005-0000-0000-0000E58B0000}"/>
    <cellStyle name="Normal 12 2 4 8 3 2 4" xfId="29854" xr:uid="{00000000-0005-0000-0000-0000E68B0000}"/>
    <cellStyle name="Normal 12 2 4 8 3 2 5" xfId="57253" xr:uid="{00000000-0005-0000-0000-0000E78B0000}"/>
    <cellStyle name="Normal 12 2 4 8 3 3" xfId="7194" xr:uid="{00000000-0005-0000-0000-0000E88B0000}"/>
    <cellStyle name="Normal 12 2 4 8 3 3 2" xfId="24571" xr:uid="{00000000-0005-0000-0000-0000E98B0000}"/>
    <cellStyle name="Normal 12 2 4 8 3 3 2 2" xfId="49588" xr:uid="{00000000-0005-0000-0000-0000EA8B0000}"/>
    <cellStyle name="Normal 12 2 4 8 3 3 3" xfId="32212" xr:uid="{00000000-0005-0000-0000-0000EB8B0000}"/>
    <cellStyle name="Normal 12 2 4 8 3 3 4" xfId="60776" xr:uid="{00000000-0005-0000-0000-0000EC8B0000}"/>
    <cellStyle name="Normal 12 2 4 8 3 4" xfId="13382" xr:uid="{00000000-0005-0000-0000-0000ED8B0000}"/>
    <cellStyle name="Normal 12 2 4 8 3 4 2" xfId="18383" xr:uid="{00000000-0005-0000-0000-0000EE8B0000}"/>
    <cellStyle name="Normal 12 2 4 8 3 4 2 2" xfId="43400" xr:uid="{00000000-0005-0000-0000-0000EF8B0000}"/>
    <cellStyle name="Normal 12 2 4 8 3 4 3" xfId="38400" xr:uid="{00000000-0005-0000-0000-0000F08B0000}"/>
    <cellStyle name="Normal 12 2 4 8 3 4 4" xfId="54588" xr:uid="{00000000-0005-0000-0000-0000F18B0000}"/>
    <cellStyle name="Normal 12 2 4 8 3 5" xfId="16024" xr:uid="{00000000-0005-0000-0000-0000F28B0000}"/>
    <cellStyle name="Normal 12 2 4 8 3 5 2" xfId="41042" xr:uid="{00000000-0005-0000-0000-0000F38B0000}"/>
    <cellStyle name="Normal 12 2 4 8 3 6" xfId="26332" xr:uid="{00000000-0005-0000-0000-0000F48B0000}"/>
    <cellStyle name="Normal 12 2 4 8 3 7" xfId="52230" xr:uid="{00000000-0005-0000-0000-0000F58B0000}"/>
    <cellStyle name="Normal 12 2 4 8 4" xfId="3072" xr:uid="{00000000-0005-0000-0000-0000F68B0000}"/>
    <cellStyle name="Normal 12 2 4 8 4 2" xfId="10740" xr:uid="{00000000-0005-0000-0000-0000F78B0000}"/>
    <cellStyle name="Normal 12 2 4 8 4 2 2" xfId="35758" xr:uid="{00000000-0005-0000-0000-0000F88B0000}"/>
    <cellStyle name="Normal 12 2 4 8 4 3" xfId="21929" xr:uid="{00000000-0005-0000-0000-0000F98B0000}"/>
    <cellStyle name="Normal 12 2 4 8 4 3 2" xfId="46946" xr:uid="{00000000-0005-0000-0000-0000FA8B0000}"/>
    <cellStyle name="Normal 12 2 4 8 4 4" xfId="28093" xr:uid="{00000000-0005-0000-0000-0000FB8B0000}"/>
    <cellStyle name="Normal 12 2 4 8 4 5" xfId="58134" xr:uid="{00000000-0005-0000-0000-0000FC8B0000}"/>
    <cellStyle name="Normal 12 2 4 8 5" xfId="8392" xr:uid="{00000000-0005-0000-0000-0000FD8B0000}"/>
    <cellStyle name="Normal 12 2 4 8 5 2" xfId="19581" xr:uid="{00000000-0005-0000-0000-0000FE8B0000}"/>
    <cellStyle name="Normal 12 2 4 8 5 2 2" xfId="44598" xr:uid="{00000000-0005-0000-0000-0000FF8B0000}"/>
    <cellStyle name="Normal 12 2 4 8 5 3" xfId="33410" xr:uid="{00000000-0005-0000-0000-0000008C0000}"/>
    <cellStyle name="Normal 12 2 4 8 5 4" xfId="55786" xr:uid="{00000000-0005-0000-0000-0000018C0000}"/>
    <cellStyle name="Normal 12 2 4 8 6" xfId="5727" xr:uid="{00000000-0005-0000-0000-0000028C0000}"/>
    <cellStyle name="Normal 12 2 4 8 6 2" xfId="22810" xr:uid="{00000000-0005-0000-0000-0000038C0000}"/>
    <cellStyle name="Normal 12 2 4 8 6 2 2" xfId="47827" xr:uid="{00000000-0005-0000-0000-0000048C0000}"/>
    <cellStyle name="Normal 12 2 4 8 6 3" xfId="30745" xr:uid="{00000000-0005-0000-0000-0000058C0000}"/>
    <cellStyle name="Normal 12 2 4 8 6 4" xfId="59015" xr:uid="{00000000-0005-0000-0000-0000068C0000}"/>
    <cellStyle name="Normal 12 2 4 8 7" xfId="11621" xr:uid="{00000000-0005-0000-0000-0000078C0000}"/>
    <cellStyle name="Normal 12 2 4 8 7 2" xfId="16916" xr:uid="{00000000-0005-0000-0000-0000088C0000}"/>
    <cellStyle name="Normal 12 2 4 8 7 2 2" xfId="41933" xr:uid="{00000000-0005-0000-0000-0000098C0000}"/>
    <cellStyle name="Normal 12 2 4 8 7 3" xfId="36639" xr:uid="{00000000-0005-0000-0000-00000A8C0000}"/>
    <cellStyle name="Normal 12 2 4 8 7 4" xfId="53121" xr:uid="{00000000-0005-0000-0000-00000B8C0000}"/>
    <cellStyle name="Normal 12 2 4 8 8" xfId="14263" xr:uid="{00000000-0005-0000-0000-00000C8C0000}"/>
    <cellStyle name="Normal 12 2 4 8 8 2" xfId="39281" xr:uid="{00000000-0005-0000-0000-00000D8C0000}"/>
    <cellStyle name="Normal 12 2 4 8 9" xfId="25745" xr:uid="{00000000-0005-0000-0000-00000E8C0000}"/>
    <cellStyle name="Normal 12 2 4 9" xfId="1898" xr:uid="{00000000-0005-0000-0000-00000F8C0000}"/>
    <cellStyle name="Normal 12 2 4 9 2" xfId="3659" xr:uid="{00000000-0005-0000-0000-0000108C0000}"/>
    <cellStyle name="Normal 12 2 4 9 2 2" xfId="8685" xr:uid="{00000000-0005-0000-0000-0000118C0000}"/>
    <cellStyle name="Normal 12 2 4 9 2 2 2" xfId="33703" xr:uid="{00000000-0005-0000-0000-0000128C0000}"/>
    <cellStyle name="Normal 12 2 4 9 2 3" xfId="19874" xr:uid="{00000000-0005-0000-0000-0000138C0000}"/>
    <cellStyle name="Normal 12 2 4 9 2 3 2" xfId="44891" xr:uid="{00000000-0005-0000-0000-0000148C0000}"/>
    <cellStyle name="Normal 12 2 4 9 2 4" xfId="28680" xr:uid="{00000000-0005-0000-0000-0000158C0000}"/>
    <cellStyle name="Normal 12 2 4 9 2 5" xfId="56079" xr:uid="{00000000-0005-0000-0000-0000168C0000}"/>
    <cellStyle name="Normal 12 2 4 9 3" xfId="6020" xr:uid="{00000000-0005-0000-0000-0000178C0000}"/>
    <cellStyle name="Normal 12 2 4 9 3 2" xfId="23397" xr:uid="{00000000-0005-0000-0000-0000188C0000}"/>
    <cellStyle name="Normal 12 2 4 9 3 2 2" xfId="48414" xr:uid="{00000000-0005-0000-0000-0000198C0000}"/>
    <cellStyle name="Normal 12 2 4 9 3 3" xfId="31038" xr:uid="{00000000-0005-0000-0000-00001A8C0000}"/>
    <cellStyle name="Normal 12 2 4 9 3 4" xfId="59602" xr:uid="{00000000-0005-0000-0000-00001B8C0000}"/>
    <cellStyle name="Normal 12 2 4 9 4" xfId="12208" xr:uid="{00000000-0005-0000-0000-00001C8C0000}"/>
    <cellStyle name="Normal 12 2 4 9 4 2" xfId="17209" xr:uid="{00000000-0005-0000-0000-00001D8C0000}"/>
    <cellStyle name="Normal 12 2 4 9 4 2 2" xfId="42226" xr:uid="{00000000-0005-0000-0000-00001E8C0000}"/>
    <cellStyle name="Normal 12 2 4 9 4 3" xfId="37226" xr:uid="{00000000-0005-0000-0000-00001F8C0000}"/>
    <cellStyle name="Normal 12 2 4 9 4 4" xfId="53414" xr:uid="{00000000-0005-0000-0000-0000208C0000}"/>
    <cellStyle name="Normal 12 2 4 9 5" xfId="14850" xr:uid="{00000000-0005-0000-0000-0000218C0000}"/>
    <cellStyle name="Normal 12 2 4 9 5 2" xfId="39868" xr:uid="{00000000-0005-0000-0000-0000228C0000}"/>
    <cellStyle name="Normal 12 2 4 9 6" xfId="26919" xr:uid="{00000000-0005-0000-0000-0000238C0000}"/>
    <cellStyle name="Normal 12 2 4 9 7" xfId="51056" xr:uid="{00000000-0005-0000-0000-0000248C0000}"/>
    <cellStyle name="Normal 12 2 5" xfId="150" xr:uid="{00000000-0005-0000-0000-0000258C0000}"/>
    <cellStyle name="Normal 12 2 5 10" xfId="10481" xr:uid="{00000000-0005-0000-0000-0000268C0000}"/>
    <cellStyle name="Normal 12 2 5 10 2" xfId="21670" xr:uid="{00000000-0005-0000-0000-0000278C0000}"/>
    <cellStyle name="Normal 12 2 5 10 2 2" xfId="46687" xr:uid="{00000000-0005-0000-0000-0000288C0000}"/>
    <cellStyle name="Normal 12 2 5 10 3" xfId="35499" xr:uid="{00000000-0005-0000-0000-0000298C0000}"/>
    <cellStyle name="Normal 12 2 5 10 4" xfId="57875" xr:uid="{00000000-0005-0000-0000-00002A8C0000}"/>
    <cellStyle name="Normal 12 2 5 11" xfId="7811" xr:uid="{00000000-0005-0000-0000-00002B8C0000}"/>
    <cellStyle name="Normal 12 2 5 11 2" xfId="19000" xr:uid="{00000000-0005-0000-0000-00002C8C0000}"/>
    <cellStyle name="Normal 12 2 5 11 2 2" xfId="44017" xr:uid="{00000000-0005-0000-0000-00002D8C0000}"/>
    <cellStyle name="Normal 12 2 5 11 3" xfId="32829" xr:uid="{00000000-0005-0000-0000-00002E8C0000}"/>
    <cellStyle name="Normal 12 2 5 11 4" xfId="55205" xr:uid="{00000000-0005-0000-0000-00002F8C0000}"/>
    <cellStyle name="Normal 12 2 5 12" xfId="5444" xr:uid="{00000000-0005-0000-0000-0000308C0000}"/>
    <cellStyle name="Normal 12 2 5 12 2" xfId="22551" xr:uid="{00000000-0005-0000-0000-0000318C0000}"/>
    <cellStyle name="Normal 12 2 5 12 2 2" xfId="47568" xr:uid="{00000000-0005-0000-0000-0000328C0000}"/>
    <cellStyle name="Normal 12 2 5 12 3" xfId="30462" xr:uid="{00000000-0005-0000-0000-0000338C0000}"/>
    <cellStyle name="Normal 12 2 5 12 4" xfId="58756" xr:uid="{00000000-0005-0000-0000-0000348C0000}"/>
    <cellStyle name="Normal 12 2 5 13" xfId="11362" xr:uid="{00000000-0005-0000-0000-0000358C0000}"/>
    <cellStyle name="Normal 12 2 5 13 2" xfId="16633" xr:uid="{00000000-0005-0000-0000-0000368C0000}"/>
    <cellStyle name="Normal 12 2 5 13 2 2" xfId="41650" xr:uid="{00000000-0005-0000-0000-0000378C0000}"/>
    <cellStyle name="Normal 12 2 5 13 3" xfId="36380" xr:uid="{00000000-0005-0000-0000-0000388C0000}"/>
    <cellStyle name="Normal 12 2 5 13 4" xfId="52838" xr:uid="{00000000-0005-0000-0000-0000398C0000}"/>
    <cellStyle name="Normal 12 2 5 14" xfId="14004" xr:uid="{00000000-0005-0000-0000-00003A8C0000}"/>
    <cellStyle name="Normal 12 2 5 14 2" xfId="39022" xr:uid="{00000000-0005-0000-0000-00003B8C0000}"/>
    <cellStyle name="Normal 12 2 5 15" xfId="25174" xr:uid="{00000000-0005-0000-0000-00003C8C0000}"/>
    <cellStyle name="Normal 12 2 5 16" xfId="50210" xr:uid="{00000000-0005-0000-0000-00003D8C0000}"/>
    <cellStyle name="Normal 12 2 5 2" xfId="209" xr:uid="{00000000-0005-0000-0000-00003E8C0000}"/>
    <cellStyle name="Normal 12 2 5 2 10" xfId="7869" xr:uid="{00000000-0005-0000-0000-00003F8C0000}"/>
    <cellStyle name="Normal 12 2 5 2 10 2" xfId="19058" xr:uid="{00000000-0005-0000-0000-0000408C0000}"/>
    <cellStyle name="Normal 12 2 5 2 10 2 2" xfId="44075" xr:uid="{00000000-0005-0000-0000-0000418C0000}"/>
    <cellStyle name="Normal 12 2 5 2 10 3" xfId="32887" xr:uid="{00000000-0005-0000-0000-0000428C0000}"/>
    <cellStyle name="Normal 12 2 5 2 10 4" xfId="55263" xr:uid="{00000000-0005-0000-0000-0000438C0000}"/>
    <cellStyle name="Normal 12 2 5 2 11" xfId="5508" xr:uid="{00000000-0005-0000-0000-0000448C0000}"/>
    <cellStyle name="Normal 12 2 5 2 11 2" xfId="22591" xr:uid="{00000000-0005-0000-0000-0000458C0000}"/>
    <cellStyle name="Normal 12 2 5 2 11 2 2" xfId="47608" xr:uid="{00000000-0005-0000-0000-0000468C0000}"/>
    <cellStyle name="Normal 12 2 5 2 11 3" xfId="30526" xr:uid="{00000000-0005-0000-0000-0000478C0000}"/>
    <cellStyle name="Normal 12 2 5 2 11 4" xfId="58796" xr:uid="{00000000-0005-0000-0000-0000488C0000}"/>
    <cellStyle name="Normal 12 2 5 2 12" xfId="11402" xr:uid="{00000000-0005-0000-0000-0000498C0000}"/>
    <cellStyle name="Normal 12 2 5 2 12 2" xfId="16697" xr:uid="{00000000-0005-0000-0000-00004A8C0000}"/>
    <cellStyle name="Normal 12 2 5 2 12 2 2" xfId="41714" xr:uid="{00000000-0005-0000-0000-00004B8C0000}"/>
    <cellStyle name="Normal 12 2 5 2 12 3" xfId="36420" xr:uid="{00000000-0005-0000-0000-00004C8C0000}"/>
    <cellStyle name="Normal 12 2 5 2 12 4" xfId="52902" xr:uid="{00000000-0005-0000-0000-00004D8C0000}"/>
    <cellStyle name="Normal 12 2 5 2 13" xfId="14044" xr:uid="{00000000-0005-0000-0000-00004E8C0000}"/>
    <cellStyle name="Normal 12 2 5 2 13 2" xfId="39062" xr:uid="{00000000-0005-0000-0000-00004F8C0000}"/>
    <cellStyle name="Normal 12 2 5 2 14" xfId="25232" xr:uid="{00000000-0005-0000-0000-0000508C0000}"/>
    <cellStyle name="Normal 12 2 5 2 15" xfId="50250" xr:uid="{00000000-0005-0000-0000-0000518C0000}"/>
    <cellStyle name="Normal 12 2 5 2 2" xfId="307" xr:uid="{00000000-0005-0000-0000-0000528C0000}"/>
    <cellStyle name="Normal 12 2 5 2 2 10" xfId="11598" xr:uid="{00000000-0005-0000-0000-0000538C0000}"/>
    <cellStyle name="Normal 12 2 5 2 2 10 2" xfId="16795" xr:uid="{00000000-0005-0000-0000-0000548C0000}"/>
    <cellStyle name="Normal 12 2 5 2 2 10 2 2" xfId="41812" xr:uid="{00000000-0005-0000-0000-0000558C0000}"/>
    <cellStyle name="Normal 12 2 5 2 2 10 3" xfId="36616" xr:uid="{00000000-0005-0000-0000-0000568C0000}"/>
    <cellStyle name="Normal 12 2 5 2 2 10 4" xfId="53000" xr:uid="{00000000-0005-0000-0000-0000578C0000}"/>
    <cellStyle name="Normal 12 2 5 2 2 11" xfId="14240" xr:uid="{00000000-0005-0000-0000-0000588C0000}"/>
    <cellStyle name="Normal 12 2 5 2 2 11 2" xfId="39258" xr:uid="{00000000-0005-0000-0000-0000598C0000}"/>
    <cellStyle name="Normal 12 2 5 2 2 12" xfId="25330" xr:uid="{00000000-0005-0000-0000-00005A8C0000}"/>
    <cellStyle name="Normal 12 2 5 2 2 13" xfId="50446" xr:uid="{00000000-0005-0000-0000-00005B8C0000}"/>
    <cellStyle name="Normal 12 2 5 2 2 2" xfId="701" xr:uid="{00000000-0005-0000-0000-00005C8C0000}"/>
    <cellStyle name="Normal 12 2 5 2 2 2 10" xfId="51033" xr:uid="{00000000-0005-0000-0000-00005D8C0000}"/>
    <cellStyle name="Normal 12 2 5 2 2 2 2" xfId="2462" xr:uid="{00000000-0005-0000-0000-00005E8C0000}"/>
    <cellStyle name="Normal 12 2 5 2 2 2 2 2" xfId="4223" xr:uid="{00000000-0005-0000-0000-00005F8C0000}"/>
    <cellStyle name="Normal 12 2 5 2 2 2 2 2 2" xfId="9249" xr:uid="{00000000-0005-0000-0000-0000608C0000}"/>
    <cellStyle name="Normal 12 2 5 2 2 2 2 2 2 2" xfId="34267" xr:uid="{00000000-0005-0000-0000-0000618C0000}"/>
    <cellStyle name="Normal 12 2 5 2 2 2 2 2 3" xfId="20438" xr:uid="{00000000-0005-0000-0000-0000628C0000}"/>
    <cellStyle name="Normal 12 2 5 2 2 2 2 2 3 2" xfId="45455" xr:uid="{00000000-0005-0000-0000-0000638C0000}"/>
    <cellStyle name="Normal 12 2 5 2 2 2 2 2 4" xfId="29244" xr:uid="{00000000-0005-0000-0000-0000648C0000}"/>
    <cellStyle name="Normal 12 2 5 2 2 2 2 2 5" xfId="56643" xr:uid="{00000000-0005-0000-0000-0000658C0000}"/>
    <cellStyle name="Normal 12 2 5 2 2 2 2 3" xfId="6584" xr:uid="{00000000-0005-0000-0000-0000668C0000}"/>
    <cellStyle name="Normal 12 2 5 2 2 2 2 3 2" xfId="23961" xr:uid="{00000000-0005-0000-0000-0000678C0000}"/>
    <cellStyle name="Normal 12 2 5 2 2 2 2 3 2 2" xfId="48978" xr:uid="{00000000-0005-0000-0000-0000688C0000}"/>
    <cellStyle name="Normal 12 2 5 2 2 2 2 3 3" xfId="31602" xr:uid="{00000000-0005-0000-0000-0000698C0000}"/>
    <cellStyle name="Normal 12 2 5 2 2 2 2 3 4" xfId="60166" xr:uid="{00000000-0005-0000-0000-00006A8C0000}"/>
    <cellStyle name="Normal 12 2 5 2 2 2 2 4" xfId="12772" xr:uid="{00000000-0005-0000-0000-00006B8C0000}"/>
    <cellStyle name="Normal 12 2 5 2 2 2 2 4 2" xfId="17773" xr:uid="{00000000-0005-0000-0000-00006C8C0000}"/>
    <cellStyle name="Normal 12 2 5 2 2 2 2 4 2 2" xfId="42790" xr:uid="{00000000-0005-0000-0000-00006D8C0000}"/>
    <cellStyle name="Normal 12 2 5 2 2 2 2 4 3" xfId="37790" xr:uid="{00000000-0005-0000-0000-00006E8C0000}"/>
    <cellStyle name="Normal 12 2 5 2 2 2 2 4 4" xfId="53978" xr:uid="{00000000-0005-0000-0000-00006F8C0000}"/>
    <cellStyle name="Normal 12 2 5 2 2 2 2 5" xfId="15414" xr:uid="{00000000-0005-0000-0000-0000708C0000}"/>
    <cellStyle name="Normal 12 2 5 2 2 2 2 5 2" xfId="40432" xr:uid="{00000000-0005-0000-0000-0000718C0000}"/>
    <cellStyle name="Normal 12 2 5 2 2 2 2 6" xfId="27483" xr:uid="{00000000-0005-0000-0000-0000728C0000}"/>
    <cellStyle name="Normal 12 2 5 2 2 2 2 7" xfId="51620" xr:uid="{00000000-0005-0000-0000-0000738C0000}"/>
    <cellStyle name="Normal 12 2 5 2 2 2 3" xfId="1875" xr:uid="{00000000-0005-0000-0000-0000748C0000}"/>
    <cellStyle name="Normal 12 2 5 2 2 2 3 2" xfId="5397" xr:uid="{00000000-0005-0000-0000-0000758C0000}"/>
    <cellStyle name="Normal 12 2 5 2 2 2 3 2 2" xfId="10423" xr:uid="{00000000-0005-0000-0000-0000768C0000}"/>
    <cellStyle name="Normal 12 2 5 2 2 2 3 2 2 2" xfId="35441" xr:uid="{00000000-0005-0000-0000-0000778C0000}"/>
    <cellStyle name="Normal 12 2 5 2 2 2 3 2 3" xfId="21612" xr:uid="{00000000-0005-0000-0000-0000788C0000}"/>
    <cellStyle name="Normal 12 2 5 2 2 2 3 2 3 2" xfId="46629" xr:uid="{00000000-0005-0000-0000-0000798C0000}"/>
    <cellStyle name="Normal 12 2 5 2 2 2 3 2 4" xfId="30418" xr:uid="{00000000-0005-0000-0000-00007A8C0000}"/>
    <cellStyle name="Normal 12 2 5 2 2 2 3 2 5" xfId="57817" xr:uid="{00000000-0005-0000-0000-00007B8C0000}"/>
    <cellStyle name="Normal 12 2 5 2 2 2 3 3" xfId="7758" xr:uid="{00000000-0005-0000-0000-00007C8C0000}"/>
    <cellStyle name="Normal 12 2 5 2 2 2 3 3 2" xfId="25135" xr:uid="{00000000-0005-0000-0000-00007D8C0000}"/>
    <cellStyle name="Normal 12 2 5 2 2 2 3 3 2 2" xfId="50152" xr:uid="{00000000-0005-0000-0000-00007E8C0000}"/>
    <cellStyle name="Normal 12 2 5 2 2 2 3 3 3" xfId="32776" xr:uid="{00000000-0005-0000-0000-00007F8C0000}"/>
    <cellStyle name="Normal 12 2 5 2 2 2 3 3 4" xfId="61340" xr:uid="{00000000-0005-0000-0000-0000808C0000}"/>
    <cellStyle name="Normal 12 2 5 2 2 2 3 4" xfId="13946" xr:uid="{00000000-0005-0000-0000-0000818C0000}"/>
    <cellStyle name="Normal 12 2 5 2 2 2 3 4 2" xfId="18947" xr:uid="{00000000-0005-0000-0000-0000828C0000}"/>
    <cellStyle name="Normal 12 2 5 2 2 2 3 4 2 2" xfId="43964" xr:uid="{00000000-0005-0000-0000-0000838C0000}"/>
    <cellStyle name="Normal 12 2 5 2 2 2 3 4 3" xfId="38964" xr:uid="{00000000-0005-0000-0000-0000848C0000}"/>
    <cellStyle name="Normal 12 2 5 2 2 2 3 4 4" xfId="55152" xr:uid="{00000000-0005-0000-0000-0000858C0000}"/>
    <cellStyle name="Normal 12 2 5 2 2 2 3 5" xfId="16588" xr:uid="{00000000-0005-0000-0000-0000868C0000}"/>
    <cellStyle name="Normal 12 2 5 2 2 2 3 5 2" xfId="41606" xr:uid="{00000000-0005-0000-0000-0000878C0000}"/>
    <cellStyle name="Normal 12 2 5 2 2 2 3 6" xfId="26896" xr:uid="{00000000-0005-0000-0000-0000888C0000}"/>
    <cellStyle name="Normal 12 2 5 2 2 2 3 7" xfId="52794" xr:uid="{00000000-0005-0000-0000-0000898C0000}"/>
    <cellStyle name="Normal 12 2 5 2 2 2 4" xfId="3636" xr:uid="{00000000-0005-0000-0000-00008A8C0000}"/>
    <cellStyle name="Normal 12 2 5 2 2 2 4 2" xfId="11304" xr:uid="{00000000-0005-0000-0000-00008B8C0000}"/>
    <cellStyle name="Normal 12 2 5 2 2 2 4 2 2" xfId="36322" xr:uid="{00000000-0005-0000-0000-00008C8C0000}"/>
    <cellStyle name="Normal 12 2 5 2 2 2 4 3" xfId="22493" xr:uid="{00000000-0005-0000-0000-00008D8C0000}"/>
    <cellStyle name="Normal 12 2 5 2 2 2 4 3 2" xfId="47510" xr:uid="{00000000-0005-0000-0000-00008E8C0000}"/>
    <cellStyle name="Normal 12 2 5 2 2 2 4 4" xfId="28657" xr:uid="{00000000-0005-0000-0000-00008F8C0000}"/>
    <cellStyle name="Normal 12 2 5 2 2 2 4 5" xfId="58698" xr:uid="{00000000-0005-0000-0000-0000908C0000}"/>
    <cellStyle name="Normal 12 2 5 2 2 2 5" xfId="8564" xr:uid="{00000000-0005-0000-0000-0000918C0000}"/>
    <cellStyle name="Normal 12 2 5 2 2 2 5 2" xfId="19753" xr:uid="{00000000-0005-0000-0000-0000928C0000}"/>
    <cellStyle name="Normal 12 2 5 2 2 2 5 2 2" xfId="44770" xr:uid="{00000000-0005-0000-0000-0000938C0000}"/>
    <cellStyle name="Normal 12 2 5 2 2 2 5 3" xfId="33582" xr:uid="{00000000-0005-0000-0000-0000948C0000}"/>
    <cellStyle name="Normal 12 2 5 2 2 2 5 4" xfId="55958" xr:uid="{00000000-0005-0000-0000-0000958C0000}"/>
    <cellStyle name="Normal 12 2 5 2 2 2 6" xfId="5899" xr:uid="{00000000-0005-0000-0000-0000968C0000}"/>
    <cellStyle name="Normal 12 2 5 2 2 2 6 2" xfId="23374" xr:uid="{00000000-0005-0000-0000-0000978C0000}"/>
    <cellStyle name="Normal 12 2 5 2 2 2 6 2 2" xfId="48391" xr:uid="{00000000-0005-0000-0000-0000988C0000}"/>
    <cellStyle name="Normal 12 2 5 2 2 2 6 3" xfId="30917" xr:uid="{00000000-0005-0000-0000-0000998C0000}"/>
    <cellStyle name="Normal 12 2 5 2 2 2 6 4" xfId="59579" xr:uid="{00000000-0005-0000-0000-00009A8C0000}"/>
    <cellStyle name="Normal 12 2 5 2 2 2 7" xfId="12185" xr:uid="{00000000-0005-0000-0000-00009B8C0000}"/>
    <cellStyle name="Normal 12 2 5 2 2 2 7 2" xfId="17088" xr:uid="{00000000-0005-0000-0000-00009C8C0000}"/>
    <cellStyle name="Normal 12 2 5 2 2 2 7 2 2" xfId="42105" xr:uid="{00000000-0005-0000-0000-00009D8C0000}"/>
    <cellStyle name="Normal 12 2 5 2 2 2 7 3" xfId="37203" xr:uid="{00000000-0005-0000-0000-00009E8C0000}"/>
    <cellStyle name="Normal 12 2 5 2 2 2 7 4" xfId="53293" xr:uid="{00000000-0005-0000-0000-00009F8C0000}"/>
    <cellStyle name="Normal 12 2 5 2 2 2 8" xfId="14827" xr:uid="{00000000-0005-0000-0000-0000A08C0000}"/>
    <cellStyle name="Normal 12 2 5 2 2 2 8 2" xfId="39845" xr:uid="{00000000-0005-0000-0000-0000A18C0000}"/>
    <cellStyle name="Normal 12 2 5 2 2 2 9" xfId="25722" xr:uid="{00000000-0005-0000-0000-0000A28C0000}"/>
    <cellStyle name="Normal 12 2 5 2 2 3" xfId="896" xr:uid="{00000000-0005-0000-0000-0000A38C0000}"/>
    <cellStyle name="Normal 12 2 5 2 2 3 2" xfId="2657" xr:uid="{00000000-0005-0000-0000-0000A48C0000}"/>
    <cellStyle name="Normal 12 2 5 2 2 3 2 2" xfId="4418" xr:uid="{00000000-0005-0000-0000-0000A58C0000}"/>
    <cellStyle name="Normal 12 2 5 2 2 3 2 2 2" xfId="10031" xr:uid="{00000000-0005-0000-0000-0000A68C0000}"/>
    <cellStyle name="Normal 12 2 5 2 2 3 2 2 2 2" xfId="35049" xr:uid="{00000000-0005-0000-0000-0000A78C0000}"/>
    <cellStyle name="Normal 12 2 5 2 2 3 2 2 3" xfId="21220" xr:uid="{00000000-0005-0000-0000-0000A88C0000}"/>
    <cellStyle name="Normal 12 2 5 2 2 3 2 2 3 2" xfId="46237" xr:uid="{00000000-0005-0000-0000-0000A98C0000}"/>
    <cellStyle name="Normal 12 2 5 2 2 3 2 2 4" xfId="29439" xr:uid="{00000000-0005-0000-0000-0000AA8C0000}"/>
    <cellStyle name="Normal 12 2 5 2 2 3 2 2 5" xfId="57425" xr:uid="{00000000-0005-0000-0000-0000AB8C0000}"/>
    <cellStyle name="Normal 12 2 5 2 2 3 2 3" xfId="7366" xr:uid="{00000000-0005-0000-0000-0000AC8C0000}"/>
    <cellStyle name="Normal 12 2 5 2 2 3 2 3 2" xfId="24156" xr:uid="{00000000-0005-0000-0000-0000AD8C0000}"/>
    <cellStyle name="Normal 12 2 5 2 2 3 2 3 2 2" xfId="49173" xr:uid="{00000000-0005-0000-0000-0000AE8C0000}"/>
    <cellStyle name="Normal 12 2 5 2 2 3 2 3 3" xfId="32384" xr:uid="{00000000-0005-0000-0000-0000AF8C0000}"/>
    <cellStyle name="Normal 12 2 5 2 2 3 2 3 4" xfId="60361" xr:uid="{00000000-0005-0000-0000-0000B08C0000}"/>
    <cellStyle name="Normal 12 2 5 2 2 3 2 4" xfId="12967" xr:uid="{00000000-0005-0000-0000-0000B18C0000}"/>
    <cellStyle name="Normal 12 2 5 2 2 3 2 4 2" xfId="18555" xr:uid="{00000000-0005-0000-0000-0000B28C0000}"/>
    <cellStyle name="Normal 12 2 5 2 2 3 2 4 2 2" xfId="43572" xr:uid="{00000000-0005-0000-0000-0000B38C0000}"/>
    <cellStyle name="Normal 12 2 5 2 2 3 2 4 3" xfId="37985" xr:uid="{00000000-0005-0000-0000-0000B48C0000}"/>
    <cellStyle name="Normal 12 2 5 2 2 3 2 4 4" xfId="54760" xr:uid="{00000000-0005-0000-0000-0000B58C0000}"/>
    <cellStyle name="Normal 12 2 5 2 2 3 2 5" xfId="15609" xr:uid="{00000000-0005-0000-0000-0000B68C0000}"/>
    <cellStyle name="Normal 12 2 5 2 2 3 2 5 2" xfId="40627" xr:uid="{00000000-0005-0000-0000-0000B78C0000}"/>
    <cellStyle name="Normal 12 2 5 2 2 3 2 6" xfId="27678" xr:uid="{00000000-0005-0000-0000-0000B88C0000}"/>
    <cellStyle name="Normal 12 2 5 2 2 3 2 7" xfId="51815" xr:uid="{00000000-0005-0000-0000-0000B98C0000}"/>
    <cellStyle name="Normal 12 2 5 2 2 3 3" xfId="1483" xr:uid="{00000000-0005-0000-0000-0000BA8C0000}"/>
    <cellStyle name="Normal 12 2 5 2 2 3 3 2" xfId="5005" xr:uid="{00000000-0005-0000-0000-0000BB8C0000}"/>
    <cellStyle name="Normal 12 2 5 2 2 3 3 2 2" xfId="24743" xr:uid="{00000000-0005-0000-0000-0000BC8C0000}"/>
    <cellStyle name="Normal 12 2 5 2 2 3 3 2 2 2" xfId="49760" xr:uid="{00000000-0005-0000-0000-0000BD8C0000}"/>
    <cellStyle name="Normal 12 2 5 2 2 3 3 2 3" xfId="30026" xr:uid="{00000000-0005-0000-0000-0000BE8C0000}"/>
    <cellStyle name="Normal 12 2 5 2 2 3 3 2 4" xfId="60948" xr:uid="{00000000-0005-0000-0000-0000BF8C0000}"/>
    <cellStyle name="Normal 12 2 5 2 2 3 3 3" xfId="10912" xr:uid="{00000000-0005-0000-0000-0000C08C0000}"/>
    <cellStyle name="Normal 12 2 5 2 2 3 3 3 2" xfId="22101" xr:uid="{00000000-0005-0000-0000-0000C18C0000}"/>
    <cellStyle name="Normal 12 2 5 2 2 3 3 3 2 2" xfId="47118" xr:uid="{00000000-0005-0000-0000-0000C28C0000}"/>
    <cellStyle name="Normal 12 2 5 2 2 3 3 3 3" xfId="35930" xr:uid="{00000000-0005-0000-0000-0000C38C0000}"/>
    <cellStyle name="Normal 12 2 5 2 2 3 3 3 4" xfId="58306" xr:uid="{00000000-0005-0000-0000-0000C48C0000}"/>
    <cellStyle name="Normal 12 2 5 2 2 3 3 4" xfId="13554" xr:uid="{00000000-0005-0000-0000-0000C58C0000}"/>
    <cellStyle name="Normal 12 2 5 2 2 3 3 4 2" xfId="38572" xr:uid="{00000000-0005-0000-0000-0000C68C0000}"/>
    <cellStyle name="Normal 12 2 5 2 2 3 3 5" xfId="16196" xr:uid="{00000000-0005-0000-0000-0000C78C0000}"/>
    <cellStyle name="Normal 12 2 5 2 2 3 3 5 2" xfId="41214" xr:uid="{00000000-0005-0000-0000-0000C88C0000}"/>
    <cellStyle name="Normal 12 2 5 2 2 3 3 6" xfId="26504" xr:uid="{00000000-0005-0000-0000-0000C98C0000}"/>
    <cellStyle name="Normal 12 2 5 2 2 3 3 7" xfId="52402" xr:uid="{00000000-0005-0000-0000-0000CA8C0000}"/>
    <cellStyle name="Normal 12 2 5 2 2 3 4" xfId="3244" xr:uid="{00000000-0005-0000-0000-0000CB8C0000}"/>
    <cellStyle name="Normal 12 2 5 2 2 3 4 2" xfId="9444" xr:uid="{00000000-0005-0000-0000-0000CC8C0000}"/>
    <cellStyle name="Normal 12 2 5 2 2 3 4 2 2" xfId="34462" xr:uid="{00000000-0005-0000-0000-0000CD8C0000}"/>
    <cellStyle name="Normal 12 2 5 2 2 3 4 3" xfId="20633" xr:uid="{00000000-0005-0000-0000-0000CE8C0000}"/>
    <cellStyle name="Normal 12 2 5 2 2 3 4 3 2" xfId="45650" xr:uid="{00000000-0005-0000-0000-0000CF8C0000}"/>
    <cellStyle name="Normal 12 2 5 2 2 3 4 4" xfId="28265" xr:uid="{00000000-0005-0000-0000-0000D08C0000}"/>
    <cellStyle name="Normal 12 2 5 2 2 3 4 5" xfId="56838" xr:uid="{00000000-0005-0000-0000-0000D18C0000}"/>
    <cellStyle name="Normal 12 2 5 2 2 3 5" xfId="6779" xr:uid="{00000000-0005-0000-0000-0000D28C0000}"/>
    <cellStyle name="Normal 12 2 5 2 2 3 5 2" xfId="22982" xr:uid="{00000000-0005-0000-0000-0000D38C0000}"/>
    <cellStyle name="Normal 12 2 5 2 2 3 5 2 2" xfId="47999" xr:uid="{00000000-0005-0000-0000-0000D48C0000}"/>
    <cellStyle name="Normal 12 2 5 2 2 3 5 3" xfId="31797" xr:uid="{00000000-0005-0000-0000-0000D58C0000}"/>
    <cellStyle name="Normal 12 2 5 2 2 3 5 4" xfId="59187" xr:uid="{00000000-0005-0000-0000-0000D68C0000}"/>
    <cellStyle name="Normal 12 2 5 2 2 3 6" xfId="11793" xr:uid="{00000000-0005-0000-0000-0000D78C0000}"/>
    <cellStyle name="Normal 12 2 5 2 2 3 6 2" xfId="17968" xr:uid="{00000000-0005-0000-0000-0000D88C0000}"/>
    <cellStyle name="Normal 12 2 5 2 2 3 6 2 2" xfId="42985" xr:uid="{00000000-0005-0000-0000-0000D98C0000}"/>
    <cellStyle name="Normal 12 2 5 2 2 3 6 3" xfId="36811" xr:uid="{00000000-0005-0000-0000-0000DA8C0000}"/>
    <cellStyle name="Normal 12 2 5 2 2 3 6 4" xfId="54173" xr:uid="{00000000-0005-0000-0000-0000DB8C0000}"/>
    <cellStyle name="Normal 12 2 5 2 2 3 7" xfId="14435" xr:uid="{00000000-0005-0000-0000-0000DC8C0000}"/>
    <cellStyle name="Normal 12 2 5 2 2 3 7 2" xfId="39453" xr:uid="{00000000-0005-0000-0000-0000DD8C0000}"/>
    <cellStyle name="Normal 12 2 5 2 2 3 8" xfId="25917" xr:uid="{00000000-0005-0000-0000-0000DE8C0000}"/>
    <cellStyle name="Normal 12 2 5 2 2 3 9" xfId="50641" xr:uid="{00000000-0005-0000-0000-0000DF8C0000}"/>
    <cellStyle name="Normal 12 2 5 2 2 4" xfId="2070" xr:uid="{00000000-0005-0000-0000-0000E08C0000}"/>
    <cellStyle name="Normal 12 2 5 2 2 4 2" xfId="3831" xr:uid="{00000000-0005-0000-0000-0000E18C0000}"/>
    <cellStyle name="Normal 12 2 5 2 2 4 2 2" xfId="8857" xr:uid="{00000000-0005-0000-0000-0000E28C0000}"/>
    <cellStyle name="Normal 12 2 5 2 2 4 2 2 2" xfId="33875" xr:uid="{00000000-0005-0000-0000-0000E38C0000}"/>
    <cellStyle name="Normal 12 2 5 2 2 4 2 3" xfId="20046" xr:uid="{00000000-0005-0000-0000-0000E48C0000}"/>
    <cellStyle name="Normal 12 2 5 2 2 4 2 3 2" xfId="45063" xr:uid="{00000000-0005-0000-0000-0000E58C0000}"/>
    <cellStyle name="Normal 12 2 5 2 2 4 2 4" xfId="28852" xr:uid="{00000000-0005-0000-0000-0000E68C0000}"/>
    <cellStyle name="Normal 12 2 5 2 2 4 2 5" xfId="56251" xr:uid="{00000000-0005-0000-0000-0000E78C0000}"/>
    <cellStyle name="Normal 12 2 5 2 2 4 3" xfId="6192" xr:uid="{00000000-0005-0000-0000-0000E88C0000}"/>
    <cellStyle name="Normal 12 2 5 2 2 4 3 2" xfId="23569" xr:uid="{00000000-0005-0000-0000-0000E98C0000}"/>
    <cellStyle name="Normal 12 2 5 2 2 4 3 2 2" xfId="48586" xr:uid="{00000000-0005-0000-0000-0000EA8C0000}"/>
    <cellStyle name="Normal 12 2 5 2 2 4 3 3" xfId="31210" xr:uid="{00000000-0005-0000-0000-0000EB8C0000}"/>
    <cellStyle name="Normal 12 2 5 2 2 4 3 4" xfId="59774" xr:uid="{00000000-0005-0000-0000-0000EC8C0000}"/>
    <cellStyle name="Normal 12 2 5 2 2 4 4" xfId="12380" xr:uid="{00000000-0005-0000-0000-0000ED8C0000}"/>
    <cellStyle name="Normal 12 2 5 2 2 4 4 2" xfId="17381" xr:uid="{00000000-0005-0000-0000-0000EE8C0000}"/>
    <cellStyle name="Normal 12 2 5 2 2 4 4 2 2" xfId="42398" xr:uid="{00000000-0005-0000-0000-0000EF8C0000}"/>
    <cellStyle name="Normal 12 2 5 2 2 4 4 3" xfId="37398" xr:uid="{00000000-0005-0000-0000-0000F08C0000}"/>
    <cellStyle name="Normal 12 2 5 2 2 4 4 4" xfId="53586" xr:uid="{00000000-0005-0000-0000-0000F18C0000}"/>
    <cellStyle name="Normal 12 2 5 2 2 4 5" xfId="15022" xr:uid="{00000000-0005-0000-0000-0000F28C0000}"/>
    <cellStyle name="Normal 12 2 5 2 2 4 5 2" xfId="40040" xr:uid="{00000000-0005-0000-0000-0000F38C0000}"/>
    <cellStyle name="Normal 12 2 5 2 2 4 6" xfId="27091" xr:uid="{00000000-0005-0000-0000-0000F48C0000}"/>
    <cellStyle name="Normal 12 2 5 2 2 4 7" xfId="51228" xr:uid="{00000000-0005-0000-0000-0000F58C0000}"/>
    <cellStyle name="Normal 12 2 5 2 2 5" xfId="1288" xr:uid="{00000000-0005-0000-0000-0000F68C0000}"/>
    <cellStyle name="Normal 12 2 5 2 2 5 2" xfId="4810" xr:uid="{00000000-0005-0000-0000-0000F78C0000}"/>
    <cellStyle name="Normal 12 2 5 2 2 5 2 2" xfId="8271" xr:uid="{00000000-0005-0000-0000-0000F88C0000}"/>
    <cellStyle name="Normal 12 2 5 2 2 5 2 2 2" xfId="33289" xr:uid="{00000000-0005-0000-0000-0000F98C0000}"/>
    <cellStyle name="Normal 12 2 5 2 2 5 2 3" xfId="19460" xr:uid="{00000000-0005-0000-0000-0000FA8C0000}"/>
    <cellStyle name="Normal 12 2 5 2 2 5 2 3 2" xfId="44477" xr:uid="{00000000-0005-0000-0000-0000FB8C0000}"/>
    <cellStyle name="Normal 12 2 5 2 2 5 2 4" xfId="29831" xr:uid="{00000000-0005-0000-0000-0000FC8C0000}"/>
    <cellStyle name="Normal 12 2 5 2 2 5 2 5" xfId="55665" xr:uid="{00000000-0005-0000-0000-0000FD8C0000}"/>
    <cellStyle name="Normal 12 2 5 2 2 5 3" xfId="7171" xr:uid="{00000000-0005-0000-0000-0000FE8C0000}"/>
    <cellStyle name="Normal 12 2 5 2 2 5 3 2" xfId="24548" xr:uid="{00000000-0005-0000-0000-0000FF8C0000}"/>
    <cellStyle name="Normal 12 2 5 2 2 5 3 2 2" xfId="49565" xr:uid="{00000000-0005-0000-0000-0000008D0000}"/>
    <cellStyle name="Normal 12 2 5 2 2 5 3 3" xfId="32189" xr:uid="{00000000-0005-0000-0000-0000018D0000}"/>
    <cellStyle name="Normal 12 2 5 2 2 5 3 4" xfId="60753" xr:uid="{00000000-0005-0000-0000-0000028D0000}"/>
    <cellStyle name="Normal 12 2 5 2 2 5 4" xfId="13359" xr:uid="{00000000-0005-0000-0000-0000038D0000}"/>
    <cellStyle name="Normal 12 2 5 2 2 5 4 2" xfId="18360" xr:uid="{00000000-0005-0000-0000-0000048D0000}"/>
    <cellStyle name="Normal 12 2 5 2 2 5 4 2 2" xfId="43377" xr:uid="{00000000-0005-0000-0000-0000058D0000}"/>
    <cellStyle name="Normal 12 2 5 2 2 5 4 3" xfId="38377" xr:uid="{00000000-0005-0000-0000-0000068D0000}"/>
    <cellStyle name="Normal 12 2 5 2 2 5 4 4" xfId="54565" xr:uid="{00000000-0005-0000-0000-0000078D0000}"/>
    <cellStyle name="Normal 12 2 5 2 2 5 5" xfId="16001" xr:uid="{00000000-0005-0000-0000-0000088D0000}"/>
    <cellStyle name="Normal 12 2 5 2 2 5 5 2" xfId="41019" xr:uid="{00000000-0005-0000-0000-0000098D0000}"/>
    <cellStyle name="Normal 12 2 5 2 2 5 6" xfId="26309" xr:uid="{00000000-0005-0000-0000-00000A8D0000}"/>
    <cellStyle name="Normal 12 2 5 2 2 5 7" xfId="52207" xr:uid="{00000000-0005-0000-0000-00000B8D0000}"/>
    <cellStyle name="Normal 12 2 5 2 2 6" xfId="3049" xr:uid="{00000000-0005-0000-0000-00000C8D0000}"/>
    <cellStyle name="Normal 12 2 5 2 2 6 2" xfId="9836" xr:uid="{00000000-0005-0000-0000-00000D8D0000}"/>
    <cellStyle name="Normal 12 2 5 2 2 6 2 2" xfId="34854" xr:uid="{00000000-0005-0000-0000-00000E8D0000}"/>
    <cellStyle name="Normal 12 2 5 2 2 6 3" xfId="21025" xr:uid="{00000000-0005-0000-0000-00000F8D0000}"/>
    <cellStyle name="Normal 12 2 5 2 2 6 3 2" xfId="46042" xr:uid="{00000000-0005-0000-0000-0000108D0000}"/>
    <cellStyle name="Normal 12 2 5 2 2 6 4" xfId="28070" xr:uid="{00000000-0005-0000-0000-0000118D0000}"/>
    <cellStyle name="Normal 12 2 5 2 2 6 5" xfId="57230" xr:uid="{00000000-0005-0000-0000-0000128D0000}"/>
    <cellStyle name="Normal 12 2 5 2 2 7" xfId="10717" xr:uid="{00000000-0005-0000-0000-0000138D0000}"/>
    <cellStyle name="Normal 12 2 5 2 2 7 2" xfId="21906" xr:uid="{00000000-0005-0000-0000-0000148D0000}"/>
    <cellStyle name="Normal 12 2 5 2 2 7 2 2" xfId="46923" xr:uid="{00000000-0005-0000-0000-0000158D0000}"/>
    <cellStyle name="Normal 12 2 5 2 2 7 3" xfId="35735" xr:uid="{00000000-0005-0000-0000-0000168D0000}"/>
    <cellStyle name="Normal 12 2 5 2 2 7 4" xfId="58111" xr:uid="{00000000-0005-0000-0000-0000178D0000}"/>
    <cellStyle name="Normal 12 2 5 2 2 8" xfId="7967" xr:uid="{00000000-0005-0000-0000-0000188D0000}"/>
    <cellStyle name="Normal 12 2 5 2 2 8 2" xfId="19156" xr:uid="{00000000-0005-0000-0000-0000198D0000}"/>
    <cellStyle name="Normal 12 2 5 2 2 8 2 2" xfId="44173" xr:uid="{00000000-0005-0000-0000-00001A8D0000}"/>
    <cellStyle name="Normal 12 2 5 2 2 8 3" xfId="32985" xr:uid="{00000000-0005-0000-0000-00001B8D0000}"/>
    <cellStyle name="Normal 12 2 5 2 2 8 4" xfId="55361" xr:uid="{00000000-0005-0000-0000-00001C8D0000}"/>
    <cellStyle name="Normal 12 2 5 2 2 9" xfId="5606" xr:uid="{00000000-0005-0000-0000-00001D8D0000}"/>
    <cellStyle name="Normal 12 2 5 2 2 9 2" xfId="22787" xr:uid="{00000000-0005-0000-0000-00001E8D0000}"/>
    <cellStyle name="Normal 12 2 5 2 2 9 2 2" xfId="47804" xr:uid="{00000000-0005-0000-0000-00001F8D0000}"/>
    <cellStyle name="Normal 12 2 5 2 2 9 3" xfId="30624" xr:uid="{00000000-0005-0000-0000-0000208D0000}"/>
    <cellStyle name="Normal 12 2 5 2 2 9 4" xfId="58992" xr:uid="{00000000-0005-0000-0000-0000218D0000}"/>
    <cellStyle name="Normal 12 2 5 2 3" xfId="407" xr:uid="{00000000-0005-0000-0000-0000228D0000}"/>
    <cellStyle name="Normal 12 2 5 2 3 10" xfId="11500" xr:uid="{00000000-0005-0000-0000-0000238D0000}"/>
    <cellStyle name="Normal 12 2 5 2 3 10 2" xfId="16893" xr:uid="{00000000-0005-0000-0000-0000248D0000}"/>
    <cellStyle name="Normal 12 2 5 2 3 10 2 2" xfId="41910" xr:uid="{00000000-0005-0000-0000-0000258D0000}"/>
    <cellStyle name="Normal 12 2 5 2 3 10 3" xfId="36518" xr:uid="{00000000-0005-0000-0000-0000268D0000}"/>
    <cellStyle name="Normal 12 2 5 2 3 10 4" xfId="53098" xr:uid="{00000000-0005-0000-0000-0000278D0000}"/>
    <cellStyle name="Normal 12 2 5 2 3 11" xfId="14142" xr:uid="{00000000-0005-0000-0000-0000288D0000}"/>
    <cellStyle name="Normal 12 2 5 2 3 11 2" xfId="39160" xr:uid="{00000000-0005-0000-0000-0000298D0000}"/>
    <cellStyle name="Normal 12 2 5 2 3 12" xfId="25428" xr:uid="{00000000-0005-0000-0000-00002A8D0000}"/>
    <cellStyle name="Normal 12 2 5 2 3 13" xfId="50348" xr:uid="{00000000-0005-0000-0000-00002B8D0000}"/>
    <cellStyle name="Normal 12 2 5 2 3 2" xfId="603" xr:uid="{00000000-0005-0000-0000-00002C8D0000}"/>
    <cellStyle name="Normal 12 2 5 2 3 2 10" xfId="50935" xr:uid="{00000000-0005-0000-0000-00002D8D0000}"/>
    <cellStyle name="Normal 12 2 5 2 3 2 2" xfId="2364" xr:uid="{00000000-0005-0000-0000-00002E8D0000}"/>
    <cellStyle name="Normal 12 2 5 2 3 2 2 2" xfId="4125" xr:uid="{00000000-0005-0000-0000-00002F8D0000}"/>
    <cellStyle name="Normal 12 2 5 2 3 2 2 2 2" xfId="9151" xr:uid="{00000000-0005-0000-0000-0000308D0000}"/>
    <cellStyle name="Normal 12 2 5 2 3 2 2 2 2 2" xfId="34169" xr:uid="{00000000-0005-0000-0000-0000318D0000}"/>
    <cellStyle name="Normal 12 2 5 2 3 2 2 2 3" xfId="20340" xr:uid="{00000000-0005-0000-0000-0000328D0000}"/>
    <cellStyle name="Normal 12 2 5 2 3 2 2 2 3 2" xfId="45357" xr:uid="{00000000-0005-0000-0000-0000338D0000}"/>
    <cellStyle name="Normal 12 2 5 2 3 2 2 2 4" xfId="29146" xr:uid="{00000000-0005-0000-0000-0000348D0000}"/>
    <cellStyle name="Normal 12 2 5 2 3 2 2 2 5" xfId="56545" xr:uid="{00000000-0005-0000-0000-0000358D0000}"/>
    <cellStyle name="Normal 12 2 5 2 3 2 2 3" xfId="6486" xr:uid="{00000000-0005-0000-0000-0000368D0000}"/>
    <cellStyle name="Normal 12 2 5 2 3 2 2 3 2" xfId="23863" xr:uid="{00000000-0005-0000-0000-0000378D0000}"/>
    <cellStyle name="Normal 12 2 5 2 3 2 2 3 2 2" xfId="48880" xr:uid="{00000000-0005-0000-0000-0000388D0000}"/>
    <cellStyle name="Normal 12 2 5 2 3 2 2 3 3" xfId="31504" xr:uid="{00000000-0005-0000-0000-0000398D0000}"/>
    <cellStyle name="Normal 12 2 5 2 3 2 2 3 4" xfId="60068" xr:uid="{00000000-0005-0000-0000-00003A8D0000}"/>
    <cellStyle name="Normal 12 2 5 2 3 2 2 4" xfId="12674" xr:uid="{00000000-0005-0000-0000-00003B8D0000}"/>
    <cellStyle name="Normal 12 2 5 2 3 2 2 4 2" xfId="17675" xr:uid="{00000000-0005-0000-0000-00003C8D0000}"/>
    <cellStyle name="Normal 12 2 5 2 3 2 2 4 2 2" xfId="42692" xr:uid="{00000000-0005-0000-0000-00003D8D0000}"/>
    <cellStyle name="Normal 12 2 5 2 3 2 2 4 3" xfId="37692" xr:uid="{00000000-0005-0000-0000-00003E8D0000}"/>
    <cellStyle name="Normal 12 2 5 2 3 2 2 4 4" xfId="53880" xr:uid="{00000000-0005-0000-0000-00003F8D0000}"/>
    <cellStyle name="Normal 12 2 5 2 3 2 2 5" xfId="15316" xr:uid="{00000000-0005-0000-0000-0000408D0000}"/>
    <cellStyle name="Normal 12 2 5 2 3 2 2 5 2" xfId="40334" xr:uid="{00000000-0005-0000-0000-0000418D0000}"/>
    <cellStyle name="Normal 12 2 5 2 3 2 2 6" xfId="27385" xr:uid="{00000000-0005-0000-0000-0000428D0000}"/>
    <cellStyle name="Normal 12 2 5 2 3 2 2 7" xfId="51522" xr:uid="{00000000-0005-0000-0000-0000438D0000}"/>
    <cellStyle name="Normal 12 2 5 2 3 2 3" xfId="1777" xr:uid="{00000000-0005-0000-0000-0000448D0000}"/>
    <cellStyle name="Normal 12 2 5 2 3 2 3 2" xfId="5299" xr:uid="{00000000-0005-0000-0000-0000458D0000}"/>
    <cellStyle name="Normal 12 2 5 2 3 2 3 2 2" xfId="10325" xr:uid="{00000000-0005-0000-0000-0000468D0000}"/>
    <cellStyle name="Normal 12 2 5 2 3 2 3 2 2 2" xfId="35343" xr:uid="{00000000-0005-0000-0000-0000478D0000}"/>
    <cellStyle name="Normal 12 2 5 2 3 2 3 2 3" xfId="21514" xr:uid="{00000000-0005-0000-0000-0000488D0000}"/>
    <cellStyle name="Normal 12 2 5 2 3 2 3 2 3 2" xfId="46531" xr:uid="{00000000-0005-0000-0000-0000498D0000}"/>
    <cellStyle name="Normal 12 2 5 2 3 2 3 2 4" xfId="30320" xr:uid="{00000000-0005-0000-0000-00004A8D0000}"/>
    <cellStyle name="Normal 12 2 5 2 3 2 3 2 5" xfId="57719" xr:uid="{00000000-0005-0000-0000-00004B8D0000}"/>
    <cellStyle name="Normal 12 2 5 2 3 2 3 3" xfId="7660" xr:uid="{00000000-0005-0000-0000-00004C8D0000}"/>
    <cellStyle name="Normal 12 2 5 2 3 2 3 3 2" xfId="25037" xr:uid="{00000000-0005-0000-0000-00004D8D0000}"/>
    <cellStyle name="Normal 12 2 5 2 3 2 3 3 2 2" xfId="50054" xr:uid="{00000000-0005-0000-0000-00004E8D0000}"/>
    <cellStyle name="Normal 12 2 5 2 3 2 3 3 3" xfId="32678" xr:uid="{00000000-0005-0000-0000-00004F8D0000}"/>
    <cellStyle name="Normal 12 2 5 2 3 2 3 3 4" xfId="61242" xr:uid="{00000000-0005-0000-0000-0000508D0000}"/>
    <cellStyle name="Normal 12 2 5 2 3 2 3 4" xfId="13848" xr:uid="{00000000-0005-0000-0000-0000518D0000}"/>
    <cellStyle name="Normal 12 2 5 2 3 2 3 4 2" xfId="18849" xr:uid="{00000000-0005-0000-0000-0000528D0000}"/>
    <cellStyle name="Normal 12 2 5 2 3 2 3 4 2 2" xfId="43866" xr:uid="{00000000-0005-0000-0000-0000538D0000}"/>
    <cellStyle name="Normal 12 2 5 2 3 2 3 4 3" xfId="38866" xr:uid="{00000000-0005-0000-0000-0000548D0000}"/>
    <cellStyle name="Normal 12 2 5 2 3 2 3 4 4" xfId="55054" xr:uid="{00000000-0005-0000-0000-0000558D0000}"/>
    <cellStyle name="Normal 12 2 5 2 3 2 3 5" xfId="16490" xr:uid="{00000000-0005-0000-0000-0000568D0000}"/>
    <cellStyle name="Normal 12 2 5 2 3 2 3 5 2" xfId="41508" xr:uid="{00000000-0005-0000-0000-0000578D0000}"/>
    <cellStyle name="Normal 12 2 5 2 3 2 3 6" xfId="26798" xr:uid="{00000000-0005-0000-0000-0000588D0000}"/>
    <cellStyle name="Normal 12 2 5 2 3 2 3 7" xfId="52696" xr:uid="{00000000-0005-0000-0000-0000598D0000}"/>
    <cellStyle name="Normal 12 2 5 2 3 2 4" xfId="3538" xr:uid="{00000000-0005-0000-0000-00005A8D0000}"/>
    <cellStyle name="Normal 12 2 5 2 3 2 4 2" xfId="11206" xr:uid="{00000000-0005-0000-0000-00005B8D0000}"/>
    <cellStyle name="Normal 12 2 5 2 3 2 4 2 2" xfId="36224" xr:uid="{00000000-0005-0000-0000-00005C8D0000}"/>
    <cellStyle name="Normal 12 2 5 2 3 2 4 3" xfId="22395" xr:uid="{00000000-0005-0000-0000-00005D8D0000}"/>
    <cellStyle name="Normal 12 2 5 2 3 2 4 3 2" xfId="47412" xr:uid="{00000000-0005-0000-0000-00005E8D0000}"/>
    <cellStyle name="Normal 12 2 5 2 3 2 4 4" xfId="28559" xr:uid="{00000000-0005-0000-0000-00005F8D0000}"/>
    <cellStyle name="Normal 12 2 5 2 3 2 4 5" xfId="58600" xr:uid="{00000000-0005-0000-0000-0000608D0000}"/>
    <cellStyle name="Normal 12 2 5 2 3 2 5" xfId="8662" xr:uid="{00000000-0005-0000-0000-0000618D0000}"/>
    <cellStyle name="Normal 12 2 5 2 3 2 5 2" xfId="19851" xr:uid="{00000000-0005-0000-0000-0000628D0000}"/>
    <cellStyle name="Normal 12 2 5 2 3 2 5 2 2" xfId="44868" xr:uid="{00000000-0005-0000-0000-0000638D0000}"/>
    <cellStyle name="Normal 12 2 5 2 3 2 5 3" xfId="33680" xr:uid="{00000000-0005-0000-0000-0000648D0000}"/>
    <cellStyle name="Normal 12 2 5 2 3 2 5 4" xfId="56056" xr:uid="{00000000-0005-0000-0000-0000658D0000}"/>
    <cellStyle name="Normal 12 2 5 2 3 2 6" xfId="5997" xr:uid="{00000000-0005-0000-0000-0000668D0000}"/>
    <cellStyle name="Normal 12 2 5 2 3 2 6 2" xfId="23276" xr:uid="{00000000-0005-0000-0000-0000678D0000}"/>
    <cellStyle name="Normal 12 2 5 2 3 2 6 2 2" xfId="48293" xr:uid="{00000000-0005-0000-0000-0000688D0000}"/>
    <cellStyle name="Normal 12 2 5 2 3 2 6 3" xfId="31015" xr:uid="{00000000-0005-0000-0000-0000698D0000}"/>
    <cellStyle name="Normal 12 2 5 2 3 2 6 4" xfId="59481" xr:uid="{00000000-0005-0000-0000-00006A8D0000}"/>
    <cellStyle name="Normal 12 2 5 2 3 2 7" xfId="12087" xr:uid="{00000000-0005-0000-0000-00006B8D0000}"/>
    <cellStyle name="Normal 12 2 5 2 3 2 7 2" xfId="17186" xr:uid="{00000000-0005-0000-0000-00006C8D0000}"/>
    <cellStyle name="Normal 12 2 5 2 3 2 7 2 2" xfId="42203" xr:uid="{00000000-0005-0000-0000-00006D8D0000}"/>
    <cellStyle name="Normal 12 2 5 2 3 2 7 3" xfId="37105" xr:uid="{00000000-0005-0000-0000-00006E8D0000}"/>
    <cellStyle name="Normal 12 2 5 2 3 2 7 4" xfId="53391" xr:uid="{00000000-0005-0000-0000-00006F8D0000}"/>
    <cellStyle name="Normal 12 2 5 2 3 2 8" xfId="14729" xr:uid="{00000000-0005-0000-0000-0000708D0000}"/>
    <cellStyle name="Normal 12 2 5 2 3 2 8 2" xfId="39747" xr:uid="{00000000-0005-0000-0000-0000718D0000}"/>
    <cellStyle name="Normal 12 2 5 2 3 2 9" xfId="25624" xr:uid="{00000000-0005-0000-0000-0000728D0000}"/>
    <cellStyle name="Normal 12 2 5 2 3 3" xfId="994" xr:uid="{00000000-0005-0000-0000-0000738D0000}"/>
    <cellStyle name="Normal 12 2 5 2 3 3 2" xfId="2755" xr:uid="{00000000-0005-0000-0000-0000748D0000}"/>
    <cellStyle name="Normal 12 2 5 2 3 3 2 2" xfId="4516" xr:uid="{00000000-0005-0000-0000-0000758D0000}"/>
    <cellStyle name="Normal 12 2 5 2 3 3 2 2 2" xfId="10129" xr:uid="{00000000-0005-0000-0000-0000768D0000}"/>
    <cellStyle name="Normal 12 2 5 2 3 3 2 2 2 2" xfId="35147" xr:uid="{00000000-0005-0000-0000-0000778D0000}"/>
    <cellStyle name="Normal 12 2 5 2 3 3 2 2 3" xfId="21318" xr:uid="{00000000-0005-0000-0000-0000788D0000}"/>
    <cellStyle name="Normal 12 2 5 2 3 3 2 2 3 2" xfId="46335" xr:uid="{00000000-0005-0000-0000-0000798D0000}"/>
    <cellStyle name="Normal 12 2 5 2 3 3 2 2 4" xfId="29537" xr:uid="{00000000-0005-0000-0000-00007A8D0000}"/>
    <cellStyle name="Normal 12 2 5 2 3 3 2 2 5" xfId="57523" xr:uid="{00000000-0005-0000-0000-00007B8D0000}"/>
    <cellStyle name="Normal 12 2 5 2 3 3 2 3" xfId="7464" xr:uid="{00000000-0005-0000-0000-00007C8D0000}"/>
    <cellStyle name="Normal 12 2 5 2 3 3 2 3 2" xfId="24254" xr:uid="{00000000-0005-0000-0000-00007D8D0000}"/>
    <cellStyle name="Normal 12 2 5 2 3 3 2 3 2 2" xfId="49271" xr:uid="{00000000-0005-0000-0000-00007E8D0000}"/>
    <cellStyle name="Normal 12 2 5 2 3 3 2 3 3" xfId="32482" xr:uid="{00000000-0005-0000-0000-00007F8D0000}"/>
    <cellStyle name="Normal 12 2 5 2 3 3 2 3 4" xfId="60459" xr:uid="{00000000-0005-0000-0000-0000808D0000}"/>
    <cellStyle name="Normal 12 2 5 2 3 3 2 4" xfId="13065" xr:uid="{00000000-0005-0000-0000-0000818D0000}"/>
    <cellStyle name="Normal 12 2 5 2 3 3 2 4 2" xfId="18653" xr:uid="{00000000-0005-0000-0000-0000828D0000}"/>
    <cellStyle name="Normal 12 2 5 2 3 3 2 4 2 2" xfId="43670" xr:uid="{00000000-0005-0000-0000-0000838D0000}"/>
    <cellStyle name="Normal 12 2 5 2 3 3 2 4 3" xfId="38083" xr:uid="{00000000-0005-0000-0000-0000848D0000}"/>
    <cellStyle name="Normal 12 2 5 2 3 3 2 4 4" xfId="54858" xr:uid="{00000000-0005-0000-0000-0000858D0000}"/>
    <cellStyle name="Normal 12 2 5 2 3 3 2 5" xfId="15707" xr:uid="{00000000-0005-0000-0000-0000868D0000}"/>
    <cellStyle name="Normal 12 2 5 2 3 3 2 5 2" xfId="40725" xr:uid="{00000000-0005-0000-0000-0000878D0000}"/>
    <cellStyle name="Normal 12 2 5 2 3 3 2 6" xfId="27776" xr:uid="{00000000-0005-0000-0000-0000888D0000}"/>
    <cellStyle name="Normal 12 2 5 2 3 3 2 7" xfId="51913" xr:uid="{00000000-0005-0000-0000-0000898D0000}"/>
    <cellStyle name="Normal 12 2 5 2 3 3 3" xfId="1581" xr:uid="{00000000-0005-0000-0000-00008A8D0000}"/>
    <cellStyle name="Normal 12 2 5 2 3 3 3 2" xfId="5103" xr:uid="{00000000-0005-0000-0000-00008B8D0000}"/>
    <cellStyle name="Normal 12 2 5 2 3 3 3 2 2" xfId="24841" xr:uid="{00000000-0005-0000-0000-00008C8D0000}"/>
    <cellStyle name="Normal 12 2 5 2 3 3 3 2 2 2" xfId="49858" xr:uid="{00000000-0005-0000-0000-00008D8D0000}"/>
    <cellStyle name="Normal 12 2 5 2 3 3 3 2 3" xfId="30124" xr:uid="{00000000-0005-0000-0000-00008E8D0000}"/>
    <cellStyle name="Normal 12 2 5 2 3 3 3 2 4" xfId="61046" xr:uid="{00000000-0005-0000-0000-00008F8D0000}"/>
    <cellStyle name="Normal 12 2 5 2 3 3 3 3" xfId="11010" xr:uid="{00000000-0005-0000-0000-0000908D0000}"/>
    <cellStyle name="Normal 12 2 5 2 3 3 3 3 2" xfId="22199" xr:uid="{00000000-0005-0000-0000-0000918D0000}"/>
    <cellStyle name="Normal 12 2 5 2 3 3 3 3 2 2" xfId="47216" xr:uid="{00000000-0005-0000-0000-0000928D0000}"/>
    <cellStyle name="Normal 12 2 5 2 3 3 3 3 3" xfId="36028" xr:uid="{00000000-0005-0000-0000-0000938D0000}"/>
    <cellStyle name="Normal 12 2 5 2 3 3 3 3 4" xfId="58404" xr:uid="{00000000-0005-0000-0000-0000948D0000}"/>
    <cellStyle name="Normal 12 2 5 2 3 3 3 4" xfId="13652" xr:uid="{00000000-0005-0000-0000-0000958D0000}"/>
    <cellStyle name="Normal 12 2 5 2 3 3 3 4 2" xfId="38670" xr:uid="{00000000-0005-0000-0000-0000968D0000}"/>
    <cellStyle name="Normal 12 2 5 2 3 3 3 5" xfId="16294" xr:uid="{00000000-0005-0000-0000-0000978D0000}"/>
    <cellStyle name="Normal 12 2 5 2 3 3 3 5 2" xfId="41312" xr:uid="{00000000-0005-0000-0000-0000988D0000}"/>
    <cellStyle name="Normal 12 2 5 2 3 3 3 6" xfId="26602" xr:uid="{00000000-0005-0000-0000-0000998D0000}"/>
    <cellStyle name="Normal 12 2 5 2 3 3 3 7" xfId="52500" xr:uid="{00000000-0005-0000-0000-00009A8D0000}"/>
    <cellStyle name="Normal 12 2 5 2 3 3 4" xfId="3342" xr:uid="{00000000-0005-0000-0000-00009B8D0000}"/>
    <cellStyle name="Normal 12 2 5 2 3 3 4 2" xfId="9542" xr:uid="{00000000-0005-0000-0000-00009C8D0000}"/>
    <cellStyle name="Normal 12 2 5 2 3 3 4 2 2" xfId="34560" xr:uid="{00000000-0005-0000-0000-00009D8D0000}"/>
    <cellStyle name="Normal 12 2 5 2 3 3 4 3" xfId="20731" xr:uid="{00000000-0005-0000-0000-00009E8D0000}"/>
    <cellStyle name="Normal 12 2 5 2 3 3 4 3 2" xfId="45748" xr:uid="{00000000-0005-0000-0000-00009F8D0000}"/>
    <cellStyle name="Normal 12 2 5 2 3 3 4 4" xfId="28363" xr:uid="{00000000-0005-0000-0000-0000A08D0000}"/>
    <cellStyle name="Normal 12 2 5 2 3 3 4 5" xfId="56936" xr:uid="{00000000-0005-0000-0000-0000A18D0000}"/>
    <cellStyle name="Normal 12 2 5 2 3 3 5" xfId="6877" xr:uid="{00000000-0005-0000-0000-0000A28D0000}"/>
    <cellStyle name="Normal 12 2 5 2 3 3 5 2" xfId="23080" xr:uid="{00000000-0005-0000-0000-0000A38D0000}"/>
    <cellStyle name="Normal 12 2 5 2 3 3 5 2 2" xfId="48097" xr:uid="{00000000-0005-0000-0000-0000A48D0000}"/>
    <cellStyle name="Normal 12 2 5 2 3 3 5 3" xfId="31895" xr:uid="{00000000-0005-0000-0000-0000A58D0000}"/>
    <cellStyle name="Normal 12 2 5 2 3 3 5 4" xfId="59285" xr:uid="{00000000-0005-0000-0000-0000A68D0000}"/>
    <cellStyle name="Normal 12 2 5 2 3 3 6" xfId="11891" xr:uid="{00000000-0005-0000-0000-0000A78D0000}"/>
    <cellStyle name="Normal 12 2 5 2 3 3 6 2" xfId="18066" xr:uid="{00000000-0005-0000-0000-0000A88D0000}"/>
    <cellStyle name="Normal 12 2 5 2 3 3 6 2 2" xfId="43083" xr:uid="{00000000-0005-0000-0000-0000A98D0000}"/>
    <cellStyle name="Normal 12 2 5 2 3 3 6 3" xfId="36909" xr:uid="{00000000-0005-0000-0000-0000AA8D0000}"/>
    <cellStyle name="Normal 12 2 5 2 3 3 6 4" xfId="54271" xr:uid="{00000000-0005-0000-0000-0000AB8D0000}"/>
    <cellStyle name="Normal 12 2 5 2 3 3 7" xfId="14533" xr:uid="{00000000-0005-0000-0000-0000AC8D0000}"/>
    <cellStyle name="Normal 12 2 5 2 3 3 7 2" xfId="39551" xr:uid="{00000000-0005-0000-0000-0000AD8D0000}"/>
    <cellStyle name="Normal 12 2 5 2 3 3 8" xfId="26015" xr:uid="{00000000-0005-0000-0000-0000AE8D0000}"/>
    <cellStyle name="Normal 12 2 5 2 3 3 9" xfId="50739" xr:uid="{00000000-0005-0000-0000-0000AF8D0000}"/>
    <cellStyle name="Normal 12 2 5 2 3 4" xfId="2168" xr:uid="{00000000-0005-0000-0000-0000B08D0000}"/>
    <cellStyle name="Normal 12 2 5 2 3 4 2" xfId="3929" xr:uid="{00000000-0005-0000-0000-0000B18D0000}"/>
    <cellStyle name="Normal 12 2 5 2 3 4 2 2" xfId="8955" xr:uid="{00000000-0005-0000-0000-0000B28D0000}"/>
    <cellStyle name="Normal 12 2 5 2 3 4 2 2 2" xfId="33973" xr:uid="{00000000-0005-0000-0000-0000B38D0000}"/>
    <cellStyle name="Normal 12 2 5 2 3 4 2 3" xfId="20144" xr:uid="{00000000-0005-0000-0000-0000B48D0000}"/>
    <cellStyle name="Normal 12 2 5 2 3 4 2 3 2" xfId="45161" xr:uid="{00000000-0005-0000-0000-0000B58D0000}"/>
    <cellStyle name="Normal 12 2 5 2 3 4 2 4" xfId="28950" xr:uid="{00000000-0005-0000-0000-0000B68D0000}"/>
    <cellStyle name="Normal 12 2 5 2 3 4 2 5" xfId="56349" xr:uid="{00000000-0005-0000-0000-0000B78D0000}"/>
    <cellStyle name="Normal 12 2 5 2 3 4 3" xfId="6290" xr:uid="{00000000-0005-0000-0000-0000B88D0000}"/>
    <cellStyle name="Normal 12 2 5 2 3 4 3 2" xfId="23667" xr:uid="{00000000-0005-0000-0000-0000B98D0000}"/>
    <cellStyle name="Normal 12 2 5 2 3 4 3 2 2" xfId="48684" xr:uid="{00000000-0005-0000-0000-0000BA8D0000}"/>
    <cellStyle name="Normal 12 2 5 2 3 4 3 3" xfId="31308" xr:uid="{00000000-0005-0000-0000-0000BB8D0000}"/>
    <cellStyle name="Normal 12 2 5 2 3 4 3 4" xfId="59872" xr:uid="{00000000-0005-0000-0000-0000BC8D0000}"/>
    <cellStyle name="Normal 12 2 5 2 3 4 4" xfId="12478" xr:uid="{00000000-0005-0000-0000-0000BD8D0000}"/>
    <cellStyle name="Normal 12 2 5 2 3 4 4 2" xfId="17479" xr:uid="{00000000-0005-0000-0000-0000BE8D0000}"/>
    <cellStyle name="Normal 12 2 5 2 3 4 4 2 2" xfId="42496" xr:uid="{00000000-0005-0000-0000-0000BF8D0000}"/>
    <cellStyle name="Normal 12 2 5 2 3 4 4 3" xfId="37496" xr:uid="{00000000-0005-0000-0000-0000C08D0000}"/>
    <cellStyle name="Normal 12 2 5 2 3 4 4 4" xfId="53684" xr:uid="{00000000-0005-0000-0000-0000C18D0000}"/>
    <cellStyle name="Normal 12 2 5 2 3 4 5" xfId="15120" xr:uid="{00000000-0005-0000-0000-0000C28D0000}"/>
    <cellStyle name="Normal 12 2 5 2 3 4 5 2" xfId="40138" xr:uid="{00000000-0005-0000-0000-0000C38D0000}"/>
    <cellStyle name="Normal 12 2 5 2 3 4 6" xfId="27189" xr:uid="{00000000-0005-0000-0000-0000C48D0000}"/>
    <cellStyle name="Normal 12 2 5 2 3 4 7" xfId="51326" xr:uid="{00000000-0005-0000-0000-0000C58D0000}"/>
    <cellStyle name="Normal 12 2 5 2 3 5" xfId="1190" xr:uid="{00000000-0005-0000-0000-0000C68D0000}"/>
    <cellStyle name="Normal 12 2 5 2 3 5 2" xfId="4712" xr:uid="{00000000-0005-0000-0000-0000C78D0000}"/>
    <cellStyle name="Normal 12 2 5 2 3 5 2 2" xfId="8369" xr:uid="{00000000-0005-0000-0000-0000C88D0000}"/>
    <cellStyle name="Normal 12 2 5 2 3 5 2 2 2" xfId="33387" xr:uid="{00000000-0005-0000-0000-0000C98D0000}"/>
    <cellStyle name="Normal 12 2 5 2 3 5 2 3" xfId="19558" xr:uid="{00000000-0005-0000-0000-0000CA8D0000}"/>
    <cellStyle name="Normal 12 2 5 2 3 5 2 3 2" xfId="44575" xr:uid="{00000000-0005-0000-0000-0000CB8D0000}"/>
    <cellStyle name="Normal 12 2 5 2 3 5 2 4" xfId="29733" xr:uid="{00000000-0005-0000-0000-0000CC8D0000}"/>
    <cellStyle name="Normal 12 2 5 2 3 5 2 5" xfId="55763" xr:uid="{00000000-0005-0000-0000-0000CD8D0000}"/>
    <cellStyle name="Normal 12 2 5 2 3 5 3" xfId="7073" xr:uid="{00000000-0005-0000-0000-0000CE8D0000}"/>
    <cellStyle name="Normal 12 2 5 2 3 5 3 2" xfId="24450" xr:uid="{00000000-0005-0000-0000-0000CF8D0000}"/>
    <cellStyle name="Normal 12 2 5 2 3 5 3 2 2" xfId="49467" xr:uid="{00000000-0005-0000-0000-0000D08D0000}"/>
    <cellStyle name="Normal 12 2 5 2 3 5 3 3" xfId="32091" xr:uid="{00000000-0005-0000-0000-0000D18D0000}"/>
    <cellStyle name="Normal 12 2 5 2 3 5 3 4" xfId="60655" xr:uid="{00000000-0005-0000-0000-0000D28D0000}"/>
    <cellStyle name="Normal 12 2 5 2 3 5 4" xfId="13261" xr:uid="{00000000-0005-0000-0000-0000D38D0000}"/>
    <cellStyle name="Normal 12 2 5 2 3 5 4 2" xfId="18262" xr:uid="{00000000-0005-0000-0000-0000D48D0000}"/>
    <cellStyle name="Normal 12 2 5 2 3 5 4 2 2" xfId="43279" xr:uid="{00000000-0005-0000-0000-0000D58D0000}"/>
    <cellStyle name="Normal 12 2 5 2 3 5 4 3" xfId="38279" xr:uid="{00000000-0005-0000-0000-0000D68D0000}"/>
    <cellStyle name="Normal 12 2 5 2 3 5 4 4" xfId="54467" xr:uid="{00000000-0005-0000-0000-0000D78D0000}"/>
    <cellStyle name="Normal 12 2 5 2 3 5 5" xfId="15903" xr:uid="{00000000-0005-0000-0000-0000D88D0000}"/>
    <cellStyle name="Normal 12 2 5 2 3 5 5 2" xfId="40921" xr:uid="{00000000-0005-0000-0000-0000D98D0000}"/>
    <cellStyle name="Normal 12 2 5 2 3 5 6" xfId="26211" xr:uid="{00000000-0005-0000-0000-0000DA8D0000}"/>
    <cellStyle name="Normal 12 2 5 2 3 5 7" xfId="52109" xr:uid="{00000000-0005-0000-0000-0000DB8D0000}"/>
    <cellStyle name="Normal 12 2 5 2 3 6" xfId="2951" xr:uid="{00000000-0005-0000-0000-0000DC8D0000}"/>
    <cellStyle name="Normal 12 2 5 2 3 6 2" xfId="9738" xr:uid="{00000000-0005-0000-0000-0000DD8D0000}"/>
    <cellStyle name="Normal 12 2 5 2 3 6 2 2" xfId="34756" xr:uid="{00000000-0005-0000-0000-0000DE8D0000}"/>
    <cellStyle name="Normal 12 2 5 2 3 6 3" xfId="20927" xr:uid="{00000000-0005-0000-0000-0000DF8D0000}"/>
    <cellStyle name="Normal 12 2 5 2 3 6 3 2" xfId="45944" xr:uid="{00000000-0005-0000-0000-0000E08D0000}"/>
    <cellStyle name="Normal 12 2 5 2 3 6 4" xfId="27972" xr:uid="{00000000-0005-0000-0000-0000E18D0000}"/>
    <cellStyle name="Normal 12 2 5 2 3 6 5" xfId="57132" xr:uid="{00000000-0005-0000-0000-0000E28D0000}"/>
    <cellStyle name="Normal 12 2 5 2 3 7" xfId="10619" xr:uid="{00000000-0005-0000-0000-0000E38D0000}"/>
    <cellStyle name="Normal 12 2 5 2 3 7 2" xfId="21808" xr:uid="{00000000-0005-0000-0000-0000E48D0000}"/>
    <cellStyle name="Normal 12 2 5 2 3 7 2 2" xfId="46825" xr:uid="{00000000-0005-0000-0000-0000E58D0000}"/>
    <cellStyle name="Normal 12 2 5 2 3 7 3" xfId="35637" xr:uid="{00000000-0005-0000-0000-0000E68D0000}"/>
    <cellStyle name="Normal 12 2 5 2 3 7 4" xfId="58013" xr:uid="{00000000-0005-0000-0000-0000E78D0000}"/>
    <cellStyle name="Normal 12 2 5 2 3 8" xfId="8065" xr:uid="{00000000-0005-0000-0000-0000E88D0000}"/>
    <cellStyle name="Normal 12 2 5 2 3 8 2" xfId="19254" xr:uid="{00000000-0005-0000-0000-0000E98D0000}"/>
    <cellStyle name="Normal 12 2 5 2 3 8 2 2" xfId="44271" xr:uid="{00000000-0005-0000-0000-0000EA8D0000}"/>
    <cellStyle name="Normal 12 2 5 2 3 8 3" xfId="33083" xr:uid="{00000000-0005-0000-0000-0000EB8D0000}"/>
    <cellStyle name="Normal 12 2 5 2 3 8 4" xfId="55459" xr:uid="{00000000-0005-0000-0000-0000EC8D0000}"/>
    <cellStyle name="Normal 12 2 5 2 3 9" xfId="5704" xr:uid="{00000000-0005-0000-0000-0000ED8D0000}"/>
    <cellStyle name="Normal 12 2 5 2 3 9 2" xfId="22689" xr:uid="{00000000-0005-0000-0000-0000EE8D0000}"/>
    <cellStyle name="Normal 12 2 5 2 3 9 2 2" xfId="47706" xr:uid="{00000000-0005-0000-0000-0000EF8D0000}"/>
    <cellStyle name="Normal 12 2 5 2 3 9 3" xfId="30722" xr:uid="{00000000-0005-0000-0000-0000F08D0000}"/>
    <cellStyle name="Normal 12 2 5 2 3 9 4" xfId="58894" xr:uid="{00000000-0005-0000-0000-0000F18D0000}"/>
    <cellStyle name="Normal 12 2 5 2 4" xfId="505" xr:uid="{00000000-0005-0000-0000-0000F28D0000}"/>
    <cellStyle name="Normal 12 2 5 2 4 10" xfId="50837" xr:uid="{00000000-0005-0000-0000-0000F38D0000}"/>
    <cellStyle name="Normal 12 2 5 2 4 2" xfId="2266" xr:uid="{00000000-0005-0000-0000-0000F48D0000}"/>
    <cellStyle name="Normal 12 2 5 2 4 2 2" xfId="4027" xr:uid="{00000000-0005-0000-0000-0000F58D0000}"/>
    <cellStyle name="Normal 12 2 5 2 4 2 2 2" xfId="9053" xr:uid="{00000000-0005-0000-0000-0000F68D0000}"/>
    <cellStyle name="Normal 12 2 5 2 4 2 2 2 2" xfId="34071" xr:uid="{00000000-0005-0000-0000-0000F78D0000}"/>
    <cellStyle name="Normal 12 2 5 2 4 2 2 3" xfId="20242" xr:uid="{00000000-0005-0000-0000-0000F88D0000}"/>
    <cellStyle name="Normal 12 2 5 2 4 2 2 3 2" xfId="45259" xr:uid="{00000000-0005-0000-0000-0000F98D0000}"/>
    <cellStyle name="Normal 12 2 5 2 4 2 2 4" xfId="29048" xr:uid="{00000000-0005-0000-0000-0000FA8D0000}"/>
    <cellStyle name="Normal 12 2 5 2 4 2 2 5" xfId="56447" xr:uid="{00000000-0005-0000-0000-0000FB8D0000}"/>
    <cellStyle name="Normal 12 2 5 2 4 2 3" xfId="6388" xr:uid="{00000000-0005-0000-0000-0000FC8D0000}"/>
    <cellStyle name="Normal 12 2 5 2 4 2 3 2" xfId="23765" xr:uid="{00000000-0005-0000-0000-0000FD8D0000}"/>
    <cellStyle name="Normal 12 2 5 2 4 2 3 2 2" xfId="48782" xr:uid="{00000000-0005-0000-0000-0000FE8D0000}"/>
    <cellStyle name="Normal 12 2 5 2 4 2 3 3" xfId="31406" xr:uid="{00000000-0005-0000-0000-0000FF8D0000}"/>
    <cellStyle name="Normal 12 2 5 2 4 2 3 4" xfId="59970" xr:uid="{00000000-0005-0000-0000-0000008E0000}"/>
    <cellStyle name="Normal 12 2 5 2 4 2 4" xfId="12576" xr:uid="{00000000-0005-0000-0000-0000018E0000}"/>
    <cellStyle name="Normal 12 2 5 2 4 2 4 2" xfId="17577" xr:uid="{00000000-0005-0000-0000-0000028E0000}"/>
    <cellStyle name="Normal 12 2 5 2 4 2 4 2 2" xfId="42594" xr:uid="{00000000-0005-0000-0000-0000038E0000}"/>
    <cellStyle name="Normal 12 2 5 2 4 2 4 3" xfId="37594" xr:uid="{00000000-0005-0000-0000-0000048E0000}"/>
    <cellStyle name="Normal 12 2 5 2 4 2 4 4" xfId="53782" xr:uid="{00000000-0005-0000-0000-0000058E0000}"/>
    <cellStyle name="Normal 12 2 5 2 4 2 5" xfId="15218" xr:uid="{00000000-0005-0000-0000-0000068E0000}"/>
    <cellStyle name="Normal 12 2 5 2 4 2 5 2" xfId="40236" xr:uid="{00000000-0005-0000-0000-0000078E0000}"/>
    <cellStyle name="Normal 12 2 5 2 4 2 6" xfId="27287" xr:uid="{00000000-0005-0000-0000-0000088E0000}"/>
    <cellStyle name="Normal 12 2 5 2 4 2 7" xfId="51424" xr:uid="{00000000-0005-0000-0000-0000098E0000}"/>
    <cellStyle name="Normal 12 2 5 2 4 3" xfId="1679" xr:uid="{00000000-0005-0000-0000-00000A8E0000}"/>
    <cellStyle name="Normal 12 2 5 2 4 3 2" xfId="5201" xr:uid="{00000000-0005-0000-0000-00000B8E0000}"/>
    <cellStyle name="Normal 12 2 5 2 4 3 2 2" xfId="10227" xr:uid="{00000000-0005-0000-0000-00000C8E0000}"/>
    <cellStyle name="Normal 12 2 5 2 4 3 2 2 2" xfId="35245" xr:uid="{00000000-0005-0000-0000-00000D8E0000}"/>
    <cellStyle name="Normal 12 2 5 2 4 3 2 3" xfId="21416" xr:uid="{00000000-0005-0000-0000-00000E8E0000}"/>
    <cellStyle name="Normal 12 2 5 2 4 3 2 3 2" xfId="46433" xr:uid="{00000000-0005-0000-0000-00000F8E0000}"/>
    <cellStyle name="Normal 12 2 5 2 4 3 2 4" xfId="30222" xr:uid="{00000000-0005-0000-0000-0000108E0000}"/>
    <cellStyle name="Normal 12 2 5 2 4 3 2 5" xfId="57621" xr:uid="{00000000-0005-0000-0000-0000118E0000}"/>
    <cellStyle name="Normal 12 2 5 2 4 3 3" xfId="7562" xr:uid="{00000000-0005-0000-0000-0000128E0000}"/>
    <cellStyle name="Normal 12 2 5 2 4 3 3 2" xfId="24939" xr:uid="{00000000-0005-0000-0000-0000138E0000}"/>
    <cellStyle name="Normal 12 2 5 2 4 3 3 2 2" xfId="49956" xr:uid="{00000000-0005-0000-0000-0000148E0000}"/>
    <cellStyle name="Normal 12 2 5 2 4 3 3 3" xfId="32580" xr:uid="{00000000-0005-0000-0000-0000158E0000}"/>
    <cellStyle name="Normal 12 2 5 2 4 3 3 4" xfId="61144" xr:uid="{00000000-0005-0000-0000-0000168E0000}"/>
    <cellStyle name="Normal 12 2 5 2 4 3 4" xfId="13750" xr:uid="{00000000-0005-0000-0000-0000178E0000}"/>
    <cellStyle name="Normal 12 2 5 2 4 3 4 2" xfId="18751" xr:uid="{00000000-0005-0000-0000-0000188E0000}"/>
    <cellStyle name="Normal 12 2 5 2 4 3 4 2 2" xfId="43768" xr:uid="{00000000-0005-0000-0000-0000198E0000}"/>
    <cellStyle name="Normal 12 2 5 2 4 3 4 3" xfId="38768" xr:uid="{00000000-0005-0000-0000-00001A8E0000}"/>
    <cellStyle name="Normal 12 2 5 2 4 3 4 4" xfId="54956" xr:uid="{00000000-0005-0000-0000-00001B8E0000}"/>
    <cellStyle name="Normal 12 2 5 2 4 3 5" xfId="16392" xr:uid="{00000000-0005-0000-0000-00001C8E0000}"/>
    <cellStyle name="Normal 12 2 5 2 4 3 5 2" xfId="41410" xr:uid="{00000000-0005-0000-0000-00001D8E0000}"/>
    <cellStyle name="Normal 12 2 5 2 4 3 6" xfId="26700" xr:uid="{00000000-0005-0000-0000-00001E8E0000}"/>
    <cellStyle name="Normal 12 2 5 2 4 3 7" xfId="52598" xr:uid="{00000000-0005-0000-0000-00001F8E0000}"/>
    <cellStyle name="Normal 12 2 5 2 4 4" xfId="3440" xr:uid="{00000000-0005-0000-0000-0000208E0000}"/>
    <cellStyle name="Normal 12 2 5 2 4 4 2" xfId="11108" xr:uid="{00000000-0005-0000-0000-0000218E0000}"/>
    <cellStyle name="Normal 12 2 5 2 4 4 2 2" xfId="36126" xr:uid="{00000000-0005-0000-0000-0000228E0000}"/>
    <cellStyle name="Normal 12 2 5 2 4 4 3" xfId="22297" xr:uid="{00000000-0005-0000-0000-0000238E0000}"/>
    <cellStyle name="Normal 12 2 5 2 4 4 3 2" xfId="47314" xr:uid="{00000000-0005-0000-0000-0000248E0000}"/>
    <cellStyle name="Normal 12 2 5 2 4 4 4" xfId="28461" xr:uid="{00000000-0005-0000-0000-0000258E0000}"/>
    <cellStyle name="Normal 12 2 5 2 4 4 5" xfId="58502" xr:uid="{00000000-0005-0000-0000-0000268E0000}"/>
    <cellStyle name="Normal 12 2 5 2 4 5" xfId="8466" xr:uid="{00000000-0005-0000-0000-0000278E0000}"/>
    <cellStyle name="Normal 12 2 5 2 4 5 2" xfId="19655" xr:uid="{00000000-0005-0000-0000-0000288E0000}"/>
    <cellStyle name="Normal 12 2 5 2 4 5 2 2" xfId="44672" xr:uid="{00000000-0005-0000-0000-0000298E0000}"/>
    <cellStyle name="Normal 12 2 5 2 4 5 3" xfId="33484" xr:uid="{00000000-0005-0000-0000-00002A8E0000}"/>
    <cellStyle name="Normal 12 2 5 2 4 5 4" xfId="55860" xr:uid="{00000000-0005-0000-0000-00002B8E0000}"/>
    <cellStyle name="Normal 12 2 5 2 4 6" xfId="5801" xr:uid="{00000000-0005-0000-0000-00002C8E0000}"/>
    <cellStyle name="Normal 12 2 5 2 4 6 2" xfId="23178" xr:uid="{00000000-0005-0000-0000-00002D8E0000}"/>
    <cellStyle name="Normal 12 2 5 2 4 6 2 2" xfId="48195" xr:uid="{00000000-0005-0000-0000-00002E8E0000}"/>
    <cellStyle name="Normal 12 2 5 2 4 6 3" xfId="30819" xr:uid="{00000000-0005-0000-0000-00002F8E0000}"/>
    <cellStyle name="Normal 12 2 5 2 4 6 4" xfId="59383" xr:uid="{00000000-0005-0000-0000-0000308E0000}"/>
    <cellStyle name="Normal 12 2 5 2 4 7" xfId="11989" xr:uid="{00000000-0005-0000-0000-0000318E0000}"/>
    <cellStyle name="Normal 12 2 5 2 4 7 2" xfId="16990" xr:uid="{00000000-0005-0000-0000-0000328E0000}"/>
    <cellStyle name="Normal 12 2 5 2 4 7 2 2" xfId="42007" xr:uid="{00000000-0005-0000-0000-0000338E0000}"/>
    <cellStyle name="Normal 12 2 5 2 4 7 3" xfId="37007" xr:uid="{00000000-0005-0000-0000-0000348E0000}"/>
    <cellStyle name="Normal 12 2 5 2 4 7 4" xfId="53195" xr:uid="{00000000-0005-0000-0000-0000358E0000}"/>
    <cellStyle name="Normal 12 2 5 2 4 8" xfId="14631" xr:uid="{00000000-0005-0000-0000-0000368E0000}"/>
    <cellStyle name="Normal 12 2 5 2 4 8 2" xfId="39649" xr:uid="{00000000-0005-0000-0000-0000378E0000}"/>
    <cellStyle name="Normal 12 2 5 2 4 9" xfId="25526" xr:uid="{00000000-0005-0000-0000-0000388E0000}"/>
    <cellStyle name="Normal 12 2 5 2 5" xfId="798" xr:uid="{00000000-0005-0000-0000-0000398E0000}"/>
    <cellStyle name="Normal 12 2 5 2 5 2" xfId="2559" xr:uid="{00000000-0005-0000-0000-00003A8E0000}"/>
    <cellStyle name="Normal 12 2 5 2 5 2 2" xfId="4320" xr:uid="{00000000-0005-0000-0000-00003B8E0000}"/>
    <cellStyle name="Normal 12 2 5 2 5 2 2 2" xfId="9933" xr:uid="{00000000-0005-0000-0000-00003C8E0000}"/>
    <cellStyle name="Normal 12 2 5 2 5 2 2 2 2" xfId="34951" xr:uid="{00000000-0005-0000-0000-00003D8E0000}"/>
    <cellStyle name="Normal 12 2 5 2 5 2 2 3" xfId="21122" xr:uid="{00000000-0005-0000-0000-00003E8E0000}"/>
    <cellStyle name="Normal 12 2 5 2 5 2 2 3 2" xfId="46139" xr:uid="{00000000-0005-0000-0000-00003F8E0000}"/>
    <cellStyle name="Normal 12 2 5 2 5 2 2 4" xfId="29341" xr:uid="{00000000-0005-0000-0000-0000408E0000}"/>
    <cellStyle name="Normal 12 2 5 2 5 2 2 5" xfId="57327" xr:uid="{00000000-0005-0000-0000-0000418E0000}"/>
    <cellStyle name="Normal 12 2 5 2 5 2 3" xfId="7268" xr:uid="{00000000-0005-0000-0000-0000428E0000}"/>
    <cellStyle name="Normal 12 2 5 2 5 2 3 2" xfId="24058" xr:uid="{00000000-0005-0000-0000-0000438E0000}"/>
    <cellStyle name="Normal 12 2 5 2 5 2 3 2 2" xfId="49075" xr:uid="{00000000-0005-0000-0000-0000448E0000}"/>
    <cellStyle name="Normal 12 2 5 2 5 2 3 3" xfId="32286" xr:uid="{00000000-0005-0000-0000-0000458E0000}"/>
    <cellStyle name="Normal 12 2 5 2 5 2 3 4" xfId="60263" xr:uid="{00000000-0005-0000-0000-0000468E0000}"/>
    <cellStyle name="Normal 12 2 5 2 5 2 4" xfId="12869" xr:uid="{00000000-0005-0000-0000-0000478E0000}"/>
    <cellStyle name="Normal 12 2 5 2 5 2 4 2" xfId="18457" xr:uid="{00000000-0005-0000-0000-0000488E0000}"/>
    <cellStyle name="Normal 12 2 5 2 5 2 4 2 2" xfId="43474" xr:uid="{00000000-0005-0000-0000-0000498E0000}"/>
    <cellStyle name="Normal 12 2 5 2 5 2 4 3" xfId="37887" xr:uid="{00000000-0005-0000-0000-00004A8E0000}"/>
    <cellStyle name="Normal 12 2 5 2 5 2 4 4" xfId="54662" xr:uid="{00000000-0005-0000-0000-00004B8E0000}"/>
    <cellStyle name="Normal 12 2 5 2 5 2 5" xfId="15511" xr:uid="{00000000-0005-0000-0000-00004C8E0000}"/>
    <cellStyle name="Normal 12 2 5 2 5 2 5 2" xfId="40529" xr:uid="{00000000-0005-0000-0000-00004D8E0000}"/>
    <cellStyle name="Normal 12 2 5 2 5 2 6" xfId="27580" xr:uid="{00000000-0005-0000-0000-00004E8E0000}"/>
    <cellStyle name="Normal 12 2 5 2 5 2 7" xfId="51717" xr:uid="{00000000-0005-0000-0000-00004F8E0000}"/>
    <cellStyle name="Normal 12 2 5 2 5 3" xfId="1385" xr:uid="{00000000-0005-0000-0000-0000508E0000}"/>
    <cellStyle name="Normal 12 2 5 2 5 3 2" xfId="4907" xr:uid="{00000000-0005-0000-0000-0000518E0000}"/>
    <cellStyle name="Normal 12 2 5 2 5 3 2 2" xfId="24645" xr:uid="{00000000-0005-0000-0000-0000528E0000}"/>
    <cellStyle name="Normal 12 2 5 2 5 3 2 2 2" xfId="49662" xr:uid="{00000000-0005-0000-0000-0000538E0000}"/>
    <cellStyle name="Normal 12 2 5 2 5 3 2 3" xfId="29928" xr:uid="{00000000-0005-0000-0000-0000548E0000}"/>
    <cellStyle name="Normal 12 2 5 2 5 3 2 4" xfId="60850" xr:uid="{00000000-0005-0000-0000-0000558E0000}"/>
    <cellStyle name="Normal 12 2 5 2 5 3 3" xfId="10814" xr:uid="{00000000-0005-0000-0000-0000568E0000}"/>
    <cellStyle name="Normal 12 2 5 2 5 3 3 2" xfId="22003" xr:uid="{00000000-0005-0000-0000-0000578E0000}"/>
    <cellStyle name="Normal 12 2 5 2 5 3 3 2 2" xfId="47020" xr:uid="{00000000-0005-0000-0000-0000588E0000}"/>
    <cellStyle name="Normal 12 2 5 2 5 3 3 3" xfId="35832" xr:uid="{00000000-0005-0000-0000-0000598E0000}"/>
    <cellStyle name="Normal 12 2 5 2 5 3 3 4" xfId="58208" xr:uid="{00000000-0005-0000-0000-00005A8E0000}"/>
    <cellStyle name="Normal 12 2 5 2 5 3 4" xfId="13456" xr:uid="{00000000-0005-0000-0000-00005B8E0000}"/>
    <cellStyle name="Normal 12 2 5 2 5 3 4 2" xfId="38474" xr:uid="{00000000-0005-0000-0000-00005C8E0000}"/>
    <cellStyle name="Normal 12 2 5 2 5 3 5" xfId="16098" xr:uid="{00000000-0005-0000-0000-00005D8E0000}"/>
    <cellStyle name="Normal 12 2 5 2 5 3 5 2" xfId="41116" xr:uid="{00000000-0005-0000-0000-00005E8E0000}"/>
    <cellStyle name="Normal 12 2 5 2 5 3 6" xfId="26406" xr:uid="{00000000-0005-0000-0000-00005F8E0000}"/>
    <cellStyle name="Normal 12 2 5 2 5 3 7" xfId="52304" xr:uid="{00000000-0005-0000-0000-0000608E0000}"/>
    <cellStyle name="Normal 12 2 5 2 5 4" xfId="3146" xr:uid="{00000000-0005-0000-0000-0000618E0000}"/>
    <cellStyle name="Normal 12 2 5 2 5 4 2" xfId="9346" xr:uid="{00000000-0005-0000-0000-0000628E0000}"/>
    <cellStyle name="Normal 12 2 5 2 5 4 2 2" xfId="34364" xr:uid="{00000000-0005-0000-0000-0000638E0000}"/>
    <cellStyle name="Normal 12 2 5 2 5 4 3" xfId="20535" xr:uid="{00000000-0005-0000-0000-0000648E0000}"/>
    <cellStyle name="Normal 12 2 5 2 5 4 3 2" xfId="45552" xr:uid="{00000000-0005-0000-0000-0000658E0000}"/>
    <cellStyle name="Normal 12 2 5 2 5 4 4" xfId="28167" xr:uid="{00000000-0005-0000-0000-0000668E0000}"/>
    <cellStyle name="Normal 12 2 5 2 5 4 5" xfId="56740" xr:uid="{00000000-0005-0000-0000-0000678E0000}"/>
    <cellStyle name="Normal 12 2 5 2 5 5" xfId="6681" xr:uid="{00000000-0005-0000-0000-0000688E0000}"/>
    <cellStyle name="Normal 12 2 5 2 5 5 2" xfId="22884" xr:uid="{00000000-0005-0000-0000-0000698E0000}"/>
    <cellStyle name="Normal 12 2 5 2 5 5 2 2" xfId="47901" xr:uid="{00000000-0005-0000-0000-00006A8E0000}"/>
    <cellStyle name="Normal 12 2 5 2 5 5 3" xfId="31699" xr:uid="{00000000-0005-0000-0000-00006B8E0000}"/>
    <cellStyle name="Normal 12 2 5 2 5 5 4" xfId="59089" xr:uid="{00000000-0005-0000-0000-00006C8E0000}"/>
    <cellStyle name="Normal 12 2 5 2 5 6" xfId="11695" xr:uid="{00000000-0005-0000-0000-00006D8E0000}"/>
    <cellStyle name="Normal 12 2 5 2 5 6 2" xfId="17870" xr:uid="{00000000-0005-0000-0000-00006E8E0000}"/>
    <cellStyle name="Normal 12 2 5 2 5 6 2 2" xfId="42887" xr:uid="{00000000-0005-0000-0000-00006F8E0000}"/>
    <cellStyle name="Normal 12 2 5 2 5 6 3" xfId="36713" xr:uid="{00000000-0005-0000-0000-0000708E0000}"/>
    <cellStyle name="Normal 12 2 5 2 5 6 4" xfId="54075" xr:uid="{00000000-0005-0000-0000-0000718E0000}"/>
    <cellStyle name="Normal 12 2 5 2 5 7" xfId="14337" xr:uid="{00000000-0005-0000-0000-0000728E0000}"/>
    <cellStyle name="Normal 12 2 5 2 5 7 2" xfId="39355" xr:uid="{00000000-0005-0000-0000-0000738E0000}"/>
    <cellStyle name="Normal 12 2 5 2 5 8" xfId="25819" xr:uid="{00000000-0005-0000-0000-0000748E0000}"/>
    <cellStyle name="Normal 12 2 5 2 5 9" xfId="50543" xr:uid="{00000000-0005-0000-0000-0000758E0000}"/>
    <cellStyle name="Normal 12 2 5 2 6" xfId="1972" xr:uid="{00000000-0005-0000-0000-0000768E0000}"/>
    <cellStyle name="Normal 12 2 5 2 6 2" xfId="3733" xr:uid="{00000000-0005-0000-0000-0000778E0000}"/>
    <cellStyle name="Normal 12 2 5 2 6 2 2" xfId="8759" xr:uid="{00000000-0005-0000-0000-0000788E0000}"/>
    <cellStyle name="Normal 12 2 5 2 6 2 2 2" xfId="33777" xr:uid="{00000000-0005-0000-0000-0000798E0000}"/>
    <cellStyle name="Normal 12 2 5 2 6 2 3" xfId="19948" xr:uid="{00000000-0005-0000-0000-00007A8E0000}"/>
    <cellStyle name="Normal 12 2 5 2 6 2 3 2" xfId="44965" xr:uid="{00000000-0005-0000-0000-00007B8E0000}"/>
    <cellStyle name="Normal 12 2 5 2 6 2 4" xfId="28754" xr:uid="{00000000-0005-0000-0000-00007C8E0000}"/>
    <cellStyle name="Normal 12 2 5 2 6 2 5" xfId="56153" xr:uid="{00000000-0005-0000-0000-00007D8E0000}"/>
    <cellStyle name="Normal 12 2 5 2 6 3" xfId="6094" xr:uid="{00000000-0005-0000-0000-00007E8E0000}"/>
    <cellStyle name="Normal 12 2 5 2 6 3 2" xfId="23471" xr:uid="{00000000-0005-0000-0000-00007F8E0000}"/>
    <cellStyle name="Normal 12 2 5 2 6 3 2 2" xfId="48488" xr:uid="{00000000-0005-0000-0000-0000808E0000}"/>
    <cellStyle name="Normal 12 2 5 2 6 3 3" xfId="31112" xr:uid="{00000000-0005-0000-0000-0000818E0000}"/>
    <cellStyle name="Normal 12 2 5 2 6 3 4" xfId="59676" xr:uid="{00000000-0005-0000-0000-0000828E0000}"/>
    <cellStyle name="Normal 12 2 5 2 6 4" xfId="12282" xr:uid="{00000000-0005-0000-0000-0000838E0000}"/>
    <cellStyle name="Normal 12 2 5 2 6 4 2" xfId="17283" xr:uid="{00000000-0005-0000-0000-0000848E0000}"/>
    <cellStyle name="Normal 12 2 5 2 6 4 2 2" xfId="42300" xr:uid="{00000000-0005-0000-0000-0000858E0000}"/>
    <cellStyle name="Normal 12 2 5 2 6 4 3" xfId="37300" xr:uid="{00000000-0005-0000-0000-0000868E0000}"/>
    <cellStyle name="Normal 12 2 5 2 6 4 4" xfId="53488" xr:uid="{00000000-0005-0000-0000-0000878E0000}"/>
    <cellStyle name="Normal 12 2 5 2 6 5" xfId="14924" xr:uid="{00000000-0005-0000-0000-0000888E0000}"/>
    <cellStyle name="Normal 12 2 5 2 6 5 2" xfId="39942" xr:uid="{00000000-0005-0000-0000-0000898E0000}"/>
    <cellStyle name="Normal 12 2 5 2 6 6" xfId="26993" xr:uid="{00000000-0005-0000-0000-00008A8E0000}"/>
    <cellStyle name="Normal 12 2 5 2 6 7" xfId="51130" xr:uid="{00000000-0005-0000-0000-00008B8E0000}"/>
    <cellStyle name="Normal 12 2 5 2 7" xfId="1092" xr:uid="{00000000-0005-0000-0000-00008C8E0000}"/>
    <cellStyle name="Normal 12 2 5 2 7 2" xfId="4614" xr:uid="{00000000-0005-0000-0000-00008D8E0000}"/>
    <cellStyle name="Normal 12 2 5 2 7 2 2" xfId="8173" xr:uid="{00000000-0005-0000-0000-00008E8E0000}"/>
    <cellStyle name="Normal 12 2 5 2 7 2 2 2" xfId="33191" xr:uid="{00000000-0005-0000-0000-00008F8E0000}"/>
    <cellStyle name="Normal 12 2 5 2 7 2 3" xfId="19362" xr:uid="{00000000-0005-0000-0000-0000908E0000}"/>
    <cellStyle name="Normal 12 2 5 2 7 2 3 2" xfId="44379" xr:uid="{00000000-0005-0000-0000-0000918E0000}"/>
    <cellStyle name="Normal 12 2 5 2 7 2 4" xfId="29635" xr:uid="{00000000-0005-0000-0000-0000928E0000}"/>
    <cellStyle name="Normal 12 2 5 2 7 2 5" xfId="55567" xr:uid="{00000000-0005-0000-0000-0000938E0000}"/>
    <cellStyle name="Normal 12 2 5 2 7 3" xfId="6975" xr:uid="{00000000-0005-0000-0000-0000948E0000}"/>
    <cellStyle name="Normal 12 2 5 2 7 3 2" xfId="24352" xr:uid="{00000000-0005-0000-0000-0000958E0000}"/>
    <cellStyle name="Normal 12 2 5 2 7 3 2 2" xfId="49369" xr:uid="{00000000-0005-0000-0000-0000968E0000}"/>
    <cellStyle name="Normal 12 2 5 2 7 3 3" xfId="31993" xr:uid="{00000000-0005-0000-0000-0000978E0000}"/>
    <cellStyle name="Normal 12 2 5 2 7 3 4" xfId="60557" xr:uid="{00000000-0005-0000-0000-0000988E0000}"/>
    <cellStyle name="Normal 12 2 5 2 7 4" xfId="13163" xr:uid="{00000000-0005-0000-0000-0000998E0000}"/>
    <cellStyle name="Normal 12 2 5 2 7 4 2" xfId="18164" xr:uid="{00000000-0005-0000-0000-00009A8E0000}"/>
    <cellStyle name="Normal 12 2 5 2 7 4 2 2" xfId="43181" xr:uid="{00000000-0005-0000-0000-00009B8E0000}"/>
    <cellStyle name="Normal 12 2 5 2 7 4 3" xfId="38181" xr:uid="{00000000-0005-0000-0000-00009C8E0000}"/>
    <cellStyle name="Normal 12 2 5 2 7 4 4" xfId="54369" xr:uid="{00000000-0005-0000-0000-00009D8E0000}"/>
    <cellStyle name="Normal 12 2 5 2 7 5" xfId="15805" xr:uid="{00000000-0005-0000-0000-00009E8E0000}"/>
    <cellStyle name="Normal 12 2 5 2 7 5 2" xfId="40823" xr:uid="{00000000-0005-0000-0000-00009F8E0000}"/>
    <cellStyle name="Normal 12 2 5 2 7 6" xfId="26113" xr:uid="{00000000-0005-0000-0000-0000A08E0000}"/>
    <cellStyle name="Normal 12 2 5 2 7 7" xfId="52011" xr:uid="{00000000-0005-0000-0000-0000A18E0000}"/>
    <cellStyle name="Normal 12 2 5 2 8" xfId="2853" xr:uid="{00000000-0005-0000-0000-0000A28E0000}"/>
    <cellStyle name="Normal 12 2 5 2 8 2" xfId="9640" xr:uid="{00000000-0005-0000-0000-0000A38E0000}"/>
    <cellStyle name="Normal 12 2 5 2 8 2 2" xfId="34658" xr:uid="{00000000-0005-0000-0000-0000A48E0000}"/>
    <cellStyle name="Normal 12 2 5 2 8 3" xfId="20829" xr:uid="{00000000-0005-0000-0000-0000A58E0000}"/>
    <cellStyle name="Normal 12 2 5 2 8 3 2" xfId="45846" xr:uid="{00000000-0005-0000-0000-0000A68E0000}"/>
    <cellStyle name="Normal 12 2 5 2 8 4" xfId="27874" xr:uid="{00000000-0005-0000-0000-0000A78E0000}"/>
    <cellStyle name="Normal 12 2 5 2 8 5" xfId="57034" xr:uid="{00000000-0005-0000-0000-0000A88E0000}"/>
    <cellStyle name="Normal 12 2 5 2 9" xfId="10521" xr:uid="{00000000-0005-0000-0000-0000A98E0000}"/>
    <cellStyle name="Normal 12 2 5 2 9 2" xfId="21710" xr:uid="{00000000-0005-0000-0000-0000AA8E0000}"/>
    <cellStyle name="Normal 12 2 5 2 9 2 2" xfId="46727" xr:uid="{00000000-0005-0000-0000-0000AB8E0000}"/>
    <cellStyle name="Normal 12 2 5 2 9 3" xfId="35539" xr:uid="{00000000-0005-0000-0000-0000AC8E0000}"/>
    <cellStyle name="Normal 12 2 5 2 9 4" xfId="57915" xr:uid="{00000000-0005-0000-0000-0000AD8E0000}"/>
    <cellStyle name="Normal 12 2 5 3" xfId="348" xr:uid="{00000000-0005-0000-0000-0000AE8E0000}"/>
    <cellStyle name="Normal 12 2 5 3 10" xfId="11441" xr:uid="{00000000-0005-0000-0000-0000AF8E0000}"/>
    <cellStyle name="Normal 12 2 5 3 10 2" xfId="16834" xr:uid="{00000000-0005-0000-0000-0000B08E0000}"/>
    <cellStyle name="Normal 12 2 5 3 10 2 2" xfId="41851" xr:uid="{00000000-0005-0000-0000-0000B18E0000}"/>
    <cellStyle name="Normal 12 2 5 3 10 3" xfId="36459" xr:uid="{00000000-0005-0000-0000-0000B28E0000}"/>
    <cellStyle name="Normal 12 2 5 3 10 4" xfId="53039" xr:uid="{00000000-0005-0000-0000-0000B38E0000}"/>
    <cellStyle name="Normal 12 2 5 3 11" xfId="14083" xr:uid="{00000000-0005-0000-0000-0000B48E0000}"/>
    <cellStyle name="Normal 12 2 5 3 11 2" xfId="39101" xr:uid="{00000000-0005-0000-0000-0000B58E0000}"/>
    <cellStyle name="Normal 12 2 5 3 12" xfId="25369" xr:uid="{00000000-0005-0000-0000-0000B68E0000}"/>
    <cellStyle name="Normal 12 2 5 3 13" xfId="50289" xr:uid="{00000000-0005-0000-0000-0000B78E0000}"/>
    <cellStyle name="Normal 12 2 5 3 2" xfId="544" xr:uid="{00000000-0005-0000-0000-0000B88E0000}"/>
    <cellStyle name="Normal 12 2 5 3 2 10" xfId="50876" xr:uid="{00000000-0005-0000-0000-0000B98E0000}"/>
    <cellStyle name="Normal 12 2 5 3 2 2" xfId="2305" xr:uid="{00000000-0005-0000-0000-0000BA8E0000}"/>
    <cellStyle name="Normal 12 2 5 3 2 2 2" xfId="4066" xr:uid="{00000000-0005-0000-0000-0000BB8E0000}"/>
    <cellStyle name="Normal 12 2 5 3 2 2 2 2" xfId="9092" xr:uid="{00000000-0005-0000-0000-0000BC8E0000}"/>
    <cellStyle name="Normal 12 2 5 3 2 2 2 2 2" xfId="34110" xr:uid="{00000000-0005-0000-0000-0000BD8E0000}"/>
    <cellStyle name="Normal 12 2 5 3 2 2 2 3" xfId="20281" xr:uid="{00000000-0005-0000-0000-0000BE8E0000}"/>
    <cellStyle name="Normal 12 2 5 3 2 2 2 3 2" xfId="45298" xr:uid="{00000000-0005-0000-0000-0000BF8E0000}"/>
    <cellStyle name="Normal 12 2 5 3 2 2 2 4" xfId="29087" xr:uid="{00000000-0005-0000-0000-0000C08E0000}"/>
    <cellStyle name="Normal 12 2 5 3 2 2 2 5" xfId="56486" xr:uid="{00000000-0005-0000-0000-0000C18E0000}"/>
    <cellStyle name="Normal 12 2 5 3 2 2 3" xfId="6427" xr:uid="{00000000-0005-0000-0000-0000C28E0000}"/>
    <cellStyle name="Normal 12 2 5 3 2 2 3 2" xfId="23804" xr:uid="{00000000-0005-0000-0000-0000C38E0000}"/>
    <cellStyle name="Normal 12 2 5 3 2 2 3 2 2" xfId="48821" xr:uid="{00000000-0005-0000-0000-0000C48E0000}"/>
    <cellStyle name="Normal 12 2 5 3 2 2 3 3" xfId="31445" xr:uid="{00000000-0005-0000-0000-0000C58E0000}"/>
    <cellStyle name="Normal 12 2 5 3 2 2 3 4" xfId="60009" xr:uid="{00000000-0005-0000-0000-0000C68E0000}"/>
    <cellStyle name="Normal 12 2 5 3 2 2 4" xfId="12615" xr:uid="{00000000-0005-0000-0000-0000C78E0000}"/>
    <cellStyle name="Normal 12 2 5 3 2 2 4 2" xfId="17616" xr:uid="{00000000-0005-0000-0000-0000C88E0000}"/>
    <cellStyle name="Normal 12 2 5 3 2 2 4 2 2" xfId="42633" xr:uid="{00000000-0005-0000-0000-0000C98E0000}"/>
    <cellStyle name="Normal 12 2 5 3 2 2 4 3" xfId="37633" xr:uid="{00000000-0005-0000-0000-0000CA8E0000}"/>
    <cellStyle name="Normal 12 2 5 3 2 2 4 4" xfId="53821" xr:uid="{00000000-0005-0000-0000-0000CB8E0000}"/>
    <cellStyle name="Normal 12 2 5 3 2 2 5" xfId="15257" xr:uid="{00000000-0005-0000-0000-0000CC8E0000}"/>
    <cellStyle name="Normal 12 2 5 3 2 2 5 2" xfId="40275" xr:uid="{00000000-0005-0000-0000-0000CD8E0000}"/>
    <cellStyle name="Normal 12 2 5 3 2 2 6" xfId="27326" xr:uid="{00000000-0005-0000-0000-0000CE8E0000}"/>
    <cellStyle name="Normal 12 2 5 3 2 2 7" xfId="51463" xr:uid="{00000000-0005-0000-0000-0000CF8E0000}"/>
    <cellStyle name="Normal 12 2 5 3 2 3" xfId="1718" xr:uid="{00000000-0005-0000-0000-0000D08E0000}"/>
    <cellStyle name="Normal 12 2 5 3 2 3 2" xfId="5240" xr:uid="{00000000-0005-0000-0000-0000D18E0000}"/>
    <cellStyle name="Normal 12 2 5 3 2 3 2 2" xfId="10266" xr:uid="{00000000-0005-0000-0000-0000D28E0000}"/>
    <cellStyle name="Normal 12 2 5 3 2 3 2 2 2" xfId="35284" xr:uid="{00000000-0005-0000-0000-0000D38E0000}"/>
    <cellStyle name="Normal 12 2 5 3 2 3 2 3" xfId="21455" xr:uid="{00000000-0005-0000-0000-0000D48E0000}"/>
    <cellStyle name="Normal 12 2 5 3 2 3 2 3 2" xfId="46472" xr:uid="{00000000-0005-0000-0000-0000D58E0000}"/>
    <cellStyle name="Normal 12 2 5 3 2 3 2 4" xfId="30261" xr:uid="{00000000-0005-0000-0000-0000D68E0000}"/>
    <cellStyle name="Normal 12 2 5 3 2 3 2 5" xfId="57660" xr:uid="{00000000-0005-0000-0000-0000D78E0000}"/>
    <cellStyle name="Normal 12 2 5 3 2 3 3" xfId="7601" xr:uid="{00000000-0005-0000-0000-0000D88E0000}"/>
    <cellStyle name="Normal 12 2 5 3 2 3 3 2" xfId="24978" xr:uid="{00000000-0005-0000-0000-0000D98E0000}"/>
    <cellStyle name="Normal 12 2 5 3 2 3 3 2 2" xfId="49995" xr:uid="{00000000-0005-0000-0000-0000DA8E0000}"/>
    <cellStyle name="Normal 12 2 5 3 2 3 3 3" xfId="32619" xr:uid="{00000000-0005-0000-0000-0000DB8E0000}"/>
    <cellStyle name="Normal 12 2 5 3 2 3 3 4" xfId="61183" xr:uid="{00000000-0005-0000-0000-0000DC8E0000}"/>
    <cellStyle name="Normal 12 2 5 3 2 3 4" xfId="13789" xr:uid="{00000000-0005-0000-0000-0000DD8E0000}"/>
    <cellStyle name="Normal 12 2 5 3 2 3 4 2" xfId="18790" xr:uid="{00000000-0005-0000-0000-0000DE8E0000}"/>
    <cellStyle name="Normal 12 2 5 3 2 3 4 2 2" xfId="43807" xr:uid="{00000000-0005-0000-0000-0000DF8E0000}"/>
    <cellStyle name="Normal 12 2 5 3 2 3 4 3" xfId="38807" xr:uid="{00000000-0005-0000-0000-0000E08E0000}"/>
    <cellStyle name="Normal 12 2 5 3 2 3 4 4" xfId="54995" xr:uid="{00000000-0005-0000-0000-0000E18E0000}"/>
    <cellStyle name="Normal 12 2 5 3 2 3 5" xfId="16431" xr:uid="{00000000-0005-0000-0000-0000E28E0000}"/>
    <cellStyle name="Normal 12 2 5 3 2 3 5 2" xfId="41449" xr:uid="{00000000-0005-0000-0000-0000E38E0000}"/>
    <cellStyle name="Normal 12 2 5 3 2 3 6" xfId="26739" xr:uid="{00000000-0005-0000-0000-0000E48E0000}"/>
    <cellStyle name="Normal 12 2 5 3 2 3 7" xfId="52637" xr:uid="{00000000-0005-0000-0000-0000E58E0000}"/>
    <cellStyle name="Normal 12 2 5 3 2 4" xfId="3479" xr:uid="{00000000-0005-0000-0000-0000E68E0000}"/>
    <cellStyle name="Normal 12 2 5 3 2 4 2" xfId="11147" xr:uid="{00000000-0005-0000-0000-0000E78E0000}"/>
    <cellStyle name="Normal 12 2 5 3 2 4 2 2" xfId="36165" xr:uid="{00000000-0005-0000-0000-0000E88E0000}"/>
    <cellStyle name="Normal 12 2 5 3 2 4 3" xfId="22336" xr:uid="{00000000-0005-0000-0000-0000E98E0000}"/>
    <cellStyle name="Normal 12 2 5 3 2 4 3 2" xfId="47353" xr:uid="{00000000-0005-0000-0000-0000EA8E0000}"/>
    <cellStyle name="Normal 12 2 5 3 2 4 4" xfId="28500" xr:uid="{00000000-0005-0000-0000-0000EB8E0000}"/>
    <cellStyle name="Normal 12 2 5 3 2 4 5" xfId="58541" xr:uid="{00000000-0005-0000-0000-0000EC8E0000}"/>
    <cellStyle name="Normal 12 2 5 3 2 5" xfId="8603" xr:uid="{00000000-0005-0000-0000-0000ED8E0000}"/>
    <cellStyle name="Normal 12 2 5 3 2 5 2" xfId="19792" xr:uid="{00000000-0005-0000-0000-0000EE8E0000}"/>
    <cellStyle name="Normal 12 2 5 3 2 5 2 2" xfId="44809" xr:uid="{00000000-0005-0000-0000-0000EF8E0000}"/>
    <cellStyle name="Normal 12 2 5 3 2 5 3" xfId="33621" xr:uid="{00000000-0005-0000-0000-0000F08E0000}"/>
    <cellStyle name="Normal 12 2 5 3 2 5 4" xfId="55997" xr:uid="{00000000-0005-0000-0000-0000F18E0000}"/>
    <cellStyle name="Normal 12 2 5 3 2 6" xfId="5938" xr:uid="{00000000-0005-0000-0000-0000F28E0000}"/>
    <cellStyle name="Normal 12 2 5 3 2 6 2" xfId="23217" xr:uid="{00000000-0005-0000-0000-0000F38E0000}"/>
    <cellStyle name="Normal 12 2 5 3 2 6 2 2" xfId="48234" xr:uid="{00000000-0005-0000-0000-0000F48E0000}"/>
    <cellStyle name="Normal 12 2 5 3 2 6 3" xfId="30956" xr:uid="{00000000-0005-0000-0000-0000F58E0000}"/>
    <cellStyle name="Normal 12 2 5 3 2 6 4" xfId="59422" xr:uid="{00000000-0005-0000-0000-0000F68E0000}"/>
    <cellStyle name="Normal 12 2 5 3 2 7" xfId="12028" xr:uid="{00000000-0005-0000-0000-0000F78E0000}"/>
    <cellStyle name="Normal 12 2 5 3 2 7 2" xfId="17127" xr:uid="{00000000-0005-0000-0000-0000F88E0000}"/>
    <cellStyle name="Normal 12 2 5 3 2 7 2 2" xfId="42144" xr:uid="{00000000-0005-0000-0000-0000F98E0000}"/>
    <cellStyle name="Normal 12 2 5 3 2 7 3" xfId="37046" xr:uid="{00000000-0005-0000-0000-0000FA8E0000}"/>
    <cellStyle name="Normal 12 2 5 3 2 7 4" xfId="53332" xr:uid="{00000000-0005-0000-0000-0000FB8E0000}"/>
    <cellStyle name="Normal 12 2 5 3 2 8" xfId="14670" xr:uid="{00000000-0005-0000-0000-0000FC8E0000}"/>
    <cellStyle name="Normal 12 2 5 3 2 8 2" xfId="39688" xr:uid="{00000000-0005-0000-0000-0000FD8E0000}"/>
    <cellStyle name="Normal 12 2 5 3 2 9" xfId="25565" xr:uid="{00000000-0005-0000-0000-0000FE8E0000}"/>
    <cellStyle name="Normal 12 2 5 3 3" xfId="935" xr:uid="{00000000-0005-0000-0000-0000FF8E0000}"/>
    <cellStyle name="Normal 12 2 5 3 3 2" xfId="2696" xr:uid="{00000000-0005-0000-0000-0000008F0000}"/>
    <cellStyle name="Normal 12 2 5 3 3 2 2" xfId="4457" xr:uid="{00000000-0005-0000-0000-0000018F0000}"/>
    <cellStyle name="Normal 12 2 5 3 3 2 2 2" xfId="10070" xr:uid="{00000000-0005-0000-0000-0000028F0000}"/>
    <cellStyle name="Normal 12 2 5 3 3 2 2 2 2" xfId="35088" xr:uid="{00000000-0005-0000-0000-0000038F0000}"/>
    <cellStyle name="Normal 12 2 5 3 3 2 2 3" xfId="21259" xr:uid="{00000000-0005-0000-0000-0000048F0000}"/>
    <cellStyle name="Normal 12 2 5 3 3 2 2 3 2" xfId="46276" xr:uid="{00000000-0005-0000-0000-0000058F0000}"/>
    <cellStyle name="Normal 12 2 5 3 3 2 2 4" xfId="29478" xr:uid="{00000000-0005-0000-0000-0000068F0000}"/>
    <cellStyle name="Normal 12 2 5 3 3 2 2 5" xfId="57464" xr:uid="{00000000-0005-0000-0000-0000078F0000}"/>
    <cellStyle name="Normal 12 2 5 3 3 2 3" xfId="7405" xr:uid="{00000000-0005-0000-0000-0000088F0000}"/>
    <cellStyle name="Normal 12 2 5 3 3 2 3 2" xfId="24195" xr:uid="{00000000-0005-0000-0000-0000098F0000}"/>
    <cellStyle name="Normal 12 2 5 3 3 2 3 2 2" xfId="49212" xr:uid="{00000000-0005-0000-0000-00000A8F0000}"/>
    <cellStyle name="Normal 12 2 5 3 3 2 3 3" xfId="32423" xr:uid="{00000000-0005-0000-0000-00000B8F0000}"/>
    <cellStyle name="Normal 12 2 5 3 3 2 3 4" xfId="60400" xr:uid="{00000000-0005-0000-0000-00000C8F0000}"/>
    <cellStyle name="Normal 12 2 5 3 3 2 4" xfId="13006" xr:uid="{00000000-0005-0000-0000-00000D8F0000}"/>
    <cellStyle name="Normal 12 2 5 3 3 2 4 2" xfId="18594" xr:uid="{00000000-0005-0000-0000-00000E8F0000}"/>
    <cellStyle name="Normal 12 2 5 3 3 2 4 2 2" xfId="43611" xr:uid="{00000000-0005-0000-0000-00000F8F0000}"/>
    <cellStyle name="Normal 12 2 5 3 3 2 4 3" xfId="38024" xr:uid="{00000000-0005-0000-0000-0000108F0000}"/>
    <cellStyle name="Normal 12 2 5 3 3 2 4 4" xfId="54799" xr:uid="{00000000-0005-0000-0000-0000118F0000}"/>
    <cellStyle name="Normal 12 2 5 3 3 2 5" xfId="15648" xr:uid="{00000000-0005-0000-0000-0000128F0000}"/>
    <cellStyle name="Normal 12 2 5 3 3 2 5 2" xfId="40666" xr:uid="{00000000-0005-0000-0000-0000138F0000}"/>
    <cellStyle name="Normal 12 2 5 3 3 2 6" xfId="27717" xr:uid="{00000000-0005-0000-0000-0000148F0000}"/>
    <cellStyle name="Normal 12 2 5 3 3 2 7" xfId="51854" xr:uid="{00000000-0005-0000-0000-0000158F0000}"/>
    <cellStyle name="Normal 12 2 5 3 3 3" xfId="1522" xr:uid="{00000000-0005-0000-0000-0000168F0000}"/>
    <cellStyle name="Normal 12 2 5 3 3 3 2" xfId="5044" xr:uid="{00000000-0005-0000-0000-0000178F0000}"/>
    <cellStyle name="Normal 12 2 5 3 3 3 2 2" xfId="24782" xr:uid="{00000000-0005-0000-0000-0000188F0000}"/>
    <cellStyle name="Normal 12 2 5 3 3 3 2 2 2" xfId="49799" xr:uid="{00000000-0005-0000-0000-0000198F0000}"/>
    <cellStyle name="Normal 12 2 5 3 3 3 2 3" xfId="30065" xr:uid="{00000000-0005-0000-0000-00001A8F0000}"/>
    <cellStyle name="Normal 12 2 5 3 3 3 2 4" xfId="60987" xr:uid="{00000000-0005-0000-0000-00001B8F0000}"/>
    <cellStyle name="Normal 12 2 5 3 3 3 3" xfId="10951" xr:uid="{00000000-0005-0000-0000-00001C8F0000}"/>
    <cellStyle name="Normal 12 2 5 3 3 3 3 2" xfId="22140" xr:uid="{00000000-0005-0000-0000-00001D8F0000}"/>
    <cellStyle name="Normal 12 2 5 3 3 3 3 2 2" xfId="47157" xr:uid="{00000000-0005-0000-0000-00001E8F0000}"/>
    <cellStyle name="Normal 12 2 5 3 3 3 3 3" xfId="35969" xr:uid="{00000000-0005-0000-0000-00001F8F0000}"/>
    <cellStyle name="Normal 12 2 5 3 3 3 3 4" xfId="58345" xr:uid="{00000000-0005-0000-0000-0000208F0000}"/>
    <cellStyle name="Normal 12 2 5 3 3 3 4" xfId="13593" xr:uid="{00000000-0005-0000-0000-0000218F0000}"/>
    <cellStyle name="Normal 12 2 5 3 3 3 4 2" xfId="38611" xr:uid="{00000000-0005-0000-0000-0000228F0000}"/>
    <cellStyle name="Normal 12 2 5 3 3 3 5" xfId="16235" xr:uid="{00000000-0005-0000-0000-0000238F0000}"/>
    <cellStyle name="Normal 12 2 5 3 3 3 5 2" xfId="41253" xr:uid="{00000000-0005-0000-0000-0000248F0000}"/>
    <cellStyle name="Normal 12 2 5 3 3 3 6" xfId="26543" xr:uid="{00000000-0005-0000-0000-0000258F0000}"/>
    <cellStyle name="Normal 12 2 5 3 3 3 7" xfId="52441" xr:uid="{00000000-0005-0000-0000-0000268F0000}"/>
    <cellStyle name="Normal 12 2 5 3 3 4" xfId="3283" xr:uid="{00000000-0005-0000-0000-0000278F0000}"/>
    <cellStyle name="Normal 12 2 5 3 3 4 2" xfId="9483" xr:uid="{00000000-0005-0000-0000-0000288F0000}"/>
    <cellStyle name="Normal 12 2 5 3 3 4 2 2" xfId="34501" xr:uid="{00000000-0005-0000-0000-0000298F0000}"/>
    <cellStyle name="Normal 12 2 5 3 3 4 3" xfId="20672" xr:uid="{00000000-0005-0000-0000-00002A8F0000}"/>
    <cellStyle name="Normal 12 2 5 3 3 4 3 2" xfId="45689" xr:uid="{00000000-0005-0000-0000-00002B8F0000}"/>
    <cellStyle name="Normal 12 2 5 3 3 4 4" xfId="28304" xr:uid="{00000000-0005-0000-0000-00002C8F0000}"/>
    <cellStyle name="Normal 12 2 5 3 3 4 5" xfId="56877" xr:uid="{00000000-0005-0000-0000-00002D8F0000}"/>
    <cellStyle name="Normal 12 2 5 3 3 5" xfId="6818" xr:uid="{00000000-0005-0000-0000-00002E8F0000}"/>
    <cellStyle name="Normal 12 2 5 3 3 5 2" xfId="23021" xr:uid="{00000000-0005-0000-0000-00002F8F0000}"/>
    <cellStyle name="Normal 12 2 5 3 3 5 2 2" xfId="48038" xr:uid="{00000000-0005-0000-0000-0000308F0000}"/>
    <cellStyle name="Normal 12 2 5 3 3 5 3" xfId="31836" xr:uid="{00000000-0005-0000-0000-0000318F0000}"/>
    <cellStyle name="Normal 12 2 5 3 3 5 4" xfId="59226" xr:uid="{00000000-0005-0000-0000-0000328F0000}"/>
    <cellStyle name="Normal 12 2 5 3 3 6" xfId="11832" xr:uid="{00000000-0005-0000-0000-0000338F0000}"/>
    <cellStyle name="Normal 12 2 5 3 3 6 2" xfId="18007" xr:uid="{00000000-0005-0000-0000-0000348F0000}"/>
    <cellStyle name="Normal 12 2 5 3 3 6 2 2" xfId="43024" xr:uid="{00000000-0005-0000-0000-0000358F0000}"/>
    <cellStyle name="Normal 12 2 5 3 3 6 3" xfId="36850" xr:uid="{00000000-0005-0000-0000-0000368F0000}"/>
    <cellStyle name="Normal 12 2 5 3 3 6 4" xfId="54212" xr:uid="{00000000-0005-0000-0000-0000378F0000}"/>
    <cellStyle name="Normal 12 2 5 3 3 7" xfId="14474" xr:uid="{00000000-0005-0000-0000-0000388F0000}"/>
    <cellStyle name="Normal 12 2 5 3 3 7 2" xfId="39492" xr:uid="{00000000-0005-0000-0000-0000398F0000}"/>
    <cellStyle name="Normal 12 2 5 3 3 8" xfId="25956" xr:uid="{00000000-0005-0000-0000-00003A8F0000}"/>
    <cellStyle name="Normal 12 2 5 3 3 9" xfId="50680" xr:uid="{00000000-0005-0000-0000-00003B8F0000}"/>
    <cellStyle name="Normal 12 2 5 3 4" xfId="2109" xr:uid="{00000000-0005-0000-0000-00003C8F0000}"/>
    <cellStyle name="Normal 12 2 5 3 4 2" xfId="3870" xr:uid="{00000000-0005-0000-0000-00003D8F0000}"/>
    <cellStyle name="Normal 12 2 5 3 4 2 2" xfId="8896" xr:uid="{00000000-0005-0000-0000-00003E8F0000}"/>
    <cellStyle name="Normal 12 2 5 3 4 2 2 2" xfId="33914" xr:uid="{00000000-0005-0000-0000-00003F8F0000}"/>
    <cellStyle name="Normal 12 2 5 3 4 2 3" xfId="20085" xr:uid="{00000000-0005-0000-0000-0000408F0000}"/>
    <cellStyle name="Normal 12 2 5 3 4 2 3 2" xfId="45102" xr:uid="{00000000-0005-0000-0000-0000418F0000}"/>
    <cellStyle name="Normal 12 2 5 3 4 2 4" xfId="28891" xr:uid="{00000000-0005-0000-0000-0000428F0000}"/>
    <cellStyle name="Normal 12 2 5 3 4 2 5" xfId="56290" xr:uid="{00000000-0005-0000-0000-0000438F0000}"/>
    <cellStyle name="Normal 12 2 5 3 4 3" xfId="6231" xr:uid="{00000000-0005-0000-0000-0000448F0000}"/>
    <cellStyle name="Normal 12 2 5 3 4 3 2" xfId="23608" xr:uid="{00000000-0005-0000-0000-0000458F0000}"/>
    <cellStyle name="Normal 12 2 5 3 4 3 2 2" xfId="48625" xr:uid="{00000000-0005-0000-0000-0000468F0000}"/>
    <cellStyle name="Normal 12 2 5 3 4 3 3" xfId="31249" xr:uid="{00000000-0005-0000-0000-0000478F0000}"/>
    <cellStyle name="Normal 12 2 5 3 4 3 4" xfId="59813" xr:uid="{00000000-0005-0000-0000-0000488F0000}"/>
    <cellStyle name="Normal 12 2 5 3 4 4" xfId="12419" xr:uid="{00000000-0005-0000-0000-0000498F0000}"/>
    <cellStyle name="Normal 12 2 5 3 4 4 2" xfId="17420" xr:uid="{00000000-0005-0000-0000-00004A8F0000}"/>
    <cellStyle name="Normal 12 2 5 3 4 4 2 2" xfId="42437" xr:uid="{00000000-0005-0000-0000-00004B8F0000}"/>
    <cellStyle name="Normal 12 2 5 3 4 4 3" xfId="37437" xr:uid="{00000000-0005-0000-0000-00004C8F0000}"/>
    <cellStyle name="Normal 12 2 5 3 4 4 4" xfId="53625" xr:uid="{00000000-0005-0000-0000-00004D8F0000}"/>
    <cellStyle name="Normal 12 2 5 3 4 5" xfId="15061" xr:uid="{00000000-0005-0000-0000-00004E8F0000}"/>
    <cellStyle name="Normal 12 2 5 3 4 5 2" xfId="40079" xr:uid="{00000000-0005-0000-0000-00004F8F0000}"/>
    <cellStyle name="Normal 12 2 5 3 4 6" xfId="27130" xr:uid="{00000000-0005-0000-0000-0000508F0000}"/>
    <cellStyle name="Normal 12 2 5 3 4 7" xfId="51267" xr:uid="{00000000-0005-0000-0000-0000518F0000}"/>
    <cellStyle name="Normal 12 2 5 3 5" xfId="1131" xr:uid="{00000000-0005-0000-0000-0000528F0000}"/>
    <cellStyle name="Normal 12 2 5 3 5 2" xfId="4653" xr:uid="{00000000-0005-0000-0000-0000538F0000}"/>
    <cellStyle name="Normal 12 2 5 3 5 2 2" xfId="8310" xr:uid="{00000000-0005-0000-0000-0000548F0000}"/>
    <cellStyle name="Normal 12 2 5 3 5 2 2 2" xfId="33328" xr:uid="{00000000-0005-0000-0000-0000558F0000}"/>
    <cellStyle name="Normal 12 2 5 3 5 2 3" xfId="19499" xr:uid="{00000000-0005-0000-0000-0000568F0000}"/>
    <cellStyle name="Normal 12 2 5 3 5 2 3 2" xfId="44516" xr:uid="{00000000-0005-0000-0000-0000578F0000}"/>
    <cellStyle name="Normal 12 2 5 3 5 2 4" xfId="29674" xr:uid="{00000000-0005-0000-0000-0000588F0000}"/>
    <cellStyle name="Normal 12 2 5 3 5 2 5" xfId="55704" xr:uid="{00000000-0005-0000-0000-0000598F0000}"/>
    <cellStyle name="Normal 12 2 5 3 5 3" xfId="7014" xr:uid="{00000000-0005-0000-0000-00005A8F0000}"/>
    <cellStyle name="Normal 12 2 5 3 5 3 2" xfId="24391" xr:uid="{00000000-0005-0000-0000-00005B8F0000}"/>
    <cellStyle name="Normal 12 2 5 3 5 3 2 2" xfId="49408" xr:uid="{00000000-0005-0000-0000-00005C8F0000}"/>
    <cellStyle name="Normal 12 2 5 3 5 3 3" xfId="32032" xr:uid="{00000000-0005-0000-0000-00005D8F0000}"/>
    <cellStyle name="Normal 12 2 5 3 5 3 4" xfId="60596" xr:uid="{00000000-0005-0000-0000-00005E8F0000}"/>
    <cellStyle name="Normal 12 2 5 3 5 4" xfId="13202" xr:uid="{00000000-0005-0000-0000-00005F8F0000}"/>
    <cellStyle name="Normal 12 2 5 3 5 4 2" xfId="18203" xr:uid="{00000000-0005-0000-0000-0000608F0000}"/>
    <cellStyle name="Normal 12 2 5 3 5 4 2 2" xfId="43220" xr:uid="{00000000-0005-0000-0000-0000618F0000}"/>
    <cellStyle name="Normal 12 2 5 3 5 4 3" xfId="38220" xr:uid="{00000000-0005-0000-0000-0000628F0000}"/>
    <cellStyle name="Normal 12 2 5 3 5 4 4" xfId="54408" xr:uid="{00000000-0005-0000-0000-0000638F0000}"/>
    <cellStyle name="Normal 12 2 5 3 5 5" xfId="15844" xr:uid="{00000000-0005-0000-0000-0000648F0000}"/>
    <cellStyle name="Normal 12 2 5 3 5 5 2" xfId="40862" xr:uid="{00000000-0005-0000-0000-0000658F0000}"/>
    <cellStyle name="Normal 12 2 5 3 5 6" xfId="26152" xr:uid="{00000000-0005-0000-0000-0000668F0000}"/>
    <cellStyle name="Normal 12 2 5 3 5 7" xfId="52050" xr:uid="{00000000-0005-0000-0000-0000678F0000}"/>
    <cellStyle name="Normal 12 2 5 3 6" xfId="2892" xr:uid="{00000000-0005-0000-0000-0000688F0000}"/>
    <cellStyle name="Normal 12 2 5 3 6 2" xfId="9679" xr:uid="{00000000-0005-0000-0000-0000698F0000}"/>
    <cellStyle name="Normal 12 2 5 3 6 2 2" xfId="34697" xr:uid="{00000000-0005-0000-0000-00006A8F0000}"/>
    <cellStyle name="Normal 12 2 5 3 6 3" xfId="20868" xr:uid="{00000000-0005-0000-0000-00006B8F0000}"/>
    <cellStyle name="Normal 12 2 5 3 6 3 2" xfId="45885" xr:uid="{00000000-0005-0000-0000-00006C8F0000}"/>
    <cellStyle name="Normal 12 2 5 3 6 4" xfId="27913" xr:uid="{00000000-0005-0000-0000-00006D8F0000}"/>
    <cellStyle name="Normal 12 2 5 3 6 5" xfId="57073" xr:uid="{00000000-0005-0000-0000-00006E8F0000}"/>
    <cellStyle name="Normal 12 2 5 3 7" xfId="10560" xr:uid="{00000000-0005-0000-0000-00006F8F0000}"/>
    <cellStyle name="Normal 12 2 5 3 7 2" xfId="21749" xr:uid="{00000000-0005-0000-0000-0000708F0000}"/>
    <cellStyle name="Normal 12 2 5 3 7 2 2" xfId="46766" xr:uid="{00000000-0005-0000-0000-0000718F0000}"/>
    <cellStyle name="Normal 12 2 5 3 7 3" xfId="35578" xr:uid="{00000000-0005-0000-0000-0000728F0000}"/>
    <cellStyle name="Normal 12 2 5 3 7 4" xfId="57954" xr:uid="{00000000-0005-0000-0000-0000738F0000}"/>
    <cellStyle name="Normal 12 2 5 3 8" xfId="8006" xr:uid="{00000000-0005-0000-0000-0000748F0000}"/>
    <cellStyle name="Normal 12 2 5 3 8 2" xfId="19195" xr:uid="{00000000-0005-0000-0000-0000758F0000}"/>
    <cellStyle name="Normal 12 2 5 3 8 2 2" xfId="44212" xr:uid="{00000000-0005-0000-0000-0000768F0000}"/>
    <cellStyle name="Normal 12 2 5 3 8 3" xfId="33024" xr:uid="{00000000-0005-0000-0000-0000778F0000}"/>
    <cellStyle name="Normal 12 2 5 3 8 4" xfId="55400" xr:uid="{00000000-0005-0000-0000-0000788F0000}"/>
    <cellStyle name="Normal 12 2 5 3 9" xfId="5645" xr:uid="{00000000-0005-0000-0000-0000798F0000}"/>
    <cellStyle name="Normal 12 2 5 3 9 2" xfId="22630" xr:uid="{00000000-0005-0000-0000-00007A8F0000}"/>
    <cellStyle name="Normal 12 2 5 3 9 2 2" xfId="47647" xr:uid="{00000000-0005-0000-0000-00007B8F0000}"/>
    <cellStyle name="Normal 12 2 5 3 9 3" xfId="30663" xr:uid="{00000000-0005-0000-0000-00007C8F0000}"/>
    <cellStyle name="Normal 12 2 5 3 9 4" xfId="58835" xr:uid="{00000000-0005-0000-0000-00007D8F0000}"/>
    <cellStyle name="Normal 12 2 5 4" xfId="267" xr:uid="{00000000-0005-0000-0000-00007E8F0000}"/>
    <cellStyle name="Normal 12 2 5 4 10" xfId="11558" xr:uid="{00000000-0005-0000-0000-00007F8F0000}"/>
    <cellStyle name="Normal 12 2 5 4 10 2" xfId="16755" xr:uid="{00000000-0005-0000-0000-0000808F0000}"/>
    <cellStyle name="Normal 12 2 5 4 10 2 2" xfId="41772" xr:uid="{00000000-0005-0000-0000-0000818F0000}"/>
    <cellStyle name="Normal 12 2 5 4 10 3" xfId="36576" xr:uid="{00000000-0005-0000-0000-0000828F0000}"/>
    <cellStyle name="Normal 12 2 5 4 10 4" xfId="52960" xr:uid="{00000000-0005-0000-0000-0000838F0000}"/>
    <cellStyle name="Normal 12 2 5 4 11" xfId="14200" xr:uid="{00000000-0005-0000-0000-0000848F0000}"/>
    <cellStyle name="Normal 12 2 5 4 11 2" xfId="39218" xr:uid="{00000000-0005-0000-0000-0000858F0000}"/>
    <cellStyle name="Normal 12 2 5 4 12" xfId="25290" xr:uid="{00000000-0005-0000-0000-0000868F0000}"/>
    <cellStyle name="Normal 12 2 5 4 13" xfId="50406" xr:uid="{00000000-0005-0000-0000-0000878F0000}"/>
    <cellStyle name="Normal 12 2 5 4 2" xfId="661" xr:uid="{00000000-0005-0000-0000-0000888F0000}"/>
    <cellStyle name="Normal 12 2 5 4 2 10" xfId="50993" xr:uid="{00000000-0005-0000-0000-0000898F0000}"/>
    <cellStyle name="Normal 12 2 5 4 2 2" xfId="2422" xr:uid="{00000000-0005-0000-0000-00008A8F0000}"/>
    <cellStyle name="Normal 12 2 5 4 2 2 2" xfId="4183" xr:uid="{00000000-0005-0000-0000-00008B8F0000}"/>
    <cellStyle name="Normal 12 2 5 4 2 2 2 2" xfId="9209" xr:uid="{00000000-0005-0000-0000-00008C8F0000}"/>
    <cellStyle name="Normal 12 2 5 4 2 2 2 2 2" xfId="34227" xr:uid="{00000000-0005-0000-0000-00008D8F0000}"/>
    <cellStyle name="Normal 12 2 5 4 2 2 2 3" xfId="20398" xr:uid="{00000000-0005-0000-0000-00008E8F0000}"/>
    <cellStyle name="Normal 12 2 5 4 2 2 2 3 2" xfId="45415" xr:uid="{00000000-0005-0000-0000-00008F8F0000}"/>
    <cellStyle name="Normal 12 2 5 4 2 2 2 4" xfId="29204" xr:uid="{00000000-0005-0000-0000-0000908F0000}"/>
    <cellStyle name="Normal 12 2 5 4 2 2 2 5" xfId="56603" xr:uid="{00000000-0005-0000-0000-0000918F0000}"/>
    <cellStyle name="Normal 12 2 5 4 2 2 3" xfId="6544" xr:uid="{00000000-0005-0000-0000-0000928F0000}"/>
    <cellStyle name="Normal 12 2 5 4 2 2 3 2" xfId="23921" xr:uid="{00000000-0005-0000-0000-0000938F0000}"/>
    <cellStyle name="Normal 12 2 5 4 2 2 3 2 2" xfId="48938" xr:uid="{00000000-0005-0000-0000-0000948F0000}"/>
    <cellStyle name="Normal 12 2 5 4 2 2 3 3" xfId="31562" xr:uid="{00000000-0005-0000-0000-0000958F0000}"/>
    <cellStyle name="Normal 12 2 5 4 2 2 3 4" xfId="60126" xr:uid="{00000000-0005-0000-0000-0000968F0000}"/>
    <cellStyle name="Normal 12 2 5 4 2 2 4" xfId="12732" xr:uid="{00000000-0005-0000-0000-0000978F0000}"/>
    <cellStyle name="Normal 12 2 5 4 2 2 4 2" xfId="17733" xr:uid="{00000000-0005-0000-0000-0000988F0000}"/>
    <cellStyle name="Normal 12 2 5 4 2 2 4 2 2" xfId="42750" xr:uid="{00000000-0005-0000-0000-0000998F0000}"/>
    <cellStyle name="Normal 12 2 5 4 2 2 4 3" xfId="37750" xr:uid="{00000000-0005-0000-0000-00009A8F0000}"/>
    <cellStyle name="Normal 12 2 5 4 2 2 4 4" xfId="53938" xr:uid="{00000000-0005-0000-0000-00009B8F0000}"/>
    <cellStyle name="Normal 12 2 5 4 2 2 5" xfId="15374" xr:uid="{00000000-0005-0000-0000-00009C8F0000}"/>
    <cellStyle name="Normal 12 2 5 4 2 2 5 2" xfId="40392" xr:uid="{00000000-0005-0000-0000-00009D8F0000}"/>
    <cellStyle name="Normal 12 2 5 4 2 2 6" xfId="27443" xr:uid="{00000000-0005-0000-0000-00009E8F0000}"/>
    <cellStyle name="Normal 12 2 5 4 2 2 7" xfId="51580" xr:uid="{00000000-0005-0000-0000-00009F8F0000}"/>
    <cellStyle name="Normal 12 2 5 4 2 3" xfId="1835" xr:uid="{00000000-0005-0000-0000-0000A08F0000}"/>
    <cellStyle name="Normal 12 2 5 4 2 3 2" xfId="5357" xr:uid="{00000000-0005-0000-0000-0000A18F0000}"/>
    <cellStyle name="Normal 12 2 5 4 2 3 2 2" xfId="10383" xr:uid="{00000000-0005-0000-0000-0000A28F0000}"/>
    <cellStyle name="Normal 12 2 5 4 2 3 2 2 2" xfId="35401" xr:uid="{00000000-0005-0000-0000-0000A38F0000}"/>
    <cellStyle name="Normal 12 2 5 4 2 3 2 3" xfId="21572" xr:uid="{00000000-0005-0000-0000-0000A48F0000}"/>
    <cellStyle name="Normal 12 2 5 4 2 3 2 3 2" xfId="46589" xr:uid="{00000000-0005-0000-0000-0000A58F0000}"/>
    <cellStyle name="Normal 12 2 5 4 2 3 2 4" xfId="30378" xr:uid="{00000000-0005-0000-0000-0000A68F0000}"/>
    <cellStyle name="Normal 12 2 5 4 2 3 2 5" xfId="57777" xr:uid="{00000000-0005-0000-0000-0000A78F0000}"/>
    <cellStyle name="Normal 12 2 5 4 2 3 3" xfId="7718" xr:uid="{00000000-0005-0000-0000-0000A88F0000}"/>
    <cellStyle name="Normal 12 2 5 4 2 3 3 2" xfId="25095" xr:uid="{00000000-0005-0000-0000-0000A98F0000}"/>
    <cellStyle name="Normal 12 2 5 4 2 3 3 2 2" xfId="50112" xr:uid="{00000000-0005-0000-0000-0000AA8F0000}"/>
    <cellStyle name="Normal 12 2 5 4 2 3 3 3" xfId="32736" xr:uid="{00000000-0005-0000-0000-0000AB8F0000}"/>
    <cellStyle name="Normal 12 2 5 4 2 3 3 4" xfId="61300" xr:uid="{00000000-0005-0000-0000-0000AC8F0000}"/>
    <cellStyle name="Normal 12 2 5 4 2 3 4" xfId="13906" xr:uid="{00000000-0005-0000-0000-0000AD8F0000}"/>
    <cellStyle name="Normal 12 2 5 4 2 3 4 2" xfId="18907" xr:uid="{00000000-0005-0000-0000-0000AE8F0000}"/>
    <cellStyle name="Normal 12 2 5 4 2 3 4 2 2" xfId="43924" xr:uid="{00000000-0005-0000-0000-0000AF8F0000}"/>
    <cellStyle name="Normal 12 2 5 4 2 3 4 3" xfId="38924" xr:uid="{00000000-0005-0000-0000-0000B08F0000}"/>
    <cellStyle name="Normal 12 2 5 4 2 3 4 4" xfId="55112" xr:uid="{00000000-0005-0000-0000-0000B18F0000}"/>
    <cellStyle name="Normal 12 2 5 4 2 3 5" xfId="16548" xr:uid="{00000000-0005-0000-0000-0000B28F0000}"/>
    <cellStyle name="Normal 12 2 5 4 2 3 5 2" xfId="41566" xr:uid="{00000000-0005-0000-0000-0000B38F0000}"/>
    <cellStyle name="Normal 12 2 5 4 2 3 6" xfId="26856" xr:uid="{00000000-0005-0000-0000-0000B48F0000}"/>
    <cellStyle name="Normal 12 2 5 4 2 3 7" xfId="52754" xr:uid="{00000000-0005-0000-0000-0000B58F0000}"/>
    <cellStyle name="Normal 12 2 5 4 2 4" xfId="3596" xr:uid="{00000000-0005-0000-0000-0000B68F0000}"/>
    <cellStyle name="Normal 12 2 5 4 2 4 2" xfId="11264" xr:uid="{00000000-0005-0000-0000-0000B78F0000}"/>
    <cellStyle name="Normal 12 2 5 4 2 4 2 2" xfId="36282" xr:uid="{00000000-0005-0000-0000-0000B88F0000}"/>
    <cellStyle name="Normal 12 2 5 4 2 4 3" xfId="22453" xr:uid="{00000000-0005-0000-0000-0000B98F0000}"/>
    <cellStyle name="Normal 12 2 5 4 2 4 3 2" xfId="47470" xr:uid="{00000000-0005-0000-0000-0000BA8F0000}"/>
    <cellStyle name="Normal 12 2 5 4 2 4 4" xfId="28617" xr:uid="{00000000-0005-0000-0000-0000BB8F0000}"/>
    <cellStyle name="Normal 12 2 5 4 2 4 5" xfId="58658" xr:uid="{00000000-0005-0000-0000-0000BC8F0000}"/>
    <cellStyle name="Normal 12 2 5 4 2 5" xfId="8524" xr:uid="{00000000-0005-0000-0000-0000BD8F0000}"/>
    <cellStyle name="Normal 12 2 5 4 2 5 2" xfId="19713" xr:uid="{00000000-0005-0000-0000-0000BE8F0000}"/>
    <cellStyle name="Normal 12 2 5 4 2 5 2 2" xfId="44730" xr:uid="{00000000-0005-0000-0000-0000BF8F0000}"/>
    <cellStyle name="Normal 12 2 5 4 2 5 3" xfId="33542" xr:uid="{00000000-0005-0000-0000-0000C08F0000}"/>
    <cellStyle name="Normal 12 2 5 4 2 5 4" xfId="55918" xr:uid="{00000000-0005-0000-0000-0000C18F0000}"/>
    <cellStyle name="Normal 12 2 5 4 2 6" xfId="5859" xr:uid="{00000000-0005-0000-0000-0000C28F0000}"/>
    <cellStyle name="Normal 12 2 5 4 2 6 2" xfId="23334" xr:uid="{00000000-0005-0000-0000-0000C38F0000}"/>
    <cellStyle name="Normal 12 2 5 4 2 6 2 2" xfId="48351" xr:uid="{00000000-0005-0000-0000-0000C48F0000}"/>
    <cellStyle name="Normal 12 2 5 4 2 6 3" xfId="30877" xr:uid="{00000000-0005-0000-0000-0000C58F0000}"/>
    <cellStyle name="Normal 12 2 5 4 2 6 4" xfId="59539" xr:uid="{00000000-0005-0000-0000-0000C68F0000}"/>
    <cellStyle name="Normal 12 2 5 4 2 7" xfId="12145" xr:uid="{00000000-0005-0000-0000-0000C78F0000}"/>
    <cellStyle name="Normal 12 2 5 4 2 7 2" xfId="17048" xr:uid="{00000000-0005-0000-0000-0000C88F0000}"/>
    <cellStyle name="Normal 12 2 5 4 2 7 2 2" xfId="42065" xr:uid="{00000000-0005-0000-0000-0000C98F0000}"/>
    <cellStyle name="Normal 12 2 5 4 2 7 3" xfId="37163" xr:uid="{00000000-0005-0000-0000-0000CA8F0000}"/>
    <cellStyle name="Normal 12 2 5 4 2 7 4" xfId="53253" xr:uid="{00000000-0005-0000-0000-0000CB8F0000}"/>
    <cellStyle name="Normal 12 2 5 4 2 8" xfId="14787" xr:uid="{00000000-0005-0000-0000-0000CC8F0000}"/>
    <cellStyle name="Normal 12 2 5 4 2 8 2" xfId="39805" xr:uid="{00000000-0005-0000-0000-0000CD8F0000}"/>
    <cellStyle name="Normal 12 2 5 4 2 9" xfId="25682" xr:uid="{00000000-0005-0000-0000-0000CE8F0000}"/>
    <cellStyle name="Normal 12 2 5 4 3" xfId="856" xr:uid="{00000000-0005-0000-0000-0000CF8F0000}"/>
    <cellStyle name="Normal 12 2 5 4 3 2" xfId="2617" xr:uid="{00000000-0005-0000-0000-0000D08F0000}"/>
    <cellStyle name="Normal 12 2 5 4 3 2 2" xfId="4378" xr:uid="{00000000-0005-0000-0000-0000D18F0000}"/>
    <cellStyle name="Normal 12 2 5 4 3 2 2 2" xfId="9991" xr:uid="{00000000-0005-0000-0000-0000D28F0000}"/>
    <cellStyle name="Normal 12 2 5 4 3 2 2 2 2" xfId="35009" xr:uid="{00000000-0005-0000-0000-0000D38F0000}"/>
    <cellStyle name="Normal 12 2 5 4 3 2 2 3" xfId="21180" xr:uid="{00000000-0005-0000-0000-0000D48F0000}"/>
    <cellStyle name="Normal 12 2 5 4 3 2 2 3 2" xfId="46197" xr:uid="{00000000-0005-0000-0000-0000D58F0000}"/>
    <cellStyle name="Normal 12 2 5 4 3 2 2 4" xfId="29399" xr:uid="{00000000-0005-0000-0000-0000D68F0000}"/>
    <cellStyle name="Normal 12 2 5 4 3 2 2 5" xfId="57385" xr:uid="{00000000-0005-0000-0000-0000D78F0000}"/>
    <cellStyle name="Normal 12 2 5 4 3 2 3" xfId="7326" xr:uid="{00000000-0005-0000-0000-0000D88F0000}"/>
    <cellStyle name="Normal 12 2 5 4 3 2 3 2" xfId="24116" xr:uid="{00000000-0005-0000-0000-0000D98F0000}"/>
    <cellStyle name="Normal 12 2 5 4 3 2 3 2 2" xfId="49133" xr:uid="{00000000-0005-0000-0000-0000DA8F0000}"/>
    <cellStyle name="Normal 12 2 5 4 3 2 3 3" xfId="32344" xr:uid="{00000000-0005-0000-0000-0000DB8F0000}"/>
    <cellStyle name="Normal 12 2 5 4 3 2 3 4" xfId="60321" xr:uid="{00000000-0005-0000-0000-0000DC8F0000}"/>
    <cellStyle name="Normal 12 2 5 4 3 2 4" xfId="12927" xr:uid="{00000000-0005-0000-0000-0000DD8F0000}"/>
    <cellStyle name="Normal 12 2 5 4 3 2 4 2" xfId="18515" xr:uid="{00000000-0005-0000-0000-0000DE8F0000}"/>
    <cellStyle name="Normal 12 2 5 4 3 2 4 2 2" xfId="43532" xr:uid="{00000000-0005-0000-0000-0000DF8F0000}"/>
    <cellStyle name="Normal 12 2 5 4 3 2 4 3" xfId="37945" xr:uid="{00000000-0005-0000-0000-0000E08F0000}"/>
    <cellStyle name="Normal 12 2 5 4 3 2 4 4" xfId="54720" xr:uid="{00000000-0005-0000-0000-0000E18F0000}"/>
    <cellStyle name="Normal 12 2 5 4 3 2 5" xfId="15569" xr:uid="{00000000-0005-0000-0000-0000E28F0000}"/>
    <cellStyle name="Normal 12 2 5 4 3 2 5 2" xfId="40587" xr:uid="{00000000-0005-0000-0000-0000E38F0000}"/>
    <cellStyle name="Normal 12 2 5 4 3 2 6" xfId="27638" xr:uid="{00000000-0005-0000-0000-0000E48F0000}"/>
    <cellStyle name="Normal 12 2 5 4 3 2 7" xfId="51775" xr:uid="{00000000-0005-0000-0000-0000E58F0000}"/>
    <cellStyle name="Normal 12 2 5 4 3 3" xfId="1443" xr:uid="{00000000-0005-0000-0000-0000E68F0000}"/>
    <cellStyle name="Normal 12 2 5 4 3 3 2" xfId="4965" xr:uid="{00000000-0005-0000-0000-0000E78F0000}"/>
    <cellStyle name="Normal 12 2 5 4 3 3 2 2" xfId="24703" xr:uid="{00000000-0005-0000-0000-0000E88F0000}"/>
    <cellStyle name="Normal 12 2 5 4 3 3 2 2 2" xfId="49720" xr:uid="{00000000-0005-0000-0000-0000E98F0000}"/>
    <cellStyle name="Normal 12 2 5 4 3 3 2 3" xfId="29986" xr:uid="{00000000-0005-0000-0000-0000EA8F0000}"/>
    <cellStyle name="Normal 12 2 5 4 3 3 2 4" xfId="60908" xr:uid="{00000000-0005-0000-0000-0000EB8F0000}"/>
    <cellStyle name="Normal 12 2 5 4 3 3 3" xfId="10872" xr:uid="{00000000-0005-0000-0000-0000EC8F0000}"/>
    <cellStyle name="Normal 12 2 5 4 3 3 3 2" xfId="22061" xr:uid="{00000000-0005-0000-0000-0000ED8F0000}"/>
    <cellStyle name="Normal 12 2 5 4 3 3 3 2 2" xfId="47078" xr:uid="{00000000-0005-0000-0000-0000EE8F0000}"/>
    <cellStyle name="Normal 12 2 5 4 3 3 3 3" xfId="35890" xr:uid="{00000000-0005-0000-0000-0000EF8F0000}"/>
    <cellStyle name="Normal 12 2 5 4 3 3 3 4" xfId="58266" xr:uid="{00000000-0005-0000-0000-0000F08F0000}"/>
    <cellStyle name="Normal 12 2 5 4 3 3 4" xfId="13514" xr:uid="{00000000-0005-0000-0000-0000F18F0000}"/>
    <cellStyle name="Normal 12 2 5 4 3 3 4 2" xfId="38532" xr:uid="{00000000-0005-0000-0000-0000F28F0000}"/>
    <cellStyle name="Normal 12 2 5 4 3 3 5" xfId="16156" xr:uid="{00000000-0005-0000-0000-0000F38F0000}"/>
    <cellStyle name="Normal 12 2 5 4 3 3 5 2" xfId="41174" xr:uid="{00000000-0005-0000-0000-0000F48F0000}"/>
    <cellStyle name="Normal 12 2 5 4 3 3 6" xfId="26464" xr:uid="{00000000-0005-0000-0000-0000F58F0000}"/>
    <cellStyle name="Normal 12 2 5 4 3 3 7" xfId="52362" xr:uid="{00000000-0005-0000-0000-0000F68F0000}"/>
    <cellStyle name="Normal 12 2 5 4 3 4" xfId="3204" xr:uid="{00000000-0005-0000-0000-0000F78F0000}"/>
    <cellStyle name="Normal 12 2 5 4 3 4 2" xfId="9404" xr:uid="{00000000-0005-0000-0000-0000F88F0000}"/>
    <cellStyle name="Normal 12 2 5 4 3 4 2 2" xfId="34422" xr:uid="{00000000-0005-0000-0000-0000F98F0000}"/>
    <cellStyle name="Normal 12 2 5 4 3 4 3" xfId="20593" xr:uid="{00000000-0005-0000-0000-0000FA8F0000}"/>
    <cellStyle name="Normal 12 2 5 4 3 4 3 2" xfId="45610" xr:uid="{00000000-0005-0000-0000-0000FB8F0000}"/>
    <cellStyle name="Normal 12 2 5 4 3 4 4" xfId="28225" xr:uid="{00000000-0005-0000-0000-0000FC8F0000}"/>
    <cellStyle name="Normal 12 2 5 4 3 4 5" xfId="56798" xr:uid="{00000000-0005-0000-0000-0000FD8F0000}"/>
    <cellStyle name="Normal 12 2 5 4 3 5" xfId="6739" xr:uid="{00000000-0005-0000-0000-0000FE8F0000}"/>
    <cellStyle name="Normal 12 2 5 4 3 5 2" xfId="22942" xr:uid="{00000000-0005-0000-0000-0000FF8F0000}"/>
    <cellStyle name="Normal 12 2 5 4 3 5 2 2" xfId="47959" xr:uid="{00000000-0005-0000-0000-000000900000}"/>
    <cellStyle name="Normal 12 2 5 4 3 5 3" xfId="31757" xr:uid="{00000000-0005-0000-0000-000001900000}"/>
    <cellStyle name="Normal 12 2 5 4 3 5 4" xfId="59147" xr:uid="{00000000-0005-0000-0000-000002900000}"/>
    <cellStyle name="Normal 12 2 5 4 3 6" xfId="11753" xr:uid="{00000000-0005-0000-0000-000003900000}"/>
    <cellStyle name="Normal 12 2 5 4 3 6 2" xfId="17928" xr:uid="{00000000-0005-0000-0000-000004900000}"/>
    <cellStyle name="Normal 12 2 5 4 3 6 2 2" xfId="42945" xr:uid="{00000000-0005-0000-0000-000005900000}"/>
    <cellStyle name="Normal 12 2 5 4 3 6 3" xfId="36771" xr:uid="{00000000-0005-0000-0000-000006900000}"/>
    <cellStyle name="Normal 12 2 5 4 3 6 4" xfId="54133" xr:uid="{00000000-0005-0000-0000-000007900000}"/>
    <cellStyle name="Normal 12 2 5 4 3 7" xfId="14395" xr:uid="{00000000-0005-0000-0000-000008900000}"/>
    <cellStyle name="Normal 12 2 5 4 3 7 2" xfId="39413" xr:uid="{00000000-0005-0000-0000-000009900000}"/>
    <cellStyle name="Normal 12 2 5 4 3 8" xfId="25877" xr:uid="{00000000-0005-0000-0000-00000A900000}"/>
    <cellStyle name="Normal 12 2 5 4 3 9" xfId="50601" xr:uid="{00000000-0005-0000-0000-00000B900000}"/>
    <cellStyle name="Normal 12 2 5 4 4" xfId="2030" xr:uid="{00000000-0005-0000-0000-00000C900000}"/>
    <cellStyle name="Normal 12 2 5 4 4 2" xfId="3791" xr:uid="{00000000-0005-0000-0000-00000D900000}"/>
    <cellStyle name="Normal 12 2 5 4 4 2 2" xfId="8817" xr:uid="{00000000-0005-0000-0000-00000E900000}"/>
    <cellStyle name="Normal 12 2 5 4 4 2 2 2" xfId="33835" xr:uid="{00000000-0005-0000-0000-00000F900000}"/>
    <cellStyle name="Normal 12 2 5 4 4 2 3" xfId="20006" xr:uid="{00000000-0005-0000-0000-000010900000}"/>
    <cellStyle name="Normal 12 2 5 4 4 2 3 2" xfId="45023" xr:uid="{00000000-0005-0000-0000-000011900000}"/>
    <cellStyle name="Normal 12 2 5 4 4 2 4" xfId="28812" xr:uid="{00000000-0005-0000-0000-000012900000}"/>
    <cellStyle name="Normal 12 2 5 4 4 2 5" xfId="56211" xr:uid="{00000000-0005-0000-0000-000013900000}"/>
    <cellStyle name="Normal 12 2 5 4 4 3" xfId="6152" xr:uid="{00000000-0005-0000-0000-000014900000}"/>
    <cellStyle name="Normal 12 2 5 4 4 3 2" xfId="23529" xr:uid="{00000000-0005-0000-0000-000015900000}"/>
    <cellStyle name="Normal 12 2 5 4 4 3 2 2" xfId="48546" xr:uid="{00000000-0005-0000-0000-000016900000}"/>
    <cellStyle name="Normal 12 2 5 4 4 3 3" xfId="31170" xr:uid="{00000000-0005-0000-0000-000017900000}"/>
    <cellStyle name="Normal 12 2 5 4 4 3 4" xfId="59734" xr:uid="{00000000-0005-0000-0000-000018900000}"/>
    <cellStyle name="Normal 12 2 5 4 4 4" xfId="12340" xr:uid="{00000000-0005-0000-0000-000019900000}"/>
    <cellStyle name="Normal 12 2 5 4 4 4 2" xfId="17341" xr:uid="{00000000-0005-0000-0000-00001A900000}"/>
    <cellStyle name="Normal 12 2 5 4 4 4 2 2" xfId="42358" xr:uid="{00000000-0005-0000-0000-00001B900000}"/>
    <cellStyle name="Normal 12 2 5 4 4 4 3" xfId="37358" xr:uid="{00000000-0005-0000-0000-00001C900000}"/>
    <cellStyle name="Normal 12 2 5 4 4 4 4" xfId="53546" xr:uid="{00000000-0005-0000-0000-00001D900000}"/>
    <cellStyle name="Normal 12 2 5 4 4 5" xfId="14982" xr:uid="{00000000-0005-0000-0000-00001E900000}"/>
    <cellStyle name="Normal 12 2 5 4 4 5 2" xfId="40000" xr:uid="{00000000-0005-0000-0000-00001F900000}"/>
    <cellStyle name="Normal 12 2 5 4 4 6" xfId="27051" xr:uid="{00000000-0005-0000-0000-000020900000}"/>
    <cellStyle name="Normal 12 2 5 4 4 7" xfId="51188" xr:uid="{00000000-0005-0000-0000-000021900000}"/>
    <cellStyle name="Normal 12 2 5 4 5" xfId="1248" xr:uid="{00000000-0005-0000-0000-000022900000}"/>
    <cellStyle name="Normal 12 2 5 4 5 2" xfId="4770" xr:uid="{00000000-0005-0000-0000-000023900000}"/>
    <cellStyle name="Normal 12 2 5 4 5 2 2" xfId="8231" xr:uid="{00000000-0005-0000-0000-000024900000}"/>
    <cellStyle name="Normal 12 2 5 4 5 2 2 2" xfId="33249" xr:uid="{00000000-0005-0000-0000-000025900000}"/>
    <cellStyle name="Normal 12 2 5 4 5 2 3" xfId="19420" xr:uid="{00000000-0005-0000-0000-000026900000}"/>
    <cellStyle name="Normal 12 2 5 4 5 2 3 2" xfId="44437" xr:uid="{00000000-0005-0000-0000-000027900000}"/>
    <cellStyle name="Normal 12 2 5 4 5 2 4" xfId="29791" xr:uid="{00000000-0005-0000-0000-000028900000}"/>
    <cellStyle name="Normal 12 2 5 4 5 2 5" xfId="55625" xr:uid="{00000000-0005-0000-0000-000029900000}"/>
    <cellStyle name="Normal 12 2 5 4 5 3" xfId="7131" xr:uid="{00000000-0005-0000-0000-00002A900000}"/>
    <cellStyle name="Normal 12 2 5 4 5 3 2" xfId="24508" xr:uid="{00000000-0005-0000-0000-00002B900000}"/>
    <cellStyle name="Normal 12 2 5 4 5 3 2 2" xfId="49525" xr:uid="{00000000-0005-0000-0000-00002C900000}"/>
    <cellStyle name="Normal 12 2 5 4 5 3 3" xfId="32149" xr:uid="{00000000-0005-0000-0000-00002D900000}"/>
    <cellStyle name="Normal 12 2 5 4 5 3 4" xfId="60713" xr:uid="{00000000-0005-0000-0000-00002E900000}"/>
    <cellStyle name="Normal 12 2 5 4 5 4" xfId="13319" xr:uid="{00000000-0005-0000-0000-00002F900000}"/>
    <cellStyle name="Normal 12 2 5 4 5 4 2" xfId="18320" xr:uid="{00000000-0005-0000-0000-000030900000}"/>
    <cellStyle name="Normal 12 2 5 4 5 4 2 2" xfId="43337" xr:uid="{00000000-0005-0000-0000-000031900000}"/>
    <cellStyle name="Normal 12 2 5 4 5 4 3" xfId="38337" xr:uid="{00000000-0005-0000-0000-000032900000}"/>
    <cellStyle name="Normal 12 2 5 4 5 4 4" xfId="54525" xr:uid="{00000000-0005-0000-0000-000033900000}"/>
    <cellStyle name="Normal 12 2 5 4 5 5" xfId="15961" xr:uid="{00000000-0005-0000-0000-000034900000}"/>
    <cellStyle name="Normal 12 2 5 4 5 5 2" xfId="40979" xr:uid="{00000000-0005-0000-0000-000035900000}"/>
    <cellStyle name="Normal 12 2 5 4 5 6" xfId="26269" xr:uid="{00000000-0005-0000-0000-000036900000}"/>
    <cellStyle name="Normal 12 2 5 4 5 7" xfId="52167" xr:uid="{00000000-0005-0000-0000-000037900000}"/>
    <cellStyle name="Normal 12 2 5 4 6" xfId="3009" xr:uid="{00000000-0005-0000-0000-000038900000}"/>
    <cellStyle name="Normal 12 2 5 4 6 2" xfId="9796" xr:uid="{00000000-0005-0000-0000-000039900000}"/>
    <cellStyle name="Normal 12 2 5 4 6 2 2" xfId="34814" xr:uid="{00000000-0005-0000-0000-00003A900000}"/>
    <cellStyle name="Normal 12 2 5 4 6 3" xfId="20985" xr:uid="{00000000-0005-0000-0000-00003B900000}"/>
    <cellStyle name="Normal 12 2 5 4 6 3 2" xfId="46002" xr:uid="{00000000-0005-0000-0000-00003C900000}"/>
    <cellStyle name="Normal 12 2 5 4 6 4" xfId="28030" xr:uid="{00000000-0005-0000-0000-00003D900000}"/>
    <cellStyle name="Normal 12 2 5 4 6 5" xfId="57190" xr:uid="{00000000-0005-0000-0000-00003E900000}"/>
    <cellStyle name="Normal 12 2 5 4 7" xfId="10677" xr:uid="{00000000-0005-0000-0000-00003F900000}"/>
    <cellStyle name="Normal 12 2 5 4 7 2" xfId="21866" xr:uid="{00000000-0005-0000-0000-000040900000}"/>
    <cellStyle name="Normal 12 2 5 4 7 2 2" xfId="46883" xr:uid="{00000000-0005-0000-0000-000041900000}"/>
    <cellStyle name="Normal 12 2 5 4 7 3" xfId="35695" xr:uid="{00000000-0005-0000-0000-000042900000}"/>
    <cellStyle name="Normal 12 2 5 4 7 4" xfId="58071" xr:uid="{00000000-0005-0000-0000-000043900000}"/>
    <cellStyle name="Normal 12 2 5 4 8" xfId="7927" xr:uid="{00000000-0005-0000-0000-000044900000}"/>
    <cellStyle name="Normal 12 2 5 4 8 2" xfId="19116" xr:uid="{00000000-0005-0000-0000-000045900000}"/>
    <cellStyle name="Normal 12 2 5 4 8 2 2" xfId="44133" xr:uid="{00000000-0005-0000-0000-000046900000}"/>
    <cellStyle name="Normal 12 2 5 4 8 3" xfId="32945" xr:uid="{00000000-0005-0000-0000-000047900000}"/>
    <cellStyle name="Normal 12 2 5 4 8 4" xfId="55321" xr:uid="{00000000-0005-0000-0000-000048900000}"/>
    <cellStyle name="Normal 12 2 5 4 9" xfId="5566" xr:uid="{00000000-0005-0000-0000-000049900000}"/>
    <cellStyle name="Normal 12 2 5 4 9 2" xfId="22747" xr:uid="{00000000-0005-0000-0000-00004A900000}"/>
    <cellStyle name="Normal 12 2 5 4 9 2 2" xfId="47764" xr:uid="{00000000-0005-0000-0000-00004B900000}"/>
    <cellStyle name="Normal 12 2 5 4 9 3" xfId="30584" xr:uid="{00000000-0005-0000-0000-00004C900000}"/>
    <cellStyle name="Normal 12 2 5 4 9 4" xfId="58952" xr:uid="{00000000-0005-0000-0000-00004D900000}"/>
    <cellStyle name="Normal 12 2 5 5" xfId="465" xr:uid="{00000000-0005-0000-0000-00004E900000}"/>
    <cellStyle name="Normal 12 2 5 5 10" xfId="50797" xr:uid="{00000000-0005-0000-0000-00004F900000}"/>
    <cellStyle name="Normal 12 2 5 5 2" xfId="2226" xr:uid="{00000000-0005-0000-0000-000050900000}"/>
    <cellStyle name="Normal 12 2 5 5 2 2" xfId="3987" xr:uid="{00000000-0005-0000-0000-000051900000}"/>
    <cellStyle name="Normal 12 2 5 5 2 2 2" xfId="9013" xr:uid="{00000000-0005-0000-0000-000052900000}"/>
    <cellStyle name="Normal 12 2 5 5 2 2 2 2" xfId="34031" xr:uid="{00000000-0005-0000-0000-000053900000}"/>
    <cellStyle name="Normal 12 2 5 5 2 2 3" xfId="20202" xr:uid="{00000000-0005-0000-0000-000054900000}"/>
    <cellStyle name="Normal 12 2 5 5 2 2 3 2" xfId="45219" xr:uid="{00000000-0005-0000-0000-000055900000}"/>
    <cellStyle name="Normal 12 2 5 5 2 2 4" xfId="29008" xr:uid="{00000000-0005-0000-0000-000056900000}"/>
    <cellStyle name="Normal 12 2 5 5 2 2 5" xfId="56407" xr:uid="{00000000-0005-0000-0000-000057900000}"/>
    <cellStyle name="Normal 12 2 5 5 2 3" xfId="6348" xr:uid="{00000000-0005-0000-0000-000058900000}"/>
    <cellStyle name="Normal 12 2 5 5 2 3 2" xfId="23725" xr:uid="{00000000-0005-0000-0000-000059900000}"/>
    <cellStyle name="Normal 12 2 5 5 2 3 2 2" xfId="48742" xr:uid="{00000000-0005-0000-0000-00005A900000}"/>
    <cellStyle name="Normal 12 2 5 5 2 3 3" xfId="31366" xr:uid="{00000000-0005-0000-0000-00005B900000}"/>
    <cellStyle name="Normal 12 2 5 5 2 3 4" xfId="59930" xr:uid="{00000000-0005-0000-0000-00005C900000}"/>
    <cellStyle name="Normal 12 2 5 5 2 4" xfId="12536" xr:uid="{00000000-0005-0000-0000-00005D900000}"/>
    <cellStyle name="Normal 12 2 5 5 2 4 2" xfId="17537" xr:uid="{00000000-0005-0000-0000-00005E900000}"/>
    <cellStyle name="Normal 12 2 5 5 2 4 2 2" xfId="42554" xr:uid="{00000000-0005-0000-0000-00005F900000}"/>
    <cellStyle name="Normal 12 2 5 5 2 4 3" xfId="37554" xr:uid="{00000000-0005-0000-0000-000060900000}"/>
    <cellStyle name="Normal 12 2 5 5 2 4 4" xfId="53742" xr:uid="{00000000-0005-0000-0000-000061900000}"/>
    <cellStyle name="Normal 12 2 5 5 2 5" xfId="15178" xr:uid="{00000000-0005-0000-0000-000062900000}"/>
    <cellStyle name="Normal 12 2 5 5 2 5 2" xfId="40196" xr:uid="{00000000-0005-0000-0000-000063900000}"/>
    <cellStyle name="Normal 12 2 5 5 2 6" xfId="27247" xr:uid="{00000000-0005-0000-0000-000064900000}"/>
    <cellStyle name="Normal 12 2 5 5 2 7" xfId="51384" xr:uid="{00000000-0005-0000-0000-000065900000}"/>
    <cellStyle name="Normal 12 2 5 5 3" xfId="1639" xr:uid="{00000000-0005-0000-0000-000066900000}"/>
    <cellStyle name="Normal 12 2 5 5 3 2" xfId="5161" xr:uid="{00000000-0005-0000-0000-000067900000}"/>
    <cellStyle name="Normal 12 2 5 5 3 2 2" xfId="10187" xr:uid="{00000000-0005-0000-0000-000068900000}"/>
    <cellStyle name="Normal 12 2 5 5 3 2 2 2" xfId="35205" xr:uid="{00000000-0005-0000-0000-000069900000}"/>
    <cellStyle name="Normal 12 2 5 5 3 2 3" xfId="21376" xr:uid="{00000000-0005-0000-0000-00006A900000}"/>
    <cellStyle name="Normal 12 2 5 5 3 2 3 2" xfId="46393" xr:uid="{00000000-0005-0000-0000-00006B900000}"/>
    <cellStyle name="Normal 12 2 5 5 3 2 4" xfId="30182" xr:uid="{00000000-0005-0000-0000-00006C900000}"/>
    <cellStyle name="Normal 12 2 5 5 3 2 5" xfId="57581" xr:uid="{00000000-0005-0000-0000-00006D900000}"/>
    <cellStyle name="Normal 12 2 5 5 3 3" xfId="7522" xr:uid="{00000000-0005-0000-0000-00006E900000}"/>
    <cellStyle name="Normal 12 2 5 5 3 3 2" xfId="24899" xr:uid="{00000000-0005-0000-0000-00006F900000}"/>
    <cellStyle name="Normal 12 2 5 5 3 3 2 2" xfId="49916" xr:uid="{00000000-0005-0000-0000-000070900000}"/>
    <cellStyle name="Normal 12 2 5 5 3 3 3" xfId="32540" xr:uid="{00000000-0005-0000-0000-000071900000}"/>
    <cellStyle name="Normal 12 2 5 5 3 3 4" xfId="61104" xr:uid="{00000000-0005-0000-0000-000072900000}"/>
    <cellStyle name="Normal 12 2 5 5 3 4" xfId="13710" xr:uid="{00000000-0005-0000-0000-000073900000}"/>
    <cellStyle name="Normal 12 2 5 5 3 4 2" xfId="18711" xr:uid="{00000000-0005-0000-0000-000074900000}"/>
    <cellStyle name="Normal 12 2 5 5 3 4 2 2" xfId="43728" xr:uid="{00000000-0005-0000-0000-000075900000}"/>
    <cellStyle name="Normal 12 2 5 5 3 4 3" xfId="38728" xr:uid="{00000000-0005-0000-0000-000076900000}"/>
    <cellStyle name="Normal 12 2 5 5 3 4 4" xfId="54916" xr:uid="{00000000-0005-0000-0000-000077900000}"/>
    <cellStyle name="Normal 12 2 5 5 3 5" xfId="16352" xr:uid="{00000000-0005-0000-0000-000078900000}"/>
    <cellStyle name="Normal 12 2 5 5 3 5 2" xfId="41370" xr:uid="{00000000-0005-0000-0000-000079900000}"/>
    <cellStyle name="Normal 12 2 5 5 3 6" xfId="26660" xr:uid="{00000000-0005-0000-0000-00007A900000}"/>
    <cellStyle name="Normal 12 2 5 5 3 7" xfId="52558" xr:uid="{00000000-0005-0000-0000-00007B900000}"/>
    <cellStyle name="Normal 12 2 5 5 4" xfId="3400" xr:uid="{00000000-0005-0000-0000-00007C900000}"/>
    <cellStyle name="Normal 12 2 5 5 4 2" xfId="11068" xr:uid="{00000000-0005-0000-0000-00007D900000}"/>
    <cellStyle name="Normal 12 2 5 5 4 2 2" xfId="36086" xr:uid="{00000000-0005-0000-0000-00007E900000}"/>
    <cellStyle name="Normal 12 2 5 5 4 3" xfId="22257" xr:uid="{00000000-0005-0000-0000-00007F900000}"/>
    <cellStyle name="Normal 12 2 5 5 4 3 2" xfId="47274" xr:uid="{00000000-0005-0000-0000-000080900000}"/>
    <cellStyle name="Normal 12 2 5 5 4 4" xfId="28421" xr:uid="{00000000-0005-0000-0000-000081900000}"/>
    <cellStyle name="Normal 12 2 5 5 4 5" xfId="58462" xr:uid="{00000000-0005-0000-0000-000082900000}"/>
    <cellStyle name="Normal 12 2 5 5 5" xfId="8408" xr:uid="{00000000-0005-0000-0000-000083900000}"/>
    <cellStyle name="Normal 12 2 5 5 5 2" xfId="19597" xr:uid="{00000000-0005-0000-0000-000084900000}"/>
    <cellStyle name="Normal 12 2 5 5 5 2 2" xfId="44614" xr:uid="{00000000-0005-0000-0000-000085900000}"/>
    <cellStyle name="Normal 12 2 5 5 5 3" xfId="33426" xr:uid="{00000000-0005-0000-0000-000086900000}"/>
    <cellStyle name="Normal 12 2 5 5 5 4" xfId="55802" xr:uid="{00000000-0005-0000-0000-000087900000}"/>
    <cellStyle name="Normal 12 2 5 5 6" xfId="5743" xr:uid="{00000000-0005-0000-0000-000088900000}"/>
    <cellStyle name="Normal 12 2 5 5 6 2" xfId="23138" xr:uid="{00000000-0005-0000-0000-000089900000}"/>
    <cellStyle name="Normal 12 2 5 5 6 2 2" xfId="48155" xr:uid="{00000000-0005-0000-0000-00008A900000}"/>
    <cellStyle name="Normal 12 2 5 5 6 3" xfId="30761" xr:uid="{00000000-0005-0000-0000-00008B900000}"/>
    <cellStyle name="Normal 12 2 5 5 6 4" xfId="59343" xr:uid="{00000000-0005-0000-0000-00008C900000}"/>
    <cellStyle name="Normal 12 2 5 5 7" xfId="11949" xr:uid="{00000000-0005-0000-0000-00008D900000}"/>
    <cellStyle name="Normal 12 2 5 5 7 2" xfId="16932" xr:uid="{00000000-0005-0000-0000-00008E900000}"/>
    <cellStyle name="Normal 12 2 5 5 7 2 2" xfId="41949" xr:uid="{00000000-0005-0000-0000-00008F900000}"/>
    <cellStyle name="Normal 12 2 5 5 7 3" xfId="36967" xr:uid="{00000000-0005-0000-0000-000090900000}"/>
    <cellStyle name="Normal 12 2 5 5 7 4" xfId="53137" xr:uid="{00000000-0005-0000-0000-000091900000}"/>
    <cellStyle name="Normal 12 2 5 5 8" xfId="14591" xr:uid="{00000000-0005-0000-0000-000092900000}"/>
    <cellStyle name="Normal 12 2 5 5 8 2" xfId="39609" xr:uid="{00000000-0005-0000-0000-000093900000}"/>
    <cellStyle name="Normal 12 2 5 5 9" xfId="25486" xr:uid="{00000000-0005-0000-0000-000094900000}"/>
    <cellStyle name="Normal 12 2 5 6" xfId="740" xr:uid="{00000000-0005-0000-0000-000095900000}"/>
    <cellStyle name="Normal 12 2 5 6 2" xfId="2501" xr:uid="{00000000-0005-0000-0000-000096900000}"/>
    <cellStyle name="Normal 12 2 5 6 2 2" xfId="4262" xr:uid="{00000000-0005-0000-0000-000097900000}"/>
    <cellStyle name="Normal 12 2 5 6 2 2 2" xfId="9875" xr:uid="{00000000-0005-0000-0000-000098900000}"/>
    <cellStyle name="Normal 12 2 5 6 2 2 2 2" xfId="34893" xr:uid="{00000000-0005-0000-0000-000099900000}"/>
    <cellStyle name="Normal 12 2 5 6 2 2 3" xfId="21064" xr:uid="{00000000-0005-0000-0000-00009A900000}"/>
    <cellStyle name="Normal 12 2 5 6 2 2 3 2" xfId="46081" xr:uid="{00000000-0005-0000-0000-00009B900000}"/>
    <cellStyle name="Normal 12 2 5 6 2 2 4" xfId="29283" xr:uid="{00000000-0005-0000-0000-00009C900000}"/>
    <cellStyle name="Normal 12 2 5 6 2 2 5" xfId="57269" xr:uid="{00000000-0005-0000-0000-00009D900000}"/>
    <cellStyle name="Normal 12 2 5 6 2 3" xfId="7210" xr:uid="{00000000-0005-0000-0000-00009E900000}"/>
    <cellStyle name="Normal 12 2 5 6 2 3 2" xfId="24000" xr:uid="{00000000-0005-0000-0000-00009F900000}"/>
    <cellStyle name="Normal 12 2 5 6 2 3 2 2" xfId="49017" xr:uid="{00000000-0005-0000-0000-0000A0900000}"/>
    <cellStyle name="Normal 12 2 5 6 2 3 3" xfId="32228" xr:uid="{00000000-0005-0000-0000-0000A1900000}"/>
    <cellStyle name="Normal 12 2 5 6 2 3 4" xfId="60205" xr:uid="{00000000-0005-0000-0000-0000A2900000}"/>
    <cellStyle name="Normal 12 2 5 6 2 4" xfId="12811" xr:uid="{00000000-0005-0000-0000-0000A3900000}"/>
    <cellStyle name="Normal 12 2 5 6 2 4 2" xfId="18399" xr:uid="{00000000-0005-0000-0000-0000A4900000}"/>
    <cellStyle name="Normal 12 2 5 6 2 4 2 2" xfId="43416" xr:uid="{00000000-0005-0000-0000-0000A5900000}"/>
    <cellStyle name="Normal 12 2 5 6 2 4 3" xfId="37829" xr:uid="{00000000-0005-0000-0000-0000A6900000}"/>
    <cellStyle name="Normal 12 2 5 6 2 4 4" xfId="54604" xr:uid="{00000000-0005-0000-0000-0000A7900000}"/>
    <cellStyle name="Normal 12 2 5 6 2 5" xfId="15453" xr:uid="{00000000-0005-0000-0000-0000A8900000}"/>
    <cellStyle name="Normal 12 2 5 6 2 5 2" xfId="40471" xr:uid="{00000000-0005-0000-0000-0000A9900000}"/>
    <cellStyle name="Normal 12 2 5 6 2 6" xfId="27522" xr:uid="{00000000-0005-0000-0000-0000AA900000}"/>
    <cellStyle name="Normal 12 2 5 6 2 7" xfId="51659" xr:uid="{00000000-0005-0000-0000-0000AB900000}"/>
    <cellStyle name="Normal 12 2 5 6 3" xfId="1327" xr:uid="{00000000-0005-0000-0000-0000AC900000}"/>
    <cellStyle name="Normal 12 2 5 6 3 2" xfId="4849" xr:uid="{00000000-0005-0000-0000-0000AD900000}"/>
    <cellStyle name="Normal 12 2 5 6 3 2 2" xfId="24587" xr:uid="{00000000-0005-0000-0000-0000AE900000}"/>
    <cellStyle name="Normal 12 2 5 6 3 2 2 2" xfId="49604" xr:uid="{00000000-0005-0000-0000-0000AF900000}"/>
    <cellStyle name="Normal 12 2 5 6 3 2 3" xfId="29870" xr:uid="{00000000-0005-0000-0000-0000B0900000}"/>
    <cellStyle name="Normal 12 2 5 6 3 2 4" xfId="60792" xr:uid="{00000000-0005-0000-0000-0000B1900000}"/>
    <cellStyle name="Normal 12 2 5 6 3 3" xfId="10756" xr:uid="{00000000-0005-0000-0000-0000B2900000}"/>
    <cellStyle name="Normal 12 2 5 6 3 3 2" xfId="21945" xr:uid="{00000000-0005-0000-0000-0000B3900000}"/>
    <cellStyle name="Normal 12 2 5 6 3 3 2 2" xfId="46962" xr:uid="{00000000-0005-0000-0000-0000B4900000}"/>
    <cellStyle name="Normal 12 2 5 6 3 3 3" xfId="35774" xr:uid="{00000000-0005-0000-0000-0000B5900000}"/>
    <cellStyle name="Normal 12 2 5 6 3 3 4" xfId="58150" xr:uid="{00000000-0005-0000-0000-0000B6900000}"/>
    <cellStyle name="Normal 12 2 5 6 3 4" xfId="13398" xr:uid="{00000000-0005-0000-0000-0000B7900000}"/>
    <cellStyle name="Normal 12 2 5 6 3 4 2" xfId="38416" xr:uid="{00000000-0005-0000-0000-0000B8900000}"/>
    <cellStyle name="Normal 12 2 5 6 3 5" xfId="16040" xr:uid="{00000000-0005-0000-0000-0000B9900000}"/>
    <cellStyle name="Normal 12 2 5 6 3 5 2" xfId="41058" xr:uid="{00000000-0005-0000-0000-0000BA900000}"/>
    <cellStyle name="Normal 12 2 5 6 3 6" xfId="26348" xr:uid="{00000000-0005-0000-0000-0000BB900000}"/>
    <cellStyle name="Normal 12 2 5 6 3 7" xfId="52246" xr:uid="{00000000-0005-0000-0000-0000BC900000}"/>
    <cellStyle name="Normal 12 2 5 6 4" xfId="3088" xr:uid="{00000000-0005-0000-0000-0000BD900000}"/>
    <cellStyle name="Normal 12 2 5 6 4 2" xfId="9288" xr:uid="{00000000-0005-0000-0000-0000BE900000}"/>
    <cellStyle name="Normal 12 2 5 6 4 2 2" xfId="34306" xr:uid="{00000000-0005-0000-0000-0000BF900000}"/>
    <cellStyle name="Normal 12 2 5 6 4 3" xfId="20477" xr:uid="{00000000-0005-0000-0000-0000C0900000}"/>
    <cellStyle name="Normal 12 2 5 6 4 3 2" xfId="45494" xr:uid="{00000000-0005-0000-0000-0000C1900000}"/>
    <cellStyle name="Normal 12 2 5 6 4 4" xfId="28109" xr:uid="{00000000-0005-0000-0000-0000C2900000}"/>
    <cellStyle name="Normal 12 2 5 6 4 5" xfId="56682" xr:uid="{00000000-0005-0000-0000-0000C3900000}"/>
    <cellStyle name="Normal 12 2 5 6 5" xfId="6623" xr:uid="{00000000-0005-0000-0000-0000C4900000}"/>
    <cellStyle name="Normal 12 2 5 6 5 2" xfId="22826" xr:uid="{00000000-0005-0000-0000-0000C5900000}"/>
    <cellStyle name="Normal 12 2 5 6 5 2 2" xfId="47843" xr:uid="{00000000-0005-0000-0000-0000C6900000}"/>
    <cellStyle name="Normal 12 2 5 6 5 3" xfId="31641" xr:uid="{00000000-0005-0000-0000-0000C7900000}"/>
    <cellStyle name="Normal 12 2 5 6 5 4" xfId="59031" xr:uid="{00000000-0005-0000-0000-0000C8900000}"/>
    <cellStyle name="Normal 12 2 5 6 6" xfId="11637" xr:uid="{00000000-0005-0000-0000-0000C9900000}"/>
    <cellStyle name="Normal 12 2 5 6 6 2" xfId="17812" xr:uid="{00000000-0005-0000-0000-0000CA900000}"/>
    <cellStyle name="Normal 12 2 5 6 6 2 2" xfId="42829" xr:uid="{00000000-0005-0000-0000-0000CB900000}"/>
    <cellStyle name="Normal 12 2 5 6 6 3" xfId="36655" xr:uid="{00000000-0005-0000-0000-0000CC900000}"/>
    <cellStyle name="Normal 12 2 5 6 6 4" xfId="54017" xr:uid="{00000000-0005-0000-0000-0000CD900000}"/>
    <cellStyle name="Normal 12 2 5 6 7" xfId="14279" xr:uid="{00000000-0005-0000-0000-0000CE900000}"/>
    <cellStyle name="Normal 12 2 5 6 7 2" xfId="39297" xr:uid="{00000000-0005-0000-0000-0000CF900000}"/>
    <cellStyle name="Normal 12 2 5 6 8" xfId="25761" xr:uid="{00000000-0005-0000-0000-0000D0900000}"/>
    <cellStyle name="Normal 12 2 5 6 9" xfId="50485" xr:uid="{00000000-0005-0000-0000-0000D1900000}"/>
    <cellStyle name="Normal 12 2 5 7" xfId="1914" xr:uid="{00000000-0005-0000-0000-0000D2900000}"/>
    <cellStyle name="Normal 12 2 5 7 2" xfId="3675" xr:uid="{00000000-0005-0000-0000-0000D3900000}"/>
    <cellStyle name="Normal 12 2 5 7 2 2" xfId="8701" xr:uid="{00000000-0005-0000-0000-0000D4900000}"/>
    <cellStyle name="Normal 12 2 5 7 2 2 2" xfId="33719" xr:uid="{00000000-0005-0000-0000-0000D5900000}"/>
    <cellStyle name="Normal 12 2 5 7 2 3" xfId="19890" xr:uid="{00000000-0005-0000-0000-0000D6900000}"/>
    <cellStyle name="Normal 12 2 5 7 2 3 2" xfId="44907" xr:uid="{00000000-0005-0000-0000-0000D7900000}"/>
    <cellStyle name="Normal 12 2 5 7 2 4" xfId="28696" xr:uid="{00000000-0005-0000-0000-0000D8900000}"/>
    <cellStyle name="Normal 12 2 5 7 2 5" xfId="56095" xr:uid="{00000000-0005-0000-0000-0000D9900000}"/>
    <cellStyle name="Normal 12 2 5 7 3" xfId="6036" xr:uid="{00000000-0005-0000-0000-0000DA900000}"/>
    <cellStyle name="Normal 12 2 5 7 3 2" xfId="23413" xr:uid="{00000000-0005-0000-0000-0000DB900000}"/>
    <cellStyle name="Normal 12 2 5 7 3 2 2" xfId="48430" xr:uid="{00000000-0005-0000-0000-0000DC900000}"/>
    <cellStyle name="Normal 12 2 5 7 3 3" xfId="31054" xr:uid="{00000000-0005-0000-0000-0000DD900000}"/>
    <cellStyle name="Normal 12 2 5 7 3 4" xfId="59618" xr:uid="{00000000-0005-0000-0000-0000DE900000}"/>
    <cellStyle name="Normal 12 2 5 7 4" xfId="12224" xr:uid="{00000000-0005-0000-0000-0000DF900000}"/>
    <cellStyle name="Normal 12 2 5 7 4 2" xfId="17225" xr:uid="{00000000-0005-0000-0000-0000E0900000}"/>
    <cellStyle name="Normal 12 2 5 7 4 2 2" xfId="42242" xr:uid="{00000000-0005-0000-0000-0000E1900000}"/>
    <cellStyle name="Normal 12 2 5 7 4 3" xfId="37242" xr:uid="{00000000-0005-0000-0000-0000E2900000}"/>
    <cellStyle name="Normal 12 2 5 7 4 4" xfId="53430" xr:uid="{00000000-0005-0000-0000-0000E3900000}"/>
    <cellStyle name="Normal 12 2 5 7 5" xfId="14866" xr:uid="{00000000-0005-0000-0000-0000E4900000}"/>
    <cellStyle name="Normal 12 2 5 7 5 2" xfId="39884" xr:uid="{00000000-0005-0000-0000-0000E5900000}"/>
    <cellStyle name="Normal 12 2 5 7 6" xfId="26935" xr:uid="{00000000-0005-0000-0000-0000E6900000}"/>
    <cellStyle name="Normal 12 2 5 7 7" xfId="51072" xr:uid="{00000000-0005-0000-0000-0000E7900000}"/>
    <cellStyle name="Normal 12 2 5 8" xfId="1052" xr:uid="{00000000-0005-0000-0000-0000E8900000}"/>
    <cellStyle name="Normal 12 2 5 8 2" xfId="4574" xr:uid="{00000000-0005-0000-0000-0000E9900000}"/>
    <cellStyle name="Normal 12 2 5 8 2 2" xfId="8109" xr:uid="{00000000-0005-0000-0000-0000EA900000}"/>
    <cellStyle name="Normal 12 2 5 8 2 2 2" xfId="33127" xr:uid="{00000000-0005-0000-0000-0000EB900000}"/>
    <cellStyle name="Normal 12 2 5 8 2 3" xfId="19298" xr:uid="{00000000-0005-0000-0000-0000EC900000}"/>
    <cellStyle name="Normal 12 2 5 8 2 3 2" xfId="44315" xr:uid="{00000000-0005-0000-0000-0000ED900000}"/>
    <cellStyle name="Normal 12 2 5 8 2 4" xfId="29595" xr:uid="{00000000-0005-0000-0000-0000EE900000}"/>
    <cellStyle name="Normal 12 2 5 8 2 5" xfId="55503" xr:uid="{00000000-0005-0000-0000-0000EF900000}"/>
    <cellStyle name="Normal 12 2 5 8 3" xfId="6935" xr:uid="{00000000-0005-0000-0000-0000F0900000}"/>
    <cellStyle name="Normal 12 2 5 8 3 2" xfId="24312" xr:uid="{00000000-0005-0000-0000-0000F1900000}"/>
    <cellStyle name="Normal 12 2 5 8 3 2 2" xfId="49329" xr:uid="{00000000-0005-0000-0000-0000F2900000}"/>
    <cellStyle name="Normal 12 2 5 8 3 3" xfId="31953" xr:uid="{00000000-0005-0000-0000-0000F3900000}"/>
    <cellStyle name="Normal 12 2 5 8 3 4" xfId="60517" xr:uid="{00000000-0005-0000-0000-0000F4900000}"/>
    <cellStyle name="Normal 12 2 5 8 4" xfId="13123" xr:uid="{00000000-0005-0000-0000-0000F5900000}"/>
    <cellStyle name="Normal 12 2 5 8 4 2" xfId="18124" xr:uid="{00000000-0005-0000-0000-0000F6900000}"/>
    <cellStyle name="Normal 12 2 5 8 4 2 2" xfId="43141" xr:uid="{00000000-0005-0000-0000-0000F7900000}"/>
    <cellStyle name="Normal 12 2 5 8 4 3" xfId="38141" xr:uid="{00000000-0005-0000-0000-0000F8900000}"/>
    <cellStyle name="Normal 12 2 5 8 4 4" xfId="54329" xr:uid="{00000000-0005-0000-0000-0000F9900000}"/>
    <cellStyle name="Normal 12 2 5 8 5" xfId="15765" xr:uid="{00000000-0005-0000-0000-0000FA900000}"/>
    <cellStyle name="Normal 12 2 5 8 5 2" xfId="40783" xr:uid="{00000000-0005-0000-0000-0000FB900000}"/>
    <cellStyle name="Normal 12 2 5 8 6" xfId="26073" xr:uid="{00000000-0005-0000-0000-0000FC900000}"/>
    <cellStyle name="Normal 12 2 5 8 7" xfId="51971" xr:uid="{00000000-0005-0000-0000-0000FD900000}"/>
    <cellStyle name="Normal 12 2 5 9" xfId="2813" xr:uid="{00000000-0005-0000-0000-0000FE900000}"/>
    <cellStyle name="Normal 12 2 5 9 2" xfId="9600" xr:uid="{00000000-0005-0000-0000-0000FF900000}"/>
    <cellStyle name="Normal 12 2 5 9 2 2" xfId="34618" xr:uid="{00000000-0005-0000-0000-000000910000}"/>
    <cellStyle name="Normal 12 2 5 9 3" xfId="20789" xr:uid="{00000000-0005-0000-0000-000001910000}"/>
    <cellStyle name="Normal 12 2 5 9 3 2" xfId="45806" xr:uid="{00000000-0005-0000-0000-000002910000}"/>
    <cellStyle name="Normal 12 2 5 9 4" xfId="27834" xr:uid="{00000000-0005-0000-0000-000003910000}"/>
    <cellStyle name="Normal 12 2 5 9 5" xfId="56994" xr:uid="{00000000-0005-0000-0000-000004910000}"/>
    <cellStyle name="Normal 12 2 6" xfId="190" xr:uid="{00000000-0005-0000-0000-000005910000}"/>
    <cellStyle name="Normal 12 2 6 10" xfId="7850" xr:uid="{00000000-0005-0000-0000-000006910000}"/>
    <cellStyle name="Normal 12 2 6 10 2" xfId="19039" xr:uid="{00000000-0005-0000-0000-000007910000}"/>
    <cellStyle name="Normal 12 2 6 10 2 2" xfId="44056" xr:uid="{00000000-0005-0000-0000-000008910000}"/>
    <cellStyle name="Normal 12 2 6 10 3" xfId="32868" xr:uid="{00000000-0005-0000-0000-000009910000}"/>
    <cellStyle name="Normal 12 2 6 10 4" xfId="55244" xr:uid="{00000000-0005-0000-0000-00000A910000}"/>
    <cellStyle name="Normal 12 2 6 11" xfId="5493" xr:uid="{00000000-0005-0000-0000-00000B910000}"/>
    <cellStyle name="Normal 12 2 6 11 2" xfId="22532" xr:uid="{00000000-0005-0000-0000-00000C910000}"/>
    <cellStyle name="Normal 12 2 6 11 2 2" xfId="47549" xr:uid="{00000000-0005-0000-0000-00000D910000}"/>
    <cellStyle name="Normal 12 2 6 11 3" xfId="30511" xr:uid="{00000000-0005-0000-0000-00000E910000}"/>
    <cellStyle name="Normal 12 2 6 11 4" xfId="58737" xr:uid="{00000000-0005-0000-0000-00000F910000}"/>
    <cellStyle name="Normal 12 2 6 12" xfId="11343" xr:uid="{00000000-0005-0000-0000-000010910000}"/>
    <cellStyle name="Normal 12 2 6 12 2" xfId="16682" xr:uid="{00000000-0005-0000-0000-000011910000}"/>
    <cellStyle name="Normal 12 2 6 12 2 2" xfId="41699" xr:uid="{00000000-0005-0000-0000-000012910000}"/>
    <cellStyle name="Normal 12 2 6 12 3" xfId="36361" xr:uid="{00000000-0005-0000-0000-000013910000}"/>
    <cellStyle name="Normal 12 2 6 12 4" xfId="52887" xr:uid="{00000000-0005-0000-0000-000014910000}"/>
    <cellStyle name="Normal 12 2 6 13" xfId="13985" xr:uid="{00000000-0005-0000-0000-000015910000}"/>
    <cellStyle name="Normal 12 2 6 13 2" xfId="39003" xr:uid="{00000000-0005-0000-0000-000016910000}"/>
    <cellStyle name="Normal 12 2 6 14" xfId="25213" xr:uid="{00000000-0005-0000-0000-000017910000}"/>
    <cellStyle name="Normal 12 2 6 15" xfId="50191" xr:uid="{00000000-0005-0000-0000-000018910000}"/>
    <cellStyle name="Normal 12 2 6 2" xfId="248" xr:uid="{00000000-0005-0000-0000-000019910000}"/>
    <cellStyle name="Normal 12 2 6 2 10" xfId="11539" xr:uid="{00000000-0005-0000-0000-00001A910000}"/>
    <cellStyle name="Normal 12 2 6 2 10 2" xfId="16736" xr:uid="{00000000-0005-0000-0000-00001B910000}"/>
    <cellStyle name="Normal 12 2 6 2 10 2 2" xfId="41753" xr:uid="{00000000-0005-0000-0000-00001C910000}"/>
    <cellStyle name="Normal 12 2 6 2 10 3" xfId="36557" xr:uid="{00000000-0005-0000-0000-00001D910000}"/>
    <cellStyle name="Normal 12 2 6 2 10 4" xfId="52941" xr:uid="{00000000-0005-0000-0000-00001E910000}"/>
    <cellStyle name="Normal 12 2 6 2 11" xfId="14181" xr:uid="{00000000-0005-0000-0000-00001F910000}"/>
    <cellStyle name="Normal 12 2 6 2 11 2" xfId="39199" xr:uid="{00000000-0005-0000-0000-000020910000}"/>
    <cellStyle name="Normal 12 2 6 2 12" xfId="25271" xr:uid="{00000000-0005-0000-0000-000021910000}"/>
    <cellStyle name="Normal 12 2 6 2 13" xfId="50387" xr:uid="{00000000-0005-0000-0000-000022910000}"/>
    <cellStyle name="Normal 12 2 6 2 2" xfId="642" xr:uid="{00000000-0005-0000-0000-000023910000}"/>
    <cellStyle name="Normal 12 2 6 2 2 10" xfId="50974" xr:uid="{00000000-0005-0000-0000-000024910000}"/>
    <cellStyle name="Normal 12 2 6 2 2 2" xfId="2403" xr:uid="{00000000-0005-0000-0000-000025910000}"/>
    <cellStyle name="Normal 12 2 6 2 2 2 2" xfId="4164" xr:uid="{00000000-0005-0000-0000-000026910000}"/>
    <cellStyle name="Normal 12 2 6 2 2 2 2 2" xfId="9190" xr:uid="{00000000-0005-0000-0000-000027910000}"/>
    <cellStyle name="Normal 12 2 6 2 2 2 2 2 2" xfId="34208" xr:uid="{00000000-0005-0000-0000-000028910000}"/>
    <cellStyle name="Normal 12 2 6 2 2 2 2 3" xfId="20379" xr:uid="{00000000-0005-0000-0000-000029910000}"/>
    <cellStyle name="Normal 12 2 6 2 2 2 2 3 2" xfId="45396" xr:uid="{00000000-0005-0000-0000-00002A910000}"/>
    <cellStyle name="Normal 12 2 6 2 2 2 2 4" xfId="29185" xr:uid="{00000000-0005-0000-0000-00002B910000}"/>
    <cellStyle name="Normal 12 2 6 2 2 2 2 5" xfId="56584" xr:uid="{00000000-0005-0000-0000-00002C910000}"/>
    <cellStyle name="Normal 12 2 6 2 2 2 3" xfId="6525" xr:uid="{00000000-0005-0000-0000-00002D910000}"/>
    <cellStyle name="Normal 12 2 6 2 2 2 3 2" xfId="23902" xr:uid="{00000000-0005-0000-0000-00002E910000}"/>
    <cellStyle name="Normal 12 2 6 2 2 2 3 2 2" xfId="48919" xr:uid="{00000000-0005-0000-0000-00002F910000}"/>
    <cellStyle name="Normal 12 2 6 2 2 2 3 3" xfId="31543" xr:uid="{00000000-0005-0000-0000-000030910000}"/>
    <cellStyle name="Normal 12 2 6 2 2 2 3 4" xfId="60107" xr:uid="{00000000-0005-0000-0000-000031910000}"/>
    <cellStyle name="Normal 12 2 6 2 2 2 4" xfId="12713" xr:uid="{00000000-0005-0000-0000-000032910000}"/>
    <cellStyle name="Normal 12 2 6 2 2 2 4 2" xfId="17714" xr:uid="{00000000-0005-0000-0000-000033910000}"/>
    <cellStyle name="Normal 12 2 6 2 2 2 4 2 2" xfId="42731" xr:uid="{00000000-0005-0000-0000-000034910000}"/>
    <cellStyle name="Normal 12 2 6 2 2 2 4 3" xfId="37731" xr:uid="{00000000-0005-0000-0000-000035910000}"/>
    <cellStyle name="Normal 12 2 6 2 2 2 4 4" xfId="53919" xr:uid="{00000000-0005-0000-0000-000036910000}"/>
    <cellStyle name="Normal 12 2 6 2 2 2 5" xfId="15355" xr:uid="{00000000-0005-0000-0000-000037910000}"/>
    <cellStyle name="Normal 12 2 6 2 2 2 5 2" xfId="40373" xr:uid="{00000000-0005-0000-0000-000038910000}"/>
    <cellStyle name="Normal 12 2 6 2 2 2 6" xfId="27424" xr:uid="{00000000-0005-0000-0000-000039910000}"/>
    <cellStyle name="Normal 12 2 6 2 2 2 7" xfId="51561" xr:uid="{00000000-0005-0000-0000-00003A910000}"/>
    <cellStyle name="Normal 12 2 6 2 2 3" xfId="1816" xr:uid="{00000000-0005-0000-0000-00003B910000}"/>
    <cellStyle name="Normal 12 2 6 2 2 3 2" xfId="5338" xr:uid="{00000000-0005-0000-0000-00003C910000}"/>
    <cellStyle name="Normal 12 2 6 2 2 3 2 2" xfId="10364" xr:uid="{00000000-0005-0000-0000-00003D910000}"/>
    <cellStyle name="Normal 12 2 6 2 2 3 2 2 2" xfId="35382" xr:uid="{00000000-0005-0000-0000-00003E910000}"/>
    <cellStyle name="Normal 12 2 6 2 2 3 2 3" xfId="21553" xr:uid="{00000000-0005-0000-0000-00003F910000}"/>
    <cellStyle name="Normal 12 2 6 2 2 3 2 3 2" xfId="46570" xr:uid="{00000000-0005-0000-0000-000040910000}"/>
    <cellStyle name="Normal 12 2 6 2 2 3 2 4" xfId="30359" xr:uid="{00000000-0005-0000-0000-000041910000}"/>
    <cellStyle name="Normal 12 2 6 2 2 3 2 5" xfId="57758" xr:uid="{00000000-0005-0000-0000-000042910000}"/>
    <cellStyle name="Normal 12 2 6 2 2 3 3" xfId="7699" xr:uid="{00000000-0005-0000-0000-000043910000}"/>
    <cellStyle name="Normal 12 2 6 2 2 3 3 2" xfId="25076" xr:uid="{00000000-0005-0000-0000-000044910000}"/>
    <cellStyle name="Normal 12 2 6 2 2 3 3 2 2" xfId="50093" xr:uid="{00000000-0005-0000-0000-000045910000}"/>
    <cellStyle name="Normal 12 2 6 2 2 3 3 3" xfId="32717" xr:uid="{00000000-0005-0000-0000-000046910000}"/>
    <cellStyle name="Normal 12 2 6 2 2 3 3 4" xfId="61281" xr:uid="{00000000-0005-0000-0000-000047910000}"/>
    <cellStyle name="Normal 12 2 6 2 2 3 4" xfId="13887" xr:uid="{00000000-0005-0000-0000-000048910000}"/>
    <cellStyle name="Normal 12 2 6 2 2 3 4 2" xfId="18888" xr:uid="{00000000-0005-0000-0000-000049910000}"/>
    <cellStyle name="Normal 12 2 6 2 2 3 4 2 2" xfId="43905" xr:uid="{00000000-0005-0000-0000-00004A910000}"/>
    <cellStyle name="Normal 12 2 6 2 2 3 4 3" xfId="38905" xr:uid="{00000000-0005-0000-0000-00004B910000}"/>
    <cellStyle name="Normal 12 2 6 2 2 3 4 4" xfId="55093" xr:uid="{00000000-0005-0000-0000-00004C910000}"/>
    <cellStyle name="Normal 12 2 6 2 2 3 5" xfId="16529" xr:uid="{00000000-0005-0000-0000-00004D910000}"/>
    <cellStyle name="Normal 12 2 6 2 2 3 5 2" xfId="41547" xr:uid="{00000000-0005-0000-0000-00004E910000}"/>
    <cellStyle name="Normal 12 2 6 2 2 3 6" xfId="26837" xr:uid="{00000000-0005-0000-0000-00004F910000}"/>
    <cellStyle name="Normal 12 2 6 2 2 3 7" xfId="52735" xr:uid="{00000000-0005-0000-0000-000050910000}"/>
    <cellStyle name="Normal 12 2 6 2 2 4" xfId="3577" xr:uid="{00000000-0005-0000-0000-000051910000}"/>
    <cellStyle name="Normal 12 2 6 2 2 4 2" xfId="11245" xr:uid="{00000000-0005-0000-0000-000052910000}"/>
    <cellStyle name="Normal 12 2 6 2 2 4 2 2" xfId="36263" xr:uid="{00000000-0005-0000-0000-000053910000}"/>
    <cellStyle name="Normal 12 2 6 2 2 4 3" xfId="22434" xr:uid="{00000000-0005-0000-0000-000054910000}"/>
    <cellStyle name="Normal 12 2 6 2 2 4 3 2" xfId="47451" xr:uid="{00000000-0005-0000-0000-000055910000}"/>
    <cellStyle name="Normal 12 2 6 2 2 4 4" xfId="28598" xr:uid="{00000000-0005-0000-0000-000056910000}"/>
    <cellStyle name="Normal 12 2 6 2 2 4 5" xfId="58639" xr:uid="{00000000-0005-0000-0000-000057910000}"/>
    <cellStyle name="Normal 12 2 6 2 2 5" xfId="8505" xr:uid="{00000000-0005-0000-0000-000058910000}"/>
    <cellStyle name="Normal 12 2 6 2 2 5 2" xfId="19694" xr:uid="{00000000-0005-0000-0000-000059910000}"/>
    <cellStyle name="Normal 12 2 6 2 2 5 2 2" xfId="44711" xr:uid="{00000000-0005-0000-0000-00005A910000}"/>
    <cellStyle name="Normal 12 2 6 2 2 5 3" xfId="33523" xr:uid="{00000000-0005-0000-0000-00005B910000}"/>
    <cellStyle name="Normal 12 2 6 2 2 5 4" xfId="55899" xr:uid="{00000000-0005-0000-0000-00005C910000}"/>
    <cellStyle name="Normal 12 2 6 2 2 6" xfId="5840" xr:uid="{00000000-0005-0000-0000-00005D910000}"/>
    <cellStyle name="Normal 12 2 6 2 2 6 2" xfId="23315" xr:uid="{00000000-0005-0000-0000-00005E910000}"/>
    <cellStyle name="Normal 12 2 6 2 2 6 2 2" xfId="48332" xr:uid="{00000000-0005-0000-0000-00005F910000}"/>
    <cellStyle name="Normal 12 2 6 2 2 6 3" xfId="30858" xr:uid="{00000000-0005-0000-0000-000060910000}"/>
    <cellStyle name="Normal 12 2 6 2 2 6 4" xfId="59520" xr:uid="{00000000-0005-0000-0000-000061910000}"/>
    <cellStyle name="Normal 12 2 6 2 2 7" xfId="12126" xr:uid="{00000000-0005-0000-0000-000062910000}"/>
    <cellStyle name="Normal 12 2 6 2 2 7 2" xfId="17029" xr:uid="{00000000-0005-0000-0000-000063910000}"/>
    <cellStyle name="Normal 12 2 6 2 2 7 2 2" xfId="42046" xr:uid="{00000000-0005-0000-0000-000064910000}"/>
    <cellStyle name="Normal 12 2 6 2 2 7 3" xfId="37144" xr:uid="{00000000-0005-0000-0000-000065910000}"/>
    <cellStyle name="Normal 12 2 6 2 2 7 4" xfId="53234" xr:uid="{00000000-0005-0000-0000-000066910000}"/>
    <cellStyle name="Normal 12 2 6 2 2 8" xfId="14768" xr:uid="{00000000-0005-0000-0000-000067910000}"/>
    <cellStyle name="Normal 12 2 6 2 2 8 2" xfId="39786" xr:uid="{00000000-0005-0000-0000-000068910000}"/>
    <cellStyle name="Normal 12 2 6 2 2 9" xfId="25663" xr:uid="{00000000-0005-0000-0000-000069910000}"/>
    <cellStyle name="Normal 12 2 6 2 3" xfId="837" xr:uid="{00000000-0005-0000-0000-00006A910000}"/>
    <cellStyle name="Normal 12 2 6 2 3 2" xfId="2598" xr:uid="{00000000-0005-0000-0000-00006B910000}"/>
    <cellStyle name="Normal 12 2 6 2 3 2 2" xfId="4359" xr:uid="{00000000-0005-0000-0000-00006C910000}"/>
    <cellStyle name="Normal 12 2 6 2 3 2 2 2" xfId="9972" xr:uid="{00000000-0005-0000-0000-00006D910000}"/>
    <cellStyle name="Normal 12 2 6 2 3 2 2 2 2" xfId="34990" xr:uid="{00000000-0005-0000-0000-00006E910000}"/>
    <cellStyle name="Normal 12 2 6 2 3 2 2 3" xfId="21161" xr:uid="{00000000-0005-0000-0000-00006F910000}"/>
    <cellStyle name="Normal 12 2 6 2 3 2 2 3 2" xfId="46178" xr:uid="{00000000-0005-0000-0000-000070910000}"/>
    <cellStyle name="Normal 12 2 6 2 3 2 2 4" xfId="29380" xr:uid="{00000000-0005-0000-0000-000071910000}"/>
    <cellStyle name="Normal 12 2 6 2 3 2 2 5" xfId="57366" xr:uid="{00000000-0005-0000-0000-000072910000}"/>
    <cellStyle name="Normal 12 2 6 2 3 2 3" xfId="7307" xr:uid="{00000000-0005-0000-0000-000073910000}"/>
    <cellStyle name="Normal 12 2 6 2 3 2 3 2" xfId="24097" xr:uid="{00000000-0005-0000-0000-000074910000}"/>
    <cellStyle name="Normal 12 2 6 2 3 2 3 2 2" xfId="49114" xr:uid="{00000000-0005-0000-0000-000075910000}"/>
    <cellStyle name="Normal 12 2 6 2 3 2 3 3" xfId="32325" xr:uid="{00000000-0005-0000-0000-000076910000}"/>
    <cellStyle name="Normal 12 2 6 2 3 2 3 4" xfId="60302" xr:uid="{00000000-0005-0000-0000-000077910000}"/>
    <cellStyle name="Normal 12 2 6 2 3 2 4" xfId="12908" xr:uid="{00000000-0005-0000-0000-000078910000}"/>
    <cellStyle name="Normal 12 2 6 2 3 2 4 2" xfId="18496" xr:uid="{00000000-0005-0000-0000-000079910000}"/>
    <cellStyle name="Normal 12 2 6 2 3 2 4 2 2" xfId="43513" xr:uid="{00000000-0005-0000-0000-00007A910000}"/>
    <cellStyle name="Normal 12 2 6 2 3 2 4 3" xfId="37926" xr:uid="{00000000-0005-0000-0000-00007B910000}"/>
    <cellStyle name="Normal 12 2 6 2 3 2 4 4" xfId="54701" xr:uid="{00000000-0005-0000-0000-00007C910000}"/>
    <cellStyle name="Normal 12 2 6 2 3 2 5" xfId="15550" xr:uid="{00000000-0005-0000-0000-00007D910000}"/>
    <cellStyle name="Normal 12 2 6 2 3 2 5 2" xfId="40568" xr:uid="{00000000-0005-0000-0000-00007E910000}"/>
    <cellStyle name="Normal 12 2 6 2 3 2 6" xfId="27619" xr:uid="{00000000-0005-0000-0000-00007F910000}"/>
    <cellStyle name="Normal 12 2 6 2 3 2 7" xfId="51756" xr:uid="{00000000-0005-0000-0000-000080910000}"/>
    <cellStyle name="Normal 12 2 6 2 3 3" xfId="1424" xr:uid="{00000000-0005-0000-0000-000081910000}"/>
    <cellStyle name="Normal 12 2 6 2 3 3 2" xfId="4946" xr:uid="{00000000-0005-0000-0000-000082910000}"/>
    <cellStyle name="Normal 12 2 6 2 3 3 2 2" xfId="24684" xr:uid="{00000000-0005-0000-0000-000083910000}"/>
    <cellStyle name="Normal 12 2 6 2 3 3 2 2 2" xfId="49701" xr:uid="{00000000-0005-0000-0000-000084910000}"/>
    <cellStyle name="Normal 12 2 6 2 3 3 2 3" xfId="29967" xr:uid="{00000000-0005-0000-0000-000085910000}"/>
    <cellStyle name="Normal 12 2 6 2 3 3 2 4" xfId="60889" xr:uid="{00000000-0005-0000-0000-000086910000}"/>
    <cellStyle name="Normal 12 2 6 2 3 3 3" xfId="10853" xr:uid="{00000000-0005-0000-0000-000087910000}"/>
    <cellStyle name="Normal 12 2 6 2 3 3 3 2" xfId="22042" xr:uid="{00000000-0005-0000-0000-000088910000}"/>
    <cellStyle name="Normal 12 2 6 2 3 3 3 2 2" xfId="47059" xr:uid="{00000000-0005-0000-0000-000089910000}"/>
    <cellStyle name="Normal 12 2 6 2 3 3 3 3" xfId="35871" xr:uid="{00000000-0005-0000-0000-00008A910000}"/>
    <cellStyle name="Normal 12 2 6 2 3 3 3 4" xfId="58247" xr:uid="{00000000-0005-0000-0000-00008B910000}"/>
    <cellStyle name="Normal 12 2 6 2 3 3 4" xfId="13495" xr:uid="{00000000-0005-0000-0000-00008C910000}"/>
    <cellStyle name="Normal 12 2 6 2 3 3 4 2" xfId="38513" xr:uid="{00000000-0005-0000-0000-00008D910000}"/>
    <cellStyle name="Normal 12 2 6 2 3 3 5" xfId="16137" xr:uid="{00000000-0005-0000-0000-00008E910000}"/>
    <cellStyle name="Normal 12 2 6 2 3 3 5 2" xfId="41155" xr:uid="{00000000-0005-0000-0000-00008F910000}"/>
    <cellStyle name="Normal 12 2 6 2 3 3 6" xfId="26445" xr:uid="{00000000-0005-0000-0000-000090910000}"/>
    <cellStyle name="Normal 12 2 6 2 3 3 7" xfId="52343" xr:uid="{00000000-0005-0000-0000-000091910000}"/>
    <cellStyle name="Normal 12 2 6 2 3 4" xfId="3185" xr:uid="{00000000-0005-0000-0000-000092910000}"/>
    <cellStyle name="Normal 12 2 6 2 3 4 2" xfId="9385" xr:uid="{00000000-0005-0000-0000-000093910000}"/>
    <cellStyle name="Normal 12 2 6 2 3 4 2 2" xfId="34403" xr:uid="{00000000-0005-0000-0000-000094910000}"/>
    <cellStyle name="Normal 12 2 6 2 3 4 3" xfId="20574" xr:uid="{00000000-0005-0000-0000-000095910000}"/>
    <cellStyle name="Normal 12 2 6 2 3 4 3 2" xfId="45591" xr:uid="{00000000-0005-0000-0000-000096910000}"/>
    <cellStyle name="Normal 12 2 6 2 3 4 4" xfId="28206" xr:uid="{00000000-0005-0000-0000-000097910000}"/>
    <cellStyle name="Normal 12 2 6 2 3 4 5" xfId="56779" xr:uid="{00000000-0005-0000-0000-000098910000}"/>
    <cellStyle name="Normal 12 2 6 2 3 5" xfId="6720" xr:uid="{00000000-0005-0000-0000-000099910000}"/>
    <cellStyle name="Normal 12 2 6 2 3 5 2" xfId="22923" xr:uid="{00000000-0005-0000-0000-00009A910000}"/>
    <cellStyle name="Normal 12 2 6 2 3 5 2 2" xfId="47940" xr:uid="{00000000-0005-0000-0000-00009B910000}"/>
    <cellStyle name="Normal 12 2 6 2 3 5 3" xfId="31738" xr:uid="{00000000-0005-0000-0000-00009C910000}"/>
    <cellStyle name="Normal 12 2 6 2 3 5 4" xfId="59128" xr:uid="{00000000-0005-0000-0000-00009D910000}"/>
    <cellStyle name="Normal 12 2 6 2 3 6" xfId="11734" xr:uid="{00000000-0005-0000-0000-00009E910000}"/>
    <cellStyle name="Normal 12 2 6 2 3 6 2" xfId="17909" xr:uid="{00000000-0005-0000-0000-00009F910000}"/>
    <cellStyle name="Normal 12 2 6 2 3 6 2 2" xfId="42926" xr:uid="{00000000-0005-0000-0000-0000A0910000}"/>
    <cellStyle name="Normal 12 2 6 2 3 6 3" xfId="36752" xr:uid="{00000000-0005-0000-0000-0000A1910000}"/>
    <cellStyle name="Normal 12 2 6 2 3 6 4" xfId="54114" xr:uid="{00000000-0005-0000-0000-0000A2910000}"/>
    <cellStyle name="Normal 12 2 6 2 3 7" xfId="14376" xr:uid="{00000000-0005-0000-0000-0000A3910000}"/>
    <cellStyle name="Normal 12 2 6 2 3 7 2" xfId="39394" xr:uid="{00000000-0005-0000-0000-0000A4910000}"/>
    <cellStyle name="Normal 12 2 6 2 3 8" xfId="25858" xr:uid="{00000000-0005-0000-0000-0000A5910000}"/>
    <cellStyle name="Normal 12 2 6 2 3 9" xfId="50582" xr:uid="{00000000-0005-0000-0000-0000A6910000}"/>
    <cellStyle name="Normal 12 2 6 2 4" xfId="2011" xr:uid="{00000000-0005-0000-0000-0000A7910000}"/>
    <cellStyle name="Normal 12 2 6 2 4 2" xfId="3772" xr:uid="{00000000-0005-0000-0000-0000A8910000}"/>
    <cellStyle name="Normal 12 2 6 2 4 2 2" xfId="8798" xr:uid="{00000000-0005-0000-0000-0000A9910000}"/>
    <cellStyle name="Normal 12 2 6 2 4 2 2 2" xfId="33816" xr:uid="{00000000-0005-0000-0000-0000AA910000}"/>
    <cellStyle name="Normal 12 2 6 2 4 2 3" xfId="19987" xr:uid="{00000000-0005-0000-0000-0000AB910000}"/>
    <cellStyle name="Normal 12 2 6 2 4 2 3 2" xfId="45004" xr:uid="{00000000-0005-0000-0000-0000AC910000}"/>
    <cellStyle name="Normal 12 2 6 2 4 2 4" xfId="28793" xr:uid="{00000000-0005-0000-0000-0000AD910000}"/>
    <cellStyle name="Normal 12 2 6 2 4 2 5" xfId="56192" xr:uid="{00000000-0005-0000-0000-0000AE910000}"/>
    <cellStyle name="Normal 12 2 6 2 4 3" xfId="6133" xr:uid="{00000000-0005-0000-0000-0000AF910000}"/>
    <cellStyle name="Normal 12 2 6 2 4 3 2" xfId="23510" xr:uid="{00000000-0005-0000-0000-0000B0910000}"/>
    <cellStyle name="Normal 12 2 6 2 4 3 2 2" xfId="48527" xr:uid="{00000000-0005-0000-0000-0000B1910000}"/>
    <cellStyle name="Normal 12 2 6 2 4 3 3" xfId="31151" xr:uid="{00000000-0005-0000-0000-0000B2910000}"/>
    <cellStyle name="Normal 12 2 6 2 4 3 4" xfId="59715" xr:uid="{00000000-0005-0000-0000-0000B3910000}"/>
    <cellStyle name="Normal 12 2 6 2 4 4" xfId="12321" xr:uid="{00000000-0005-0000-0000-0000B4910000}"/>
    <cellStyle name="Normal 12 2 6 2 4 4 2" xfId="17322" xr:uid="{00000000-0005-0000-0000-0000B5910000}"/>
    <cellStyle name="Normal 12 2 6 2 4 4 2 2" xfId="42339" xr:uid="{00000000-0005-0000-0000-0000B6910000}"/>
    <cellStyle name="Normal 12 2 6 2 4 4 3" xfId="37339" xr:uid="{00000000-0005-0000-0000-0000B7910000}"/>
    <cellStyle name="Normal 12 2 6 2 4 4 4" xfId="53527" xr:uid="{00000000-0005-0000-0000-0000B8910000}"/>
    <cellStyle name="Normal 12 2 6 2 4 5" xfId="14963" xr:uid="{00000000-0005-0000-0000-0000B9910000}"/>
    <cellStyle name="Normal 12 2 6 2 4 5 2" xfId="39981" xr:uid="{00000000-0005-0000-0000-0000BA910000}"/>
    <cellStyle name="Normal 12 2 6 2 4 6" xfId="27032" xr:uid="{00000000-0005-0000-0000-0000BB910000}"/>
    <cellStyle name="Normal 12 2 6 2 4 7" xfId="51169" xr:uid="{00000000-0005-0000-0000-0000BC910000}"/>
    <cellStyle name="Normal 12 2 6 2 5" xfId="1229" xr:uid="{00000000-0005-0000-0000-0000BD910000}"/>
    <cellStyle name="Normal 12 2 6 2 5 2" xfId="4751" xr:uid="{00000000-0005-0000-0000-0000BE910000}"/>
    <cellStyle name="Normal 12 2 6 2 5 2 2" xfId="8212" xr:uid="{00000000-0005-0000-0000-0000BF910000}"/>
    <cellStyle name="Normal 12 2 6 2 5 2 2 2" xfId="33230" xr:uid="{00000000-0005-0000-0000-0000C0910000}"/>
    <cellStyle name="Normal 12 2 6 2 5 2 3" xfId="19401" xr:uid="{00000000-0005-0000-0000-0000C1910000}"/>
    <cellStyle name="Normal 12 2 6 2 5 2 3 2" xfId="44418" xr:uid="{00000000-0005-0000-0000-0000C2910000}"/>
    <cellStyle name="Normal 12 2 6 2 5 2 4" xfId="29772" xr:uid="{00000000-0005-0000-0000-0000C3910000}"/>
    <cellStyle name="Normal 12 2 6 2 5 2 5" xfId="55606" xr:uid="{00000000-0005-0000-0000-0000C4910000}"/>
    <cellStyle name="Normal 12 2 6 2 5 3" xfId="7112" xr:uid="{00000000-0005-0000-0000-0000C5910000}"/>
    <cellStyle name="Normal 12 2 6 2 5 3 2" xfId="24489" xr:uid="{00000000-0005-0000-0000-0000C6910000}"/>
    <cellStyle name="Normal 12 2 6 2 5 3 2 2" xfId="49506" xr:uid="{00000000-0005-0000-0000-0000C7910000}"/>
    <cellStyle name="Normal 12 2 6 2 5 3 3" xfId="32130" xr:uid="{00000000-0005-0000-0000-0000C8910000}"/>
    <cellStyle name="Normal 12 2 6 2 5 3 4" xfId="60694" xr:uid="{00000000-0005-0000-0000-0000C9910000}"/>
    <cellStyle name="Normal 12 2 6 2 5 4" xfId="13300" xr:uid="{00000000-0005-0000-0000-0000CA910000}"/>
    <cellStyle name="Normal 12 2 6 2 5 4 2" xfId="18301" xr:uid="{00000000-0005-0000-0000-0000CB910000}"/>
    <cellStyle name="Normal 12 2 6 2 5 4 2 2" xfId="43318" xr:uid="{00000000-0005-0000-0000-0000CC910000}"/>
    <cellStyle name="Normal 12 2 6 2 5 4 3" xfId="38318" xr:uid="{00000000-0005-0000-0000-0000CD910000}"/>
    <cellStyle name="Normal 12 2 6 2 5 4 4" xfId="54506" xr:uid="{00000000-0005-0000-0000-0000CE910000}"/>
    <cellStyle name="Normal 12 2 6 2 5 5" xfId="15942" xr:uid="{00000000-0005-0000-0000-0000CF910000}"/>
    <cellStyle name="Normal 12 2 6 2 5 5 2" xfId="40960" xr:uid="{00000000-0005-0000-0000-0000D0910000}"/>
    <cellStyle name="Normal 12 2 6 2 5 6" xfId="26250" xr:uid="{00000000-0005-0000-0000-0000D1910000}"/>
    <cellStyle name="Normal 12 2 6 2 5 7" xfId="52148" xr:uid="{00000000-0005-0000-0000-0000D2910000}"/>
    <cellStyle name="Normal 12 2 6 2 6" xfId="2990" xr:uid="{00000000-0005-0000-0000-0000D3910000}"/>
    <cellStyle name="Normal 12 2 6 2 6 2" xfId="9777" xr:uid="{00000000-0005-0000-0000-0000D4910000}"/>
    <cellStyle name="Normal 12 2 6 2 6 2 2" xfId="34795" xr:uid="{00000000-0005-0000-0000-0000D5910000}"/>
    <cellStyle name="Normal 12 2 6 2 6 3" xfId="20966" xr:uid="{00000000-0005-0000-0000-0000D6910000}"/>
    <cellStyle name="Normal 12 2 6 2 6 3 2" xfId="45983" xr:uid="{00000000-0005-0000-0000-0000D7910000}"/>
    <cellStyle name="Normal 12 2 6 2 6 4" xfId="28011" xr:uid="{00000000-0005-0000-0000-0000D8910000}"/>
    <cellStyle name="Normal 12 2 6 2 6 5" xfId="57171" xr:uid="{00000000-0005-0000-0000-0000D9910000}"/>
    <cellStyle name="Normal 12 2 6 2 7" xfId="10658" xr:uid="{00000000-0005-0000-0000-0000DA910000}"/>
    <cellStyle name="Normal 12 2 6 2 7 2" xfId="21847" xr:uid="{00000000-0005-0000-0000-0000DB910000}"/>
    <cellStyle name="Normal 12 2 6 2 7 2 2" xfId="46864" xr:uid="{00000000-0005-0000-0000-0000DC910000}"/>
    <cellStyle name="Normal 12 2 6 2 7 3" xfId="35676" xr:uid="{00000000-0005-0000-0000-0000DD910000}"/>
    <cellStyle name="Normal 12 2 6 2 7 4" xfId="58052" xr:uid="{00000000-0005-0000-0000-0000DE910000}"/>
    <cellStyle name="Normal 12 2 6 2 8" xfId="7908" xr:uid="{00000000-0005-0000-0000-0000DF910000}"/>
    <cellStyle name="Normal 12 2 6 2 8 2" xfId="19097" xr:uid="{00000000-0005-0000-0000-0000E0910000}"/>
    <cellStyle name="Normal 12 2 6 2 8 2 2" xfId="44114" xr:uid="{00000000-0005-0000-0000-0000E1910000}"/>
    <cellStyle name="Normal 12 2 6 2 8 3" xfId="32926" xr:uid="{00000000-0005-0000-0000-0000E2910000}"/>
    <cellStyle name="Normal 12 2 6 2 8 4" xfId="55302" xr:uid="{00000000-0005-0000-0000-0000E3910000}"/>
    <cellStyle name="Normal 12 2 6 2 9" xfId="5547" xr:uid="{00000000-0005-0000-0000-0000E4910000}"/>
    <cellStyle name="Normal 12 2 6 2 9 2" xfId="22728" xr:uid="{00000000-0005-0000-0000-0000E5910000}"/>
    <cellStyle name="Normal 12 2 6 2 9 2 2" xfId="47745" xr:uid="{00000000-0005-0000-0000-0000E6910000}"/>
    <cellStyle name="Normal 12 2 6 2 9 3" xfId="30565" xr:uid="{00000000-0005-0000-0000-0000E7910000}"/>
    <cellStyle name="Normal 12 2 6 2 9 4" xfId="58933" xr:uid="{00000000-0005-0000-0000-0000E8910000}"/>
    <cellStyle name="Normal 12 2 6 3" xfId="388" xr:uid="{00000000-0005-0000-0000-0000E9910000}"/>
    <cellStyle name="Normal 12 2 6 3 10" xfId="11481" xr:uid="{00000000-0005-0000-0000-0000EA910000}"/>
    <cellStyle name="Normal 12 2 6 3 10 2" xfId="16874" xr:uid="{00000000-0005-0000-0000-0000EB910000}"/>
    <cellStyle name="Normal 12 2 6 3 10 2 2" xfId="41891" xr:uid="{00000000-0005-0000-0000-0000EC910000}"/>
    <cellStyle name="Normal 12 2 6 3 10 3" xfId="36499" xr:uid="{00000000-0005-0000-0000-0000ED910000}"/>
    <cellStyle name="Normal 12 2 6 3 10 4" xfId="53079" xr:uid="{00000000-0005-0000-0000-0000EE910000}"/>
    <cellStyle name="Normal 12 2 6 3 11" xfId="14123" xr:uid="{00000000-0005-0000-0000-0000EF910000}"/>
    <cellStyle name="Normal 12 2 6 3 11 2" xfId="39141" xr:uid="{00000000-0005-0000-0000-0000F0910000}"/>
    <cellStyle name="Normal 12 2 6 3 12" xfId="25409" xr:uid="{00000000-0005-0000-0000-0000F1910000}"/>
    <cellStyle name="Normal 12 2 6 3 13" xfId="50329" xr:uid="{00000000-0005-0000-0000-0000F2910000}"/>
    <cellStyle name="Normal 12 2 6 3 2" xfId="584" xr:uid="{00000000-0005-0000-0000-0000F3910000}"/>
    <cellStyle name="Normal 12 2 6 3 2 10" xfId="50916" xr:uid="{00000000-0005-0000-0000-0000F4910000}"/>
    <cellStyle name="Normal 12 2 6 3 2 2" xfId="2345" xr:uid="{00000000-0005-0000-0000-0000F5910000}"/>
    <cellStyle name="Normal 12 2 6 3 2 2 2" xfId="4106" xr:uid="{00000000-0005-0000-0000-0000F6910000}"/>
    <cellStyle name="Normal 12 2 6 3 2 2 2 2" xfId="9132" xr:uid="{00000000-0005-0000-0000-0000F7910000}"/>
    <cellStyle name="Normal 12 2 6 3 2 2 2 2 2" xfId="34150" xr:uid="{00000000-0005-0000-0000-0000F8910000}"/>
    <cellStyle name="Normal 12 2 6 3 2 2 2 3" xfId="20321" xr:uid="{00000000-0005-0000-0000-0000F9910000}"/>
    <cellStyle name="Normal 12 2 6 3 2 2 2 3 2" xfId="45338" xr:uid="{00000000-0005-0000-0000-0000FA910000}"/>
    <cellStyle name="Normal 12 2 6 3 2 2 2 4" xfId="29127" xr:uid="{00000000-0005-0000-0000-0000FB910000}"/>
    <cellStyle name="Normal 12 2 6 3 2 2 2 5" xfId="56526" xr:uid="{00000000-0005-0000-0000-0000FC910000}"/>
    <cellStyle name="Normal 12 2 6 3 2 2 3" xfId="6467" xr:uid="{00000000-0005-0000-0000-0000FD910000}"/>
    <cellStyle name="Normal 12 2 6 3 2 2 3 2" xfId="23844" xr:uid="{00000000-0005-0000-0000-0000FE910000}"/>
    <cellStyle name="Normal 12 2 6 3 2 2 3 2 2" xfId="48861" xr:uid="{00000000-0005-0000-0000-0000FF910000}"/>
    <cellStyle name="Normal 12 2 6 3 2 2 3 3" xfId="31485" xr:uid="{00000000-0005-0000-0000-000000920000}"/>
    <cellStyle name="Normal 12 2 6 3 2 2 3 4" xfId="60049" xr:uid="{00000000-0005-0000-0000-000001920000}"/>
    <cellStyle name="Normal 12 2 6 3 2 2 4" xfId="12655" xr:uid="{00000000-0005-0000-0000-000002920000}"/>
    <cellStyle name="Normal 12 2 6 3 2 2 4 2" xfId="17656" xr:uid="{00000000-0005-0000-0000-000003920000}"/>
    <cellStyle name="Normal 12 2 6 3 2 2 4 2 2" xfId="42673" xr:uid="{00000000-0005-0000-0000-000004920000}"/>
    <cellStyle name="Normal 12 2 6 3 2 2 4 3" xfId="37673" xr:uid="{00000000-0005-0000-0000-000005920000}"/>
    <cellStyle name="Normal 12 2 6 3 2 2 4 4" xfId="53861" xr:uid="{00000000-0005-0000-0000-000006920000}"/>
    <cellStyle name="Normal 12 2 6 3 2 2 5" xfId="15297" xr:uid="{00000000-0005-0000-0000-000007920000}"/>
    <cellStyle name="Normal 12 2 6 3 2 2 5 2" xfId="40315" xr:uid="{00000000-0005-0000-0000-000008920000}"/>
    <cellStyle name="Normal 12 2 6 3 2 2 6" xfId="27366" xr:uid="{00000000-0005-0000-0000-000009920000}"/>
    <cellStyle name="Normal 12 2 6 3 2 2 7" xfId="51503" xr:uid="{00000000-0005-0000-0000-00000A920000}"/>
    <cellStyle name="Normal 12 2 6 3 2 3" xfId="1758" xr:uid="{00000000-0005-0000-0000-00000B920000}"/>
    <cellStyle name="Normal 12 2 6 3 2 3 2" xfId="5280" xr:uid="{00000000-0005-0000-0000-00000C920000}"/>
    <cellStyle name="Normal 12 2 6 3 2 3 2 2" xfId="10306" xr:uid="{00000000-0005-0000-0000-00000D920000}"/>
    <cellStyle name="Normal 12 2 6 3 2 3 2 2 2" xfId="35324" xr:uid="{00000000-0005-0000-0000-00000E920000}"/>
    <cellStyle name="Normal 12 2 6 3 2 3 2 3" xfId="21495" xr:uid="{00000000-0005-0000-0000-00000F920000}"/>
    <cellStyle name="Normal 12 2 6 3 2 3 2 3 2" xfId="46512" xr:uid="{00000000-0005-0000-0000-000010920000}"/>
    <cellStyle name="Normal 12 2 6 3 2 3 2 4" xfId="30301" xr:uid="{00000000-0005-0000-0000-000011920000}"/>
    <cellStyle name="Normal 12 2 6 3 2 3 2 5" xfId="57700" xr:uid="{00000000-0005-0000-0000-000012920000}"/>
    <cellStyle name="Normal 12 2 6 3 2 3 3" xfId="7641" xr:uid="{00000000-0005-0000-0000-000013920000}"/>
    <cellStyle name="Normal 12 2 6 3 2 3 3 2" xfId="25018" xr:uid="{00000000-0005-0000-0000-000014920000}"/>
    <cellStyle name="Normal 12 2 6 3 2 3 3 2 2" xfId="50035" xr:uid="{00000000-0005-0000-0000-000015920000}"/>
    <cellStyle name="Normal 12 2 6 3 2 3 3 3" xfId="32659" xr:uid="{00000000-0005-0000-0000-000016920000}"/>
    <cellStyle name="Normal 12 2 6 3 2 3 3 4" xfId="61223" xr:uid="{00000000-0005-0000-0000-000017920000}"/>
    <cellStyle name="Normal 12 2 6 3 2 3 4" xfId="13829" xr:uid="{00000000-0005-0000-0000-000018920000}"/>
    <cellStyle name="Normal 12 2 6 3 2 3 4 2" xfId="18830" xr:uid="{00000000-0005-0000-0000-000019920000}"/>
    <cellStyle name="Normal 12 2 6 3 2 3 4 2 2" xfId="43847" xr:uid="{00000000-0005-0000-0000-00001A920000}"/>
    <cellStyle name="Normal 12 2 6 3 2 3 4 3" xfId="38847" xr:uid="{00000000-0005-0000-0000-00001B920000}"/>
    <cellStyle name="Normal 12 2 6 3 2 3 4 4" xfId="55035" xr:uid="{00000000-0005-0000-0000-00001C920000}"/>
    <cellStyle name="Normal 12 2 6 3 2 3 5" xfId="16471" xr:uid="{00000000-0005-0000-0000-00001D920000}"/>
    <cellStyle name="Normal 12 2 6 3 2 3 5 2" xfId="41489" xr:uid="{00000000-0005-0000-0000-00001E920000}"/>
    <cellStyle name="Normal 12 2 6 3 2 3 6" xfId="26779" xr:uid="{00000000-0005-0000-0000-00001F920000}"/>
    <cellStyle name="Normal 12 2 6 3 2 3 7" xfId="52677" xr:uid="{00000000-0005-0000-0000-000020920000}"/>
    <cellStyle name="Normal 12 2 6 3 2 4" xfId="3519" xr:uid="{00000000-0005-0000-0000-000021920000}"/>
    <cellStyle name="Normal 12 2 6 3 2 4 2" xfId="11187" xr:uid="{00000000-0005-0000-0000-000022920000}"/>
    <cellStyle name="Normal 12 2 6 3 2 4 2 2" xfId="36205" xr:uid="{00000000-0005-0000-0000-000023920000}"/>
    <cellStyle name="Normal 12 2 6 3 2 4 3" xfId="22376" xr:uid="{00000000-0005-0000-0000-000024920000}"/>
    <cellStyle name="Normal 12 2 6 3 2 4 3 2" xfId="47393" xr:uid="{00000000-0005-0000-0000-000025920000}"/>
    <cellStyle name="Normal 12 2 6 3 2 4 4" xfId="28540" xr:uid="{00000000-0005-0000-0000-000026920000}"/>
    <cellStyle name="Normal 12 2 6 3 2 4 5" xfId="58581" xr:uid="{00000000-0005-0000-0000-000027920000}"/>
    <cellStyle name="Normal 12 2 6 3 2 5" xfId="8643" xr:uid="{00000000-0005-0000-0000-000028920000}"/>
    <cellStyle name="Normal 12 2 6 3 2 5 2" xfId="19832" xr:uid="{00000000-0005-0000-0000-000029920000}"/>
    <cellStyle name="Normal 12 2 6 3 2 5 2 2" xfId="44849" xr:uid="{00000000-0005-0000-0000-00002A920000}"/>
    <cellStyle name="Normal 12 2 6 3 2 5 3" xfId="33661" xr:uid="{00000000-0005-0000-0000-00002B920000}"/>
    <cellStyle name="Normal 12 2 6 3 2 5 4" xfId="56037" xr:uid="{00000000-0005-0000-0000-00002C920000}"/>
    <cellStyle name="Normal 12 2 6 3 2 6" xfId="5978" xr:uid="{00000000-0005-0000-0000-00002D920000}"/>
    <cellStyle name="Normal 12 2 6 3 2 6 2" xfId="23257" xr:uid="{00000000-0005-0000-0000-00002E920000}"/>
    <cellStyle name="Normal 12 2 6 3 2 6 2 2" xfId="48274" xr:uid="{00000000-0005-0000-0000-00002F920000}"/>
    <cellStyle name="Normal 12 2 6 3 2 6 3" xfId="30996" xr:uid="{00000000-0005-0000-0000-000030920000}"/>
    <cellStyle name="Normal 12 2 6 3 2 6 4" xfId="59462" xr:uid="{00000000-0005-0000-0000-000031920000}"/>
    <cellStyle name="Normal 12 2 6 3 2 7" xfId="12068" xr:uid="{00000000-0005-0000-0000-000032920000}"/>
    <cellStyle name="Normal 12 2 6 3 2 7 2" xfId="17167" xr:uid="{00000000-0005-0000-0000-000033920000}"/>
    <cellStyle name="Normal 12 2 6 3 2 7 2 2" xfId="42184" xr:uid="{00000000-0005-0000-0000-000034920000}"/>
    <cellStyle name="Normal 12 2 6 3 2 7 3" xfId="37086" xr:uid="{00000000-0005-0000-0000-000035920000}"/>
    <cellStyle name="Normal 12 2 6 3 2 7 4" xfId="53372" xr:uid="{00000000-0005-0000-0000-000036920000}"/>
    <cellStyle name="Normal 12 2 6 3 2 8" xfId="14710" xr:uid="{00000000-0005-0000-0000-000037920000}"/>
    <cellStyle name="Normal 12 2 6 3 2 8 2" xfId="39728" xr:uid="{00000000-0005-0000-0000-000038920000}"/>
    <cellStyle name="Normal 12 2 6 3 2 9" xfId="25605" xr:uid="{00000000-0005-0000-0000-000039920000}"/>
    <cellStyle name="Normal 12 2 6 3 3" xfId="975" xr:uid="{00000000-0005-0000-0000-00003A920000}"/>
    <cellStyle name="Normal 12 2 6 3 3 2" xfId="2736" xr:uid="{00000000-0005-0000-0000-00003B920000}"/>
    <cellStyle name="Normal 12 2 6 3 3 2 2" xfId="4497" xr:uid="{00000000-0005-0000-0000-00003C920000}"/>
    <cellStyle name="Normal 12 2 6 3 3 2 2 2" xfId="10110" xr:uid="{00000000-0005-0000-0000-00003D920000}"/>
    <cellStyle name="Normal 12 2 6 3 3 2 2 2 2" xfId="35128" xr:uid="{00000000-0005-0000-0000-00003E920000}"/>
    <cellStyle name="Normal 12 2 6 3 3 2 2 3" xfId="21299" xr:uid="{00000000-0005-0000-0000-00003F920000}"/>
    <cellStyle name="Normal 12 2 6 3 3 2 2 3 2" xfId="46316" xr:uid="{00000000-0005-0000-0000-000040920000}"/>
    <cellStyle name="Normal 12 2 6 3 3 2 2 4" xfId="29518" xr:uid="{00000000-0005-0000-0000-000041920000}"/>
    <cellStyle name="Normal 12 2 6 3 3 2 2 5" xfId="57504" xr:uid="{00000000-0005-0000-0000-000042920000}"/>
    <cellStyle name="Normal 12 2 6 3 3 2 3" xfId="7445" xr:uid="{00000000-0005-0000-0000-000043920000}"/>
    <cellStyle name="Normal 12 2 6 3 3 2 3 2" xfId="24235" xr:uid="{00000000-0005-0000-0000-000044920000}"/>
    <cellStyle name="Normal 12 2 6 3 3 2 3 2 2" xfId="49252" xr:uid="{00000000-0005-0000-0000-000045920000}"/>
    <cellStyle name="Normal 12 2 6 3 3 2 3 3" xfId="32463" xr:uid="{00000000-0005-0000-0000-000046920000}"/>
    <cellStyle name="Normal 12 2 6 3 3 2 3 4" xfId="60440" xr:uid="{00000000-0005-0000-0000-000047920000}"/>
    <cellStyle name="Normal 12 2 6 3 3 2 4" xfId="13046" xr:uid="{00000000-0005-0000-0000-000048920000}"/>
    <cellStyle name="Normal 12 2 6 3 3 2 4 2" xfId="18634" xr:uid="{00000000-0005-0000-0000-000049920000}"/>
    <cellStyle name="Normal 12 2 6 3 3 2 4 2 2" xfId="43651" xr:uid="{00000000-0005-0000-0000-00004A920000}"/>
    <cellStyle name="Normal 12 2 6 3 3 2 4 3" xfId="38064" xr:uid="{00000000-0005-0000-0000-00004B920000}"/>
    <cellStyle name="Normal 12 2 6 3 3 2 4 4" xfId="54839" xr:uid="{00000000-0005-0000-0000-00004C920000}"/>
    <cellStyle name="Normal 12 2 6 3 3 2 5" xfId="15688" xr:uid="{00000000-0005-0000-0000-00004D920000}"/>
    <cellStyle name="Normal 12 2 6 3 3 2 5 2" xfId="40706" xr:uid="{00000000-0005-0000-0000-00004E920000}"/>
    <cellStyle name="Normal 12 2 6 3 3 2 6" xfId="27757" xr:uid="{00000000-0005-0000-0000-00004F920000}"/>
    <cellStyle name="Normal 12 2 6 3 3 2 7" xfId="51894" xr:uid="{00000000-0005-0000-0000-000050920000}"/>
    <cellStyle name="Normal 12 2 6 3 3 3" xfId="1562" xr:uid="{00000000-0005-0000-0000-000051920000}"/>
    <cellStyle name="Normal 12 2 6 3 3 3 2" xfId="5084" xr:uid="{00000000-0005-0000-0000-000052920000}"/>
    <cellStyle name="Normal 12 2 6 3 3 3 2 2" xfId="24822" xr:uid="{00000000-0005-0000-0000-000053920000}"/>
    <cellStyle name="Normal 12 2 6 3 3 3 2 2 2" xfId="49839" xr:uid="{00000000-0005-0000-0000-000054920000}"/>
    <cellStyle name="Normal 12 2 6 3 3 3 2 3" xfId="30105" xr:uid="{00000000-0005-0000-0000-000055920000}"/>
    <cellStyle name="Normal 12 2 6 3 3 3 2 4" xfId="61027" xr:uid="{00000000-0005-0000-0000-000056920000}"/>
    <cellStyle name="Normal 12 2 6 3 3 3 3" xfId="10991" xr:uid="{00000000-0005-0000-0000-000057920000}"/>
    <cellStyle name="Normal 12 2 6 3 3 3 3 2" xfId="22180" xr:uid="{00000000-0005-0000-0000-000058920000}"/>
    <cellStyle name="Normal 12 2 6 3 3 3 3 2 2" xfId="47197" xr:uid="{00000000-0005-0000-0000-000059920000}"/>
    <cellStyle name="Normal 12 2 6 3 3 3 3 3" xfId="36009" xr:uid="{00000000-0005-0000-0000-00005A920000}"/>
    <cellStyle name="Normal 12 2 6 3 3 3 3 4" xfId="58385" xr:uid="{00000000-0005-0000-0000-00005B920000}"/>
    <cellStyle name="Normal 12 2 6 3 3 3 4" xfId="13633" xr:uid="{00000000-0005-0000-0000-00005C920000}"/>
    <cellStyle name="Normal 12 2 6 3 3 3 4 2" xfId="38651" xr:uid="{00000000-0005-0000-0000-00005D920000}"/>
    <cellStyle name="Normal 12 2 6 3 3 3 5" xfId="16275" xr:uid="{00000000-0005-0000-0000-00005E920000}"/>
    <cellStyle name="Normal 12 2 6 3 3 3 5 2" xfId="41293" xr:uid="{00000000-0005-0000-0000-00005F920000}"/>
    <cellStyle name="Normal 12 2 6 3 3 3 6" xfId="26583" xr:uid="{00000000-0005-0000-0000-000060920000}"/>
    <cellStyle name="Normal 12 2 6 3 3 3 7" xfId="52481" xr:uid="{00000000-0005-0000-0000-000061920000}"/>
    <cellStyle name="Normal 12 2 6 3 3 4" xfId="3323" xr:uid="{00000000-0005-0000-0000-000062920000}"/>
    <cellStyle name="Normal 12 2 6 3 3 4 2" xfId="9523" xr:uid="{00000000-0005-0000-0000-000063920000}"/>
    <cellStyle name="Normal 12 2 6 3 3 4 2 2" xfId="34541" xr:uid="{00000000-0005-0000-0000-000064920000}"/>
    <cellStyle name="Normal 12 2 6 3 3 4 3" xfId="20712" xr:uid="{00000000-0005-0000-0000-000065920000}"/>
    <cellStyle name="Normal 12 2 6 3 3 4 3 2" xfId="45729" xr:uid="{00000000-0005-0000-0000-000066920000}"/>
    <cellStyle name="Normal 12 2 6 3 3 4 4" xfId="28344" xr:uid="{00000000-0005-0000-0000-000067920000}"/>
    <cellStyle name="Normal 12 2 6 3 3 4 5" xfId="56917" xr:uid="{00000000-0005-0000-0000-000068920000}"/>
    <cellStyle name="Normal 12 2 6 3 3 5" xfId="6858" xr:uid="{00000000-0005-0000-0000-000069920000}"/>
    <cellStyle name="Normal 12 2 6 3 3 5 2" xfId="23061" xr:uid="{00000000-0005-0000-0000-00006A920000}"/>
    <cellStyle name="Normal 12 2 6 3 3 5 2 2" xfId="48078" xr:uid="{00000000-0005-0000-0000-00006B920000}"/>
    <cellStyle name="Normal 12 2 6 3 3 5 3" xfId="31876" xr:uid="{00000000-0005-0000-0000-00006C920000}"/>
    <cellStyle name="Normal 12 2 6 3 3 5 4" xfId="59266" xr:uid="{00000000-0005-0000-0000-00006D920000}"/>
    <cellStyle name="Normal 12 2 6 3 3 6" xfId="11872" xr:uid="{00000000-0005-0000-0000-00006E920000}"/>
    <cellStyle name="Normal 12 2 6 3 3 6 2" xfId="18047" xr:uid="{00000000-0005-0000-0000-00006F920000}"/>
    <cellStyle name="Normal 12 2 6 3 3 6 2 2" xfId="43064" xr:uid="{00000000-0005-0000-0000-000070920000}"/>
    <cellStyle name="Normal 12 2 6 3 3 6 3" xfId="36890" xr:uid="{00000000-0005-0000-0000-000071920000}"/>
    <cellStyle name="Normal 12 2 6 3 3 6 4" xfId="54252" xr:uid="{00000000-0005-0000-0000-000072920000}"/>
    <cellStyle name="Normal 12 2 6 3 3 7" xfId="14514" xr:uid="{00000000-0005-0000-0000-000073920000}"/>
    <cellStyle name="Normal 12 2 6 3 3 7 2" xfId="39532" xr:uid="{00000000-0005-0000-0000-000074920000}"/>
    <cellStyle name="Normal 12 2 6 3 3 8" xfId="25996" xr:uid="{00000000-0005-0000-0000-000075920000}"/>
    <cellStyle name="Normal 12 2 6 3 3 9" xfId="50720" xr:uid="{00000000-0005-0000-0000-000076920000}"/>
    <cellStyle name="Normal 12 2 6 3 4" xfId="2149" xr:uid="{00000000-0005-0000-0000-000077920000}"/>
    <cellStyle name="Normal 12 2 6 3 4 2" xfId="3910" xr:uid="{00000000-0005-0000-0000-000078920000}"/>
    <cellStyle name="Normal 12 2 6 3 4 2 2" xfId="8936" xr:uid="{00000000-0005-0000-0000-000079920000}"/>
    <cellStyle name="Normal 12 2 6 3 4 2 2 2" xfId="33954" xr:uid="{00000000-0005-0000-0000-00007A920000}"/>
    <cellStyle name="Normal 12 2 6 3 4 2 3" xfId="20125" xr:uid="{00000000-0005-0000-0000-00007B920000}"/>
    <cellStyle name="Normal 12 2 6 3 4 2 3 2" xfId="45142" xr:uid="{00000000-0005-0000-0000-00007C920000}"/>
    <cellStyle name="Normal 12 2 6 3 4 2 4" xfId="28931" xr:uid="{00000000-0005-0000-0000-00007D920000}"/>
    <cellStyle name="Normal 12 2 6 3 4 2 5" xfId="56330" xr:uid="{00000000-0005-0000-0000-00007E920000}"/>
    <cellStyle name="Normal 12 2 6 3 4 3" xfId="6271" xr:uid="{00000000-0005-0000-0000-00007F920000}"/>
    <cellStyle name="Normal 12 2 6 3 4 3 2" xfId="23648" xr:uid="{00000000-0005-0000-0000-000080920000}"/>
    <cellStyle name="Normal 12 2 6 3 4 3 2 2" xfId="48665" xr:uid="{00000000-0005-0000-0000-000081920000}"/>
    <cellStyle name="Normal 12 2 6 3 4 3 3" xfId="31289" xr:uid="{00000000-0005-0000-0000-000082920000}"/>
    <cellStyle name="Normal 12 2 6 3 4 3 4" xfId="59853" xr:uid="{00000000-0005-0000-0000-000083920000}"/>
    <cellStyle name="Normal 12 2 6 3 4 4" xfId="12459" xr:uid="{00000000-0005-0000-0000-000084920000}"/>
    <cellStyle name="Normal 12 2 6 3 4 4 2" xfId="17460" xr:uid="{00000000-0005-0000-0000-000085920000}"/>
    <cellStyle name="Normal 12 2 6 3 4 4 2 2" xfId="42477" xr:uid="{00000000-0005-0000-0000-000086920000}"/>
    <cellStyle name="Normal 12 2 6 3 4 4 3" xfId="37477" xr:uid="{00000000-0005-0000-0000-000087920000}"/>
    <cellStyle name="Normal 12 2 6 3 4 4 4" xfId="53665" xr:uid="{00000000-0005-0000-0000-000088920000}"/>
    <cellStyle name="Normal 12 2 6 3 4 5" xfId="15101" xr:uid="{00000000-0005-0000-0000-000089920000}"/>
    <cellStyle name="Normal 12 2 6 3 4 5 2" xfId="40119" xr:uid="{00000000-0005-0000-0000-00008A920000}"/>
    <cellStyle name="Normal 12 2 6 3 4 6" xfId="27170" xr:uid="{00000000-0005-0000-0000-00008B920000}"/>
    <cellStyle name="Normal 12 2 6 3 4 7" xfId="51307" xr:uid="{00000000-0005-0000-0000-00008C920000}"/>
    <cellStyle name="Normal 12 2 6 3 5" xfId="1171" xr:uid="{00000000-0005-0000-0000-00008D920000}"/>
    <cellStyle name="Normal 12 2 6 3 5 2" xfId="4693" xr:uid="{00000000-0005-0000-0000-00008E920000}"/>
    <cellStyle name="Normal 12 2 6 3 5 2 2" xfId="8350" xr:uid="{00000000-0005-0000-0000-00008F920000}"/>
    <cellStyle name="Normal 12 2 6 3 5 2 2 2" xfId="33368" xr:uid="{00000000-0005-0000-0000-000090920000}"/>
    <cellStyle name="Normal 12 2 6 3 5 2 3" xfId="19539" xr:uid="{00000000-0005-0000-0000-000091920000}"/>
    <cellStyle name="Normal 12 2 6 3 5 2 3 2" xfId="44556" xr:uid="{00000000-0005-0000-0000-000092920000}"/>
    <cellStyle name="Normal 12 2 6 3 5 2 4" xfId="29714" xr:uid="{00000000-0005-0000-0000-000093920000}"/>
    <cellStyle name="Normal 12 2 6 3 5 2 5" xfId="55744" xr:uid="{00000000-0005-0000-0000-000094920000}"/>
    <cellStyle name="Normal 12 2 6 3 5 3" xfId="7054" xr:uid="{00000000-0005-0000-0000-000095920000}"/>
    <cellStyle name="Normal 12 2 6 3 5 3 2" xfId="24431" xr:uid="{00000000-0005-0000-0000-000096920000}"/>
    <cellStyle name="Normal 12 2 6 3 5 3 2 2" xfId="49448" xr:uid="{00000000-0005-0000-0000-000097920000}"/>
    <cellStyle name="Normal 12 2 6 3 5 3 3" xfId="32072" xr:uid="{00000000-0005-0000-0000-000098920000}"/>
    <cellStyle name="Normal 12 2 6 3 5 3 4" xfId="60636" xr:uid="{00000000-0005-0000-0000-000099920000}"/>
    <cellStyle name="Normal 12 2 6 3 5 4" xfId="13242" xr:uid="{00000000-0005-0000-0000-00009A920000}"/>
    <cellStyle name="Normal 12 2 6 3 5 4 2" xfId="18243" xr:uid="{00000000-0005-0000-0000-00009B920000}"/>
    <cellStyle name="Normal 12 2 6 3 5 4 2 2" xfId="43260" xr:uid="{00000000-0005-0000-0000-00009C920000}"/>
    <cellStyle name="Normal 12 2 6 3 5 4 3" xfId="38260" xr:uid="{00000000-0005-0000-0000-00009D920000}"/>
    <cellStyle name="Normal 12 2 6 3 5 4 4" xfId="54448" xr:uid="{00000000-0005-0000-0000-00009E920000}"/>
    <cellStyle name="Normal 12 2 6 3 5 5" xfId="15884" xr:uid="{00000000-0005-0000-0000-00009F920000}"/>
    <cellStyle name="Normal 12 2 6 3 5 5 2" xfId="40902" xr:uid="{00000000-0005-0000-0000-0000A0920000}"/>
    <cellStyle name="Normal 12 2 6 3 5 6" xfId="26192" xr:uid="{00000000-0005-0000-0000-0000A1920000}"/>
    <cellStyle name="Normal 12 2 6 3 5 7" xfId="52090" xr:uid="{00000000-0005-0000-0000-0000A2920000}"/>
    <cellStyle name="Normal 12 2 6 3 6" xfId="2932" xr:uid="{00000000-0005-0000-0000-0000A3920000}"/>
    <cellStyle name="Normal 12 2 6 3 6 2" xfId="9719" xr:uid="{00000000-0005-0000-0000-0000A4920000}"/>
    <cellStyle name="Normal 12 2 6 3 6 2 2" xfId="34737" xr:uid="{00000000-0005-0000-0000-0000A5920000}"/>
    <cellStyle name="Normal 12 2 6 3 6 3" xfId="20908" xr:uid="{00000000-0005-0000-0000-0000A6920000}"/>
    <cellStyle name="Normal 12 2 6 3 6 3 2" xfId="45925" xr:uid="{00000000-0005-0000-0000-0000A7920000}"/>
    <cellStyle name="Normal 12 2 6 3 6 4" xfId="27953" xr:uid="{00000000-0005-0000-0000-0000A8920000}"/>
    <cellStyle name="Normal 12 2 6 3 6 5" xfId="57113" xr:uid="{00000000-0005-0000-0000-0000A9920000}"/>
    <cellStyle name="Normal 12 2 6 3 7" xfId="10600" xr:uid="{00000000-0005-0000-0000-0000AA920000}"/>
    <cellStyle name="Normal 12 2 6 3 7 2" xfId="21789" xr:uid="{00000000-0005-0000-0000-0000AB920000}"/>
    <cellStyle name="Normal 12 2 6 3 7 2 2" xfId="46806" xr:uid="{00000000-0005-0000-0000-0000AC920000}"/>
    <cellStyle name="Normal 12 2 6 3 7 3" xfId="35618" xr:uid="{00000000-0005-0000-0000-0000AD920000}"/>
    <cellStyle name="Normal 12 2 6 3 7 4" xfId="57994" xr:uid="{00000000-0005-0000-0000-0000AE920000}"/>
    <cellStyle name="Normal 12 2 6 3 8" xfId="8046" xr:uid="{00000000-0005-0000-0000-0000AF920000}"/>
    <cellStyle name="Normal 12 2 6 3 8 2" xfId="19235" xr:uid="{00000000-0005-0000-0000-0000B0920000}"/>
    <cellStyle name="Normal 12 2 6 3 8 2 2" xfId="44252" xr:uid="{00000000-0005-0000-0000-0000B1920000}"/>
    <cellStyle name="Normal 12 2 6 3 8 3" xfId="33064" xr:uid="{00000000-0005-0000-0000-0000B2920000}"/>
    <cellStyle name="Normal 12 2 6 3 8 4" xfId="55440" xr:uid="{00000000-0005-0000-0000-0000B3920000}"/>
    <cellStyle name="Normal 12 2 6 3 9" xfId="5685" xr:uid="{00000000-0005-0000-0000-0000B4920000}"/>
    <cellStyle name="Normal 12 2 6 3 9 2" xfId="22670" xr:uid="{00000000-0005-0000-0000-0000B5920000}"/>
    <cellStyle name="Normal 12 2 6 3 9 2 2" xfId="47687" xr:uid="{00000000-0005-0000-0000-0000B6920000}"/>
    <cellStyle name="Normal 12 2 6 3 9 3" xfId="30703" xr:uid="{00000000-0005-0000-0000-0000B7920000}"/>
    <cellStyle name="Normal 12 2 6 3 9 4" xfId="58875" xr:uid="{00000000-0005-0000-0000-0000B8920000}"/>
    <cellStyle name="Normal 12 2 6 4" xfId="446" xr:uid="{00000000-0005-0000-0000-0000B9920000}"/>
    <cellStyle name="Normal 12 2 6 4 10" xfId="50778" xr:uid="{00000000-0005-0000-0000-0000BA920000}"/>
    <cellStyle name="Normal 12 2 6 4 2" xfId="2207" xr:uid="{00000000-0005-0000-0000-0000BB920000}"/>
    <cellStyle name="Normal 12 2 6 4 2 2" xfId="3968" xr:uid="{00000000-0005-0000-0000-0000BC920000}"/>
    <cellStyle name="Normal 12 2 6 4 2 2 2" xfId="8994" xr:uid="{00000000-0005-0000-0000-0000BD920000}"/>
    <cellStyle name="Normal 12 2 6 4 2 2 2 2" xfId="34012" xr:uid="{00000000-0005-0000-0000-0000BE920000}"/>
    <cellStyle name="Normal 12 2 6 4 2 2 3" xfId="20183" xr:uid="{00000000-0005-0000-0000-0000BF920000}"/>
    <cellStyle name="Normal 12 2 6 4 2 2 3 2" xfId="45200" xr:uid="{00000000-0005-0000-0000-0000C0920000}"/>
    <cellStyle name="Normal 12 2 6 4 2 2 4" xfId="28989" xr:uid="{00000000-0005-0000-0000-0000C1920000}"/>
    <cellStyle name="Normal 12 2 6 4 2 2 5" xfId="56388" xr:uid="{00000000-0005-0000-0000-0000C2920000}"/>
    <cellStyle name="Normal 12 2 6 4 2 3" xfId="6329" xr:uid="{00000000-0005-0000-0000-0000C3920000}"/>
    <cellStyle name="Normal 12 2 6 4 2 3 2" xfId="23706" xr:uid="{00000000-0005-0000-0000-0000C4920000}"/>
    <cellStyle name="Normal 12 2 6 4 2 3 2 2" xfId="48723" xr:uid="{00000000-0005-0000-0000-0000C5920000}"/>
    <cellStyle name="Normal 12 2 6 4 2 3 3" xfId="31347" xr:uid="{00000000-0005-0000-0000-0000C6920000}"/>
    <cellStyle name="Normal 12 2 6 4 2 3 4" xfId="59911" xr:uid="{00000000-0005-0000-0000-0000C7920000}"/>
    <cellStyle name="Normal 12 2 6 4 2 4" xfId="12517" xr:uid="{00000000-0005-0000-0000-0000C8920000}"/>
    <cellStyle name="Normal 12 2 6 4 2 4 2" xfId="17518" xr:uid="{00000000-0005-0000-0000-0000C9920000}"/>
    <cellStyle name="Normal 12 2 6 4 2 4 2 2" xfId="42535" xr:uid="{00000000-0005-0000-0000-0000CA920000}"/>
    <cellStyle name="Normal 12 2 6 4 2 4 3" xfId="37535" xr:uid="{00000000-0005-0000-0000-0000CB920000}"/>
    <cellStyle name="Normal 12 2 6 4 2 4 4" xfId="53723" xr:uid="{00000000-0005-0000-0000-0000CC920000}"/>
    <cellStyle name="Normal 12 2 6 4 2 5" xfId="15159" xr:uid="{00000000-0005-0000-0000-0000CD920000}"/>
    <cellStyle name="Normal 12 2 6 4 2 5 2" xfId="40177" xr:uid="{00000000-0005-0000-0000-0000CE920000}"/>
    <cellStyle name="Normal 12 2 6 4 2 6" xfId="27228" xr:uid="{00000000-0005-0000-0000-0000CF920000}"/>
    <cellStyle name="Normal 12 2 6 4 2 7" xfId="51365" xr:uid="{00000000-0005-0000-0000-0000D0920000}"/>
    <cellStyle name="Normal 12 2 6 4 3" xfId="1620" xr:uid="{00000000-0005-0000-0000-0000D1920000}"/>
    <cellStyle name="Normal 12 2 6 4 3 2" xfId="5142" xr:uid="{00000000-0005-0000-0000-0000D2920000}"/>
    <cellStyle name="Normal 12 2 6 4 3 2 2" xfId="10168" xr:uid="{00000000-0005-0000-0000-0000D3920000}"/>
    <cellStyle name="Normal 12 2 6 4 3 2 2 2" xfId="35186" xr:uid="{00000000-0005-0000-0000-0000D4920000}"/>
    <cellStyle name="Normal 12 2 6 4 3 2 3" xfId="21357" xr:uid="{00000000-0005-0000-0000-0000D5920000}"/>
    <cellStyle name="Normal 12 2 6 4 3 2 3 2" xfId="46374" xr:uid="{00000000-0005-0000-0000-0000D6920000}"/>
    <cellStyle name="Normal 12 2 6 4 3 2 4" xfId="30163" xr:uid="{00000000-0005-0000-0000-0000D7920000}"/>
    <cellStyle name="Normal 12 2 6 4 3 2 5" xfId="57562" xr:uid="{00000000-0005-0000-0000-0000D8920000}"/>
    <cellStyle name="Normal 12 2 6 4 3 3" xfId="7503" xr:uid="{00000000-0005-0000-0000-0000D9920000}"/>
    <cellStyle name="Normal 12 2 6 4 3 3 2" xfId="24880" xr:uid="{00000000-0005-0000-0000-0000DA920000}"/>
    <cellStyle name="Normal 12 2 6 4 3 3 2 2" xfId="49897" xr:uid="{00000000-0005-0000-0000-0000DB920000}"/>
    <cellStyle name="Normal 12 2 6 4 3 3 3" xfId="32521" xr:uid="{00000000-0005-0000-0000-0000DC920000}"/>
    <cellStyle name="Normal 12 2 6 4 3 3 4" xfId="61085" xr:uid="{00000000-0005-0000-0000-0000DD920000}"/>
    <cellStyle name="Normal 12 2 6 4 3 4" xfId="13691" xr:uid="{00000000-0005-0000-0000-0000DE920000}"/>
    <cellStyle name="Normal 12 2 6 4 3 4 2" xfId="18692" xr:uid="{00000000-0005-0000-0000-0000DF920000}"/>
    <cellStyle name="Normal 12 2 6 4 3 4 2 2" xfId="43709" xr:uid="{00000000-0005-0000-0000-0000E0920000}"/>
    <cellStyle name="Normal 12 2 6 4 3 4 3" xfId="38709" xr:uid="{00000000-0005-0000-0000-0000E1920000}"/>
    <cellStyle name="Normal 12 2 6 4 3 4 4" xfId="54897" xr:uid="{00000000-0005-0000-0000-0000E2920000}"/>
    <cellStyle name="Normal 12 2 6 4 3 5" xfId="16333" xr:uid="{00000000-0005-0000-0000-0000E3920000}"/>
    <cellStyle name="Normal 12 2 6 4 3 5 2" xfId="41351" xr:uid="{00000000-0005-0000-0000-0000E4920000}"/>
    <cellStyle name="Normal 12 2 6 4 3 6" xfId="26641" xr:uid="{00000000-0005-0000-0000-0000E5920000}"/>
    <cellStyle name="Normal 12 2 6 4 3 7" xfId="52539" xr:uid="{00000000-0005-0000-0000-0000E6920000}"/>
    <cellStyle name="Normal 12 2 6 4 4" xfId="3381" xr:uid="{00000000-0005-0000-0000-0000E7920000}"/>
    <cellStyle name="Normal 12 2 6 4 4 2" xfId="11049" xr:uid="{00000000-0005-0000-0000-0000E8920000}"/>
    <cellStyle name="Normal 12 2 6 4 4 2 2" xfId="36067" xr:uid="{00000000-0005-0000-0000-0000E9920000}"/>
    <cellStyle name="Normal 12 2 6 4 4 3" xfId="22238" xr:uid="{00000000-0005-0000-0000-0000EA920000}"/>
    <cellStyle name="Normal 12 2 6 4 4 3 2" xfId="47255" xr:uid="{00000000-0005-0000-0000-0000EB920000}"/>
    <cellStyle name="Normal 12 2 6 4 4 4" xfId="28402" xr:uid="{00000000-0005-0000-0000-0000EC920000}"/>
    <cellStyle name="Normal 12 2 6 4 4 5" xfId="58443" xr:uid="{00000000-0005-0000-0000-0000ED920000}"/>
    <cellStyle name="Normal 12 2 6 4 5" xfId="8447" xr:uid="{00000000-0005-0000-0000-0000EE920000}"/>
    <cellStyle name="Normal 12 2 6 4 5 2" xfId="19636" xr:uid="{00000000-0005-0000-0000-0000EF920000}"/>
    <cellStyle name="Normal 12 2 6 4 5 2 2" xfId="44653" xr:uid="{00000000-0005-0000-0000-0000F0920000}"/>
    <cellStyle name="Normal 12 2 6 4 5 3" xfId="33465" xr:uid="{00000000-0005-0000-0000-0000F1920000}"/>
    <cellStyle name="Normal 12 2 6 4 5 4" xfId="55841" xr:uid="{00000000-0005-0000-0000-0000F2920000}"/>
    <cellStyle name="Normal 12 2 6 4 6" xfId="5782" xr:uid="{00000000-0005-0000-0000-0000F3920000}"/>
    <cellStyle name="Normal 12 2 6 4 6 2" xfId="23119" xr:uid="{00000000-0005-0000-0000-0000F4920000}"/>
    <cellStyle name="Normal 12 2 6 4 6 2 2" xfId="48136" xr:uid="{00000000-0005-0000-0000-0000F5920000}"/>
    <cellStyle name="Normal 12 2 6 4 6 3" xfId="30800" xr:uid="{00000000-0005-0000-0000-0000F6920000}"/>
    <cellStyle name="Normal 12 2 6 4 6 4" xfId="59324" xr:uid="{00000000-0005-0000-0000-0000F7920000}"/>
    <cellStyle name="Normal 12 2 6 4 7" xfId="11930" xr:uid="{00000000-0005-0000-0000-0000F8920000}"/>
    <cellStyle name="Normal 12 2 6 4 7 2" xfId="16971" xr:uid="{00000000-0005-0000-0000-0000F9920000}"/>
    <cellStyle name="Normal 12 2 6 4 7 2 2" xfId="41988" xr:uid="{00000000-0005-0000-0000-0000FA920000}"/>
    <cellStyle name="Normal 12 2 6 4 7 3" xfId="36948" xr:uid="{00000000-0005-0000-0000-0000FB920000}"/>
    <cellStyle name="Normal 12 2 6 4 7 4" xfId="53176" xr:uid="{00000000-0005-0000-0000-0000FC920000}"/>
    <cellStyle name="Normal 12 2 6 4 8" xfId="14572" xr:uid="{00000000-0005-0000-0000-0000FD920000}"/>
    <cellStyle name="Normal 12 2 6 4 8 2" xfId="39590" xr:uid="{00000000-0005-0000-0000-0000FE920000}"/>
    <cellStyle name="Normal 12 2 6 4 9" xfId="25467" xr:uid="{00000000-0005-0000-0000-0000FF920000}"/>
    <cellStyle name="Normal 12 2 6 5" xfId="779" xr:uid="{00000000-0005-0000-0000-000000930000}"/>
    <cellStyle name="Normal 12 2 6 5 2" xfId="2540" xr:uid="{00000000-0005-0000-0000-000001930000}"/>
    <cellStyle name="Normal 12 2 6 5 2 2" xfId="4301" xr:uid="{00000000-0005-0000-0000-000002930000}"/>
    <cellStyle name="Normal 12 2 6 5 2 2 2" xfId="9914" xr:uid="{00000000-0005-0000-0000-000003930000}"/>
    <cellStyle name="Normal 12 2 6 5 2 2 2 2" xfId="34932" xr:uid="{00000000-0005-0000-0000-000004930000}"/>
    <cellStyle name="Normal 12 2 6 5 2 2 3" xfId="21103" xr:uid="{00000000-0005-0000-0000-000005930000}"/>
    <cellStyle name="Normal 12 2 6 5 2 2 3 2" xfId="46120" xr:uid="{00000000-0005-0000-0000-000006930000}"/>
    <cellStyle name="Normal 12 2 6 5 2 2 4" xfId="29322" xr:uid="{00000000-0005-0000-0000-000007930000}"/>
    <cellStyle name="Normal 12 2 6 5 2 2 5" xfId="57308" xr:uid="{00000000-0005-0000-0000-000008930000}"/>
    <cellStyle name="Normal 12 2 6 5 2 3" xfId="7249" xr:uid="{00000000-0005-0000-0000-000009930000}"/>
    <cellStyle name="Normal 12 2 6 5 2 3 2" xfId="24039" xr:uid="{00000000-0005-0000-0000-00000A930000}"/>
    <cellStyle name="Normal 12 2 6 5 2 3 2 2" xfId="49056" xr:uid="{00000000-0005-0000-0000-00000B930000}"/>
    <cellStyle name="Normal 12 2 6 5 2 3 3" xfId="32267" xr:uid="{00000000-0005-0000-0000-00000C930000}"/>
    <cellStyle name="Normal 12 2 6 5 2 3 4" xfId="60244" xr:uid="{00000000-0005-0000-0000-00000D930000}"/>
    <cellStyle name="Normal 12 2 6 5 2 4" xfId="12850" xr:uid="{00000000-0005-0000-0000-00000E930000}"/>
    <cellStyle name="Normal 12 2 6 5 2 4 2" xfId="18438" xr:uid="{00000000-0005-0000-0000-00000F930000}"/>
    <cellStyle name="Normal 12 2 6 5 2 4 2 2" xfId="43455" xr:uid="{00000000-0005-0000-0000-000010930000}"/>
    <cellStyle name="Normal 12 2 6 5 2 4 3" xfId="37868" xr:uid="{00000000-0005-0000-0000-000011930000}"/>
    <cellStyle name="Normal 12 2 6 5 2 4 4" xfId="54643" xr:uid="{00000000-0005-0000-0000-000012930000}"/>
    <cellStyle name="Normal 12 2 6 5 2 5" xfId="15492" xr:uid="{00000000-0005-0000-0000-000013930000}"/>
    <cellStyle name="Normal 12 2 6 5 2 5 2" xfId="40510" xr:uid="{00000000-0005-0000-0000-000014930000}"/>
    <cellStyle name="Normal 12 2 6 5 2 6" xfId="27561" xr:uid="{00000000-0005-0000-0000-000015930000}"/>
    <cellStyle name="Normal 12 2 6 5 2 7" xfId="51698" xr:uid="{00000000-0005-0000-0000-000016930000}"/>
    <cellStyle name="Normal 12 2 6 5 3" xfId="1366" xr:uid="{00000000-0005-0000-0000-000017930000}"/>
    <cellStyle name="Normal 12 2 6 5 3 2" xfId="4888" xr:uid="{00000000-0005-0000-0000-000018930000}"/>
    <cellStyle name="Normal 12 2 6 5 3 2 2" xfId="24626" xr:uid="{00000000-0005-0000-0000-000019930000}"/>
    <cellStyle name="Normal 12 2 6 5 3 2 2 2" xfId="49643" xr:uid="{00000000-0005-0000-0000-00001A930000}"/>
    <cellStyle name="Normal 12 2 6 5 3 2 3" xfId="29909" xr:uid="{00000000-0005-0000-0000-00001B930000}"/>
    <cellStyle name="Normal 12 2 6 5 3 2 4" xfId="60831" xr:uid="{00000000-0005-0000-0000-00001C930000}"/>
    <cellStyle name="Normal 12 2 6 5 3 3" xfId="10795" xr:uid="{00000000-0005-0000-0000-00001D930000}"/>
    <cellStyle name="Normal 12 2 6 5 3 3 2" xfId="21984" xr:uid="{00000000-0005-0000-0000-00001E930000}"/>
    <cellStyle name="Normal 12 2 6 5 3 3 2 2" xfId="47001" xr:uid="{00000000-0005-0000-0000-00001F930000}"/>
    <cellStyle name="Normal 12 2 6 5 3 3 3" xfId="35813" xr:uid="{00000000-0005-0000-0000-000020930000}"/>
    <cellStyle name="Normal 12 2 6 5 3 3 4" xfId="58189" xr:uid="{00000000-0005-0000-0000-000021930000}"/>
    <cellStyle name="Normal 12 2 6 5 3 4" xfId="13437" xr:uid="{00000000-0005-0000-0000-000022930000}"/>
    <cellStyle name="Normal 12 2 6 5 3 4 2" xfId="38455" xr:uid="{00000000-0005-0000-0000-000023930000}"/>
    <cellStyle name="Normal 12 2 6 5 3 5" xfId="16079" xr:uid="{00000000-0005-0000-0000-000024930000}"/>
    <cellStyle name="Normal 12 2 6 5 3 5 2" xfId="41097" xr:uid="{00000000-0005-0000-0000-000025930000}"/>
    <cellStyle name="Normal 12 2 6 5 3 6" xfId="26387" xr:uid="{00000000-0005-0000-0000-000026930000}"/>
    <cellStyle name="Normal 12 2 6 5 3 7" xfId="52285" xr:uid="{00000000-0005-0000-0000-000027930000}"/>
    <cellStyle name="Normal 12 2 6 5 4" xfId="3127" xr:uid="{00000000-0005-0000-0000-000028930000}"/>
    <cellStyle name="Normal 12 2 6 5 4 2" xfId="9327" xr:uid="{00000000-0005-0000-0000-000029930000}"/>
    <cellStyle name="Normal 12 2 6 5 4 2 2" xfId="34345" xr:uid="{00000000-0005-0000-0000-00002A930000}"/>
    <cellStyle name="Normal 12 2 6 5 4 3" xfId="20516" xr:uid="{00000000-0005-0000-0000-00002B930000}"/>
    <cellStyle name="Normal 12 2 6 5 4 3 2" xfId="45533" xr:uid="{00000000-0005-0000-0000-00002C930000}"/>
    <cellStyle name="Normal 12 2 6 5 4 4" xfId="28148" xr:uid="{00000000-0005-0000-0000-00002D930000}"/>
    <cellStyle name="Normal 12 2 6 5 4 5" xfId="56721" xr:uid="{00000000-0005-0000-0000-00002E930000}"/>
    <cellStyle name="Normal 12 2 6 5 5" xfId="6662" xr:uid="{00000000-0005-0000-0000-00002F930000}"/>
    <cellStyle name="Normal 12 2 6 5 5 2" xfId="22865" xr:uid="{00000000-0005-0000-0000-000030930000}"/>
    <cellStyle name="Normal 12 2 6 5 5 2 2" xfId="47882" xr:uid="{00000000-0005-0000-0000-000031930000}"/>
    <cellStyle name="Normal 12 2 6 5 5 3" xfId="31680" xr:uid="{00000000-0005-0000-0000-000032930000}"/>
    <cellStyle name="Normal 12 2 6 5 5 4" xfId="59070" xr:uid="{00000000-0005-0000-0000-000033930000}"/>
    <cellStyle name="Normal 12 2 6 5 6" xfId="11676" xr:uid="{00000000-0005-0000-0000-000034930000}"/>
    <cellStyle name="Normal 12 2 6 5 6 2" xfId="17851" xr:uid="{00000000-0005-0000-0000-000035930000}"/>
    <cellStyle name="Normal 12 2 6 5 6 2 2" xfId="42868" xr:uid="{00000000-0005-0000-0000-000036930000}"/>
    <cellStyle name="Normal 12 2 6 5 6 3" xfId="36694" xr:uid="{00000000-0005-0000-0000-000037930000}"/>
    <cellStyle name="Normal 12 2 6 5 6 4" xfId="54056" xr:uid="{00000000-0005-0000-0000-000038930000}"/>
    <cellStyle name="Normal 12 2 6 5 7" xfId="14318" xr:uid="{00000000-0005-0000-0000-000039930000}"/>
    <cellStyle name="Normal 12 2 6 5 7 2" xfId="39336" xr:uid="{00000000-0005-0000-0000-00003A930000}"/>
    <cellStyle name="Normal 12 2 6 5 8" xfId="25800" xr:uid="{00000000-0005-0000-0000-00003B930000}"/>
    <cellStyle name="Normal 12 2 6 5 9" xfId="50524" xr:uid="{00000000-0005-0000-0000-00003C930000}"/>
    <cellStyle name="Normal 12 2 6 6" xfId="1953" xr:uid="{00000000-0005-0000-0000-00003D930000}"/>
    <cellStyle name="Normal 12 2 6 6 2" xfId="3714" xr:uid="{00000000-0005-0000-0000-00003E930000}"/>
    <cellStyle name="Normal 12 2 6 6 2 2" xfId="8740" xr:uid="{00000000-0005-0000-0000-00003F930000}"/>
    <cellStyle name="Normal 12 2 6 6 2 2 2" xfId="33758" xr:uid="{00000000-0005-0000-0000-000040930000}"/>
    <cellStyle name="Normal 12 2 6 6 2 3" xfId="19929" xr:uid="{00000000-0005-0000-0000-000041930000}"/>
    <cellStyle name="Normal 12 2 6 6 2 3 2" xfId="44946" xr:uid="{00000000-0005-0000-0000-000042930000}"/>
    <cellStyle name="Normal 12 2 6 6 2 4" xfId="28735" xr:uid="{00000000-0005-0000-0000-000043930000}"/>
    <cellStyle name="Normal 12 2 6 6 2 5" xfId="56134" xr:uid="{00000000-0005-0000-0000-000044930000}"/>
    <cellStyle name="Normal 12 2 6 6 3" xfId="6075" xr:uid="{00000000-0005-0000-0000-000045930000}"/>
    <cellStyle name="Normal 12 2 6 6 3 2" xfId="23452" xr:uid="{00000000-0005-0000-0000-000046930000}"/>
    <cellStyle name="Normal 12 2 6 6 3 2 2" xfId="48469" xr:uid="{00000000-0005-0000-0000-000047930000}"/>
    <cellStyle name="Normal 12 2 6 6 3 3" xfId="31093" xr:uid="{00000000-0005-0000-0000-000048930000}"/>
    <cellStyle name="Normal 12 2 6 6 3 4" xfId="59657" xr:uid="{00000000-0005-0000-0000-000049930000}"/>
    <cellStyle name="Normal 12 2 6 6 4" xfId="12263" xr:uid="{00000000-0005-0000-0000-00004A930000}"/>
    <cellStyle name="Normal 12 2 6 6 4 2" xfId="17264" xr:uid="{00000000-0005-0000-0000-00004B930000}"/>
    <cellStyle name="Normal 12 2 6 6 4 2 2" xfId="42281" xr:uid="{00000000-0005-0000-0000-00004C930000}"/>
    <cellStyle name="Normal 12 2 6 6 4 3" xfId="37281" xr:uid="{00000000-0005-0000-0000-00004D930000}"/>
    <cellStyle name="Normal 12 2 6 6 4 4" xfId="53469" xr:uid="{00000000-0005-0000-0000-00004E930000}"/>
    <cellStyle name="Normal 12 2 6 6 5" xfId="14905" xr:uid="{00000000-0005-0000-0000-00004F930000}"/>
    <cellStyle name="Normal 12 2 6 6 5 2" xfId="39923" xr:uid="{00000000-0005-0000-0000-000050930000}"/>
    <cellStyle name="Normal 12 2 6 6 6" xfId="26974" xr:uid="{00000000-0005-0000-0000-000051930000}"/>
    <cellStyle name="Normal 12 2 6 6 7" xfId="51111" xr:uid="{00000000-0005-0000-0000-000052930000}"/>
    <cellStyle name="Normal 12 2 6 7" xfId="1033" xr:uid="{00000000-0005-0000-0000-000053930000}"/>
    <cellStyle name="Normal 12 2 6 7 2" xfId="4555" xr:uid="{00000000-0005-0000-0000-000054930000}"/>
    <cellStyle name="Normal 12 2 6 7 2 2" xfId="8158" xr:uid="{00000000-0005-0000-0000-000055930000}"/>
    <cellStyle name="Normal 12 2 6 7 2 2 2" xfId="33176" xr:uid="{00000000-0005-0000-0000-000056930000}"/>
    <cellStyle name="Normal 12 2 6 7 2 3" xfId="19347" xr:uid="{00000000-0005-0000-0000-000057930000}"/>
    <cellStyle name="Normal 12 2 6 7 2 3 2" xfId="44364" xr:uid="{00000000-0005-0000-0000-000058930000}"/>
    <cellStyle name="Normal 12 2 6 7 2 4" xfId="29576" xr:uid="{00000000-0005-0000-0000-000059930000}"/>
    <cellStyle name="Normal 12 2 6 7 2 5" xfId="55552" xr:uid="{00000000-0005-0000-0000-00005A930000}"/>
    <cellStyle name="Normal 12 2 6 7 3" xfId="6916" xr:uid="{00000000-0005-0000-0000-00005B930000}"/>
    <cellStyle name="Normal 12 2 6 7 3 2" xfId="24293" xr:uid="{00000000-0005-0000-0000-00005C930000}"/>
    <cellStyle name="Normal 12 2 6 7 3 2 2" xfId="49310" xr:uid="{00000000-0005-0000-0000-00005D930000}"/>
    <cellStyle name="Normal 12 2 6 7 3 3" xfId="31934" xr:uid="{00000000-0005-0000-0000-00005E930000}"/>
    <cellStyle name="Normal 12 2 6 7 3 4" xfId="60498" xr:uid="{00000000-0005-0000-0000-00005F930000}"/>
    <cellStyle name="Normal 12 2 6 7 4" xfId="13104" xr:uid="{00000000-0005-0000-0000-000060930000}"/>
    <cellStyle name="Normal 12 2 6 7 4 2" xfId="18105" xr:uid="{00000000-0005-0000-0000-000061930000}"/>
    <cellStyle name="Normal 12 2 6 7 4 2 2" xfId="43122" xr:uid="{00000000-0005-0000-0000-000062930000}"/>
    <cellStyle name="Normal 12 2 6 7 4 3" xfId="38122" xr:uid="{00000000-0005-0000-0000-000063930000}"/>
    <cellStyle name="Normal 12 2 6 7 4 4" xfId="54310" xr:uid="{00000000-0005-0000-0000-000064930000}"/>
    <cellStyle name="Normal 12 2 6 7 5" xfId="15746" xr:uid="{00000000-0005-0000-0000-000065930000}"/>
    <cellStyle name="Normal 12 2 6 7 5 2" xfId="40764" xr:uid="{00000000-0005-0000-0000-000066930000}"/>
    <cellStyle name="Normal 12 2 6 7 6" xfId="26054" xr:uid="{00000000-0005-0000-0000-000067930000}"/>
    <cellStyle name="Normal 12 2 6 7 7" xfId="51952" xr:uid="{00000000-0005-0000-0000-000068930000}"/>
    <cellStyle name="Normal 12 2 6 8" xfId="2794" xr:uid="{00000000-0005-0000-0000-000069930000}"/>
    <cellStyle name="Normal 12 2 6 8 2" xfId="9581" xr:uid="{00000000-0005-0000-0000-00006A930000}"/>
    <cellStyle name="Normal 12 2 6 8 2 2" xfId="34599" xr:uid="{00000000-0005-0000-0000-00006B930000}"/>
    <cellStyle name="Normal 12 2 6 8 3" xfId="20770" xr:uid="{00000000-0005-0000-0000-00006C930000}"/>
    <cellStyle name="Normal 12 2 6 8 3 2" xfId="45787" xr:uid="{00000000-0005-0000-0000-00006D930000}"/>
    <cellStyle name="Normal 12 2 6 8 4" xfId="27815" xr:uid="{00000000-0005-0000-0000-00006E930000}"/>
    <cellStyle name="Normal 12 2 6 8 5" xfId="56975" xr:uid="{00000000-0005-0000-0000-00006F930000}"/>
    <cellStyle name="Normal 12 2 6 9" xfId="10462" xr:uid="{00000000-0005-0000-0000-000070930000}"/>
    <cellStyle name="Normal 12 2 6 9 2" xfId="21651" xr:uid="{00000000-0005-0000-0000-000071930000}"/>
    <cellStyle name="Normal 12 2 6 9 2 2" xfId="46668" xr:uid="{00000000-0005-0000-0000-000072930000}"/>
    <cellStyle name="Normal 12 2 6 9 3" xfId="35480" xr:uid="{00000000-0005-0000-0000-000073930000}"/>
    <cellStyle name="Normal 12 2 6 9 4" xfId="57856" xr:uid="{00000000-0005-0000-0000-000074930000}"/>
    <cellStyle name="Normal 12 2 7" xfId="169" xr:uid="{00000000-0005-0000-0000-000075930000}"/>
    <cellStyle name="Normal 12 2 7 10" xfId="7830" xr:uid="{00000000-0005-0000-0000-000076930000}"/>
    <cellStyle name="Normal 12 2 7 10 2" xfId="19019" xr:uid="{00000000-0005-0000-0000-000077930000}"/>
    <cellStyle name="Normal 12 2 7 10 2 2" xfId="44036" xr:uid="{00000000-0005-0000-0000-000078930000}"/>
    <cellStyle name="Normal 12 2 7 10 3" xfId="32848" xr:uid="{00000000-0005-0000-0000-000079930000}"/>
    <cellStyle name="Normal 12 2 7 10 4" xfId="55224" xr:uid="{00000000-0005-0000-0000-00007A930000}"/>
    <cellStyle name="Normal 12 2 7 11" xfId="5473" xr:uid="{00000000-0005-0000-0000-00007B930000}"/>
    <cellStyle name="Normal 12 2 7 11 2" xfId="22570" xr:uid="{00000000-0005-0000-0000-00007C930000}"/>
    <cellStyle name="Normal 12 2 7 11 2 2" xfId="47587" xr:uid="{00000000-0005-0000-0000-00007D930000}"/>
    <cellStyle name="Normal 12 2 7 11 3" xfId="30491" xr:uid="{00000000-0005-0000-0000-00007E930000}"/>
    <cellStyle name="Normal 12 2 7 11 4" xfId="58775" xr:uid="{00000000-0005-0000-0000-00007F930000}"/>
    <cellStyle name="Normal 12 2 7 12" xfId="11381" xr:uid="{00000000-0005-0000-0000-000080930000}"/>
    <cellStyle name="Normal 12 2 7 12 2" xfId="16662" xr:uid="{00000000-0005-0000-0000-000081930000}"/>
    <cellStyle name="Normal 12 2 7 12 2 2" xfId="41679" xr:uid="{00000000-0005-0000-0000-000082930000}"/>
    <cellStyle name="Normal 12 2 7 12 3" xfId="36399" xr:uid="{00000000-0005-0000-0000-000083930000}"/>
    <cellStyle name="Normal 12 2 7 12 4" xfId="52867" xr:uid="{00000000-0005-0000-0000-000084930000}"/>
    <cellStyle name="Normal 12 2 7 13" xfId="14023" xr:uid="{00000000-0005-0000-0000-000085930000}"/>
    <cellStyle name="Normal 12 2 7 13 2" xfId="39041" xr:uid="{00000000-0005-0000-0000-000086930000}"/>
    <cellStyle name="Normal 12 2 7 14" xfId="25193" xr:uid="{00000000-0005-0000-0000-000087930000}"/>
    <cellStyle name="Normal 12 2 7 15" xfId="50229" xr:uid="{00000000-0005-0000-0000-000088930000}"/>
    <cellStyle name="Normal 12 2 7 2" xfId="286" xr:uid="{00000000-0005-0000-0000-000089930000}"/>
    <cellStyle name="Normal 12 2 7 2 10" xfId="11577" xr:uid="{00000000-0005-0000-0000-00008A930000}"/>
    <cellStyle name="Normal 12 2 7 2 10 2" xfId="16774" xr:uid="{00000000-0005-0000-0000-00008B930000}"/>
    <cellStyle name="Normal 12 2 7 2 10 2 2" xfId="41791" xr:uid="{00000000-0005-0000-0000-00008C930000}"/>
    <cellStyle name="Normal 12 2 7 2 10 3" xfId="36595" xr:uid="{00000000-0005-0000-0000-00008D930000}"/>
    <cellStyle name="Normal 12 2 7 2 10 4" xfId="52979" xr:uid="{00000000-0005-0000-0000-00008E930000}"/>
    <cellStyle name="Normal 12 2 7 2 11" xfId="14219" xr:uid="{00000000-0005-0000-0000-00008F930000}"/>
    <cellStyle name="Normal 12 2 7 2 11 2" xfId="39237" xr:uid="{00000000-0005-0000-0000-000090930000}"/>
    <cellStyle name="Normal 12 2 7 2 12" xfId="25309" xr:uid="{00000000-0005-0000-0000-000091930000}"/>
    <cellStyle name="Normal 12 2 7 2 13" xfId="50425" xr:uid="{00000000-0005-0000-0000-000092930000}"/>
    <cellStyle name="Normal 12 2 7 2 2" xfId="680" xr:uid="{00000000-0005-0000-0000-000093930000}"/>
    <cellStyle name="Normal 12 2 7 2 2 10" xfId="51012" xr:uid="{00000000-0005-0000-0000-000094930000}"/>
    <cellStyle name="Normal 12 2 7 2 2 2" xfId="2441" xr:uid="{00000000-0005-0000-0000-000095930000}"/>
    <cellStyle name="Normal 12 2 7 2 2 2 2" xfId="4202" xr:uid="{00000000-0005-0000-0000-000096930000}"/>
    <cellStyle name="Normal 12 2 7 2 2 2 2 2" xfId="9228" xr:uid="{00000000-0005-0000-0000-000097930000}"/>
    <cellStyle name="Normal 12 2 7 2 2 2 2 2 2" xfId="34246" xr:uid="{00000000-0005-0000-0000-000098930000}"/>
    <cellStyle name="Normal 12 2 7 2 2 2 2 3" xfId="20417" xr:uid="{00000000-0005-0000-0000-000099930000}"/>
    <cellStyle name="Normal 12 2 7 2 2 2 2 3 2" xfId="45434" xr:uid="{00000000-0005-0000-0000-00009A930000}"/>
    <cellStyle name="Normal 12 2 7 2 2 2 2 4" xfId="29223" xr:uid="{00000000-0005-0000-0000-00009B930000}"/>
    <cellStyle name="Normal 12 2 7 2 2 2 2 5" xfId="56622" xr:uid="{00000000-0005-0000-0000-00009C930000}"/>
    <cellStyle name="Normal 12 2 7 2 2 2 3" xfId="6563" xr:uid="{00000000-0005-0000-0000-00009D930000}"/>
    <cellStyle name="Normal 12 2 7 2 2 2 3 2" xfId="23940" xr:uid="{00000000-0005-0000-0000-00009E930000}"/>
    <cellStyle name="Normal 12 2 7 2 2 2 3 2 2" xfId="48957" xr:uid="{00000000-0005-0000-0000-00009F930000}"/>
    <cellStyle name="Normal 12 2 7 2 2 2 3 3" xfId="31581" xr:uid="{00000000-0005-0000-0000-0000A0930000}"/>
    <cellStyle name="Normal 12 2 7 2 2 2 3 4" xfId="60145" xr:uid="{00000000-0005-0000-0000-0000A1930000}"/>
    <cellStyle name="Normal 12 2 7 2 2 2 4" xfId="12751" xr:uid="{00000000-0005-0000-0000-0000A2930000}"/>
    <cellStyle name="Normal 12 2 7 2 2 2 4 2" xfId="17752" xr:uid="{00000000-0005-0000-0000-0000A3930000}"/>
    <cellStyle name="Normal 12 2 7 2 2 2 4 2 2" xfId="42769" xr:uid="{00000000-0005-0000-0000-0000A4930000}"/>
    <cellStyle name="Normal 12 2 7 2 2 2 4 3" xfId="37769" xr:uid="{00000000-0005-0000-0000-0000A5930000}"/>
    <cellStyle name="Normal 12 2 7 2 2 2 4 4" xfId="53957" xr:uid="{00000000-0005-0000-0000-0000A6930000}"/>
    <cellStyle name="Normal 12 2 7 2 2 2 5" xfId="15393" xr:uid="{00000000-0005-0000-0000-0000A7930000}"/>
    <cellStyle name="Normal 12 2 7 2 2 2 5 2" xfId="40411" xr:uid="{00000000-0005-0000-0000-0000A8930000}"/>
    <cellStyle name="Normal 12 2 7 2 2 2 6" xfId="27462" xr:uid="{00000000-0005-0000-0000-0000A9930000}"/>
    <cellStyle name="Normal 12 2 7 2 2 2 7" xfId="51599" xr:uid="{00000000-0005-0000-0000-0000AA930000}"/>
    <cellStyle name="Normal 12 2 7 2 2 3" xfId="1854" xr:uid="{00000000-0005-0000-0000-0000AB930000}"/>
    <cellStyle name="Normal 12 2 7 2 2 3 2" xfId="5376" xr:uid="{00000000-0005-0000-0000-0000AC930000}"/>
    <cellStyle name="Normal 12 2 7 2 2 3 2 2" xfId="10402" xr:uid="{00000000-0005-0000-0000-0000AD930000}"/>
    <cellStyle name="Normal 12 2 7 2 2 3 2 2 2" xfId="35420" xr:uid="{00000000-0005-0000-0000-0000AE930000}"/>
    <cellStyle name="Normal 12 2 7 2 2 3 2 3" xfId="21591" xr:uid="{00000000-0005-0000-0000-0000AF930000}"/>
    <cellStyle name="Normal 12 2 7 2 2 3 2 3 2" xfId="46608" xr:uid="{00000000-0005-0000-0000-0000B0930000}"/>
    <cellStyle name="Normal 12 2 7 2 2 3 2 4" xfId="30397" xr:uid="{00000000-0005-0000-0000-0000B1930000}"/>
    <cellStyle name="Normal 12 2 7 2 2 3 2 5" xfId="57796" xr:uid="{00000000-0005-0000-0000-0000B2930000}"/>
    <cellStyle name="Normal 12 2 7 2 2 3 3" xfId="7737" xr:uid="{00000000-0005-0000-0000-0000B3930000}"/>
    <cellStyle name="Normal 12 2 7 2 2 3 3 2" xfId="25114" xr:uid="{00000000-0005-0000-0000-0000B4930000}"/>
    <cellStyle name="Normal 12 2 7 2 2 3 3 2 2" xfId="50131" xr:uid="{00000000-0005-0000-0000-0000B5930000}"/>
    <cellStyle name="Normal 12 2 7 2 2 3 3 3" xfId="32755" xr:uid="{00000000-0005-0000-0000-0000B6930000}"/>
    <cellStyle name="Normal 12 2 7 2 2 3 3 4" xfId="61319" xr:uid="{00000000-0005-0000-0000-0000B7930000}"/>
    <cellStyle name="Normal 12 2 7 2 2 3 4" xfId="13925" xr:uid="{00000000-0005-0000-0000-0000B8930000}"/>
    <cellStyle name="Normal 12 2 7 2 2 3 4 2" xfId="18926" xr:uid="{00000000-0005-0000-0000-0000B9930000}"/>
    <cellStyle name="Normal 12 2 7 2 2 3 4 2 2" xfId="43943" xr:uid="{00000000-0005-0000-0000-0000BA930000}"/>
    <cellStyle name="Normal 12 2 7 2 2 3 4 3" xfId="38943" xr:uid="{00000000-0005-0000-0000-0000BB930000}"/>
    <cellStyle name="Normal 12 2 7 2 2 3 4 4" xfId="55131" xr:uid="{00000000-0005-0000-0000-0000BC930000}"/>
    <cellStyle name="Normal 12 2 7 2 2 3 5" xfId="16567" xr:uid="{00000000-0005-0000-0000-0000BD930000}"/>
    <cellStyle name="Normal 12 2 7 2 2 3 5 2" xfId="41585" xr:uid="{00000000-0005-0000-0000-0000BE930000}"/>
    <cellStyle name="Normal 12 2 7 2 2 3 6" xfId="26875" xr:uid="{00000000-0005-0000-0000-0000BF930000}"/>
    <cellStyle name="Normal 12 2 7 2 2 3 7" xfId="52773" xr:uid="{00000000-0005-0000-0000-0000C0930000}"/>
    <cellStyle name="Normal 12 2 7 2 2 4" xfId="3615" xr:uid="{00000000-0005-0000-0000-0000C1930000}"/>
    <cellStyle name="Normal 12 2 7 2 2 4 2" xfId="11283" xr:uid="{00000000-0005-0000-0000-0000C2930000}"/>
    <cellStyle name="Normal 12 2 7 2 2 4 2 2" xfId="36301" xr:uid="{00000000-0005-0000-0000-0000C3930000}"/>
    <cellStyle name="Normal 12 2 7 2 2 4 3" xfId="22472" xr:uid="{00000000-0005-0000-0000-0000C4930000}"/>
    <cellStyle name="Normal 12 2 7 2 2 4 3 2" xfId="47489" xr:uid="{00000000-0005-0000-0000-0000C5930000}"/>
    <cellStyle name="Normal 12 2 7 2 2 4 4" xfId="28636" xr:uid="{00000000-0005-0000-0000-0000C6930000}"/>
    <cellStyle name="Normal 12 2 7 2 2 4 5" xfId="58677" xr:uid="{00000000-0005-0000-0000-0000C7930000}"/>
    <cellStyle name="Normal 12 2 7 2 2 5" xfId="8543" xr:uid="{00000000-0005-0000-0000-0000C8930000}"/>
    <cellStyle name="Normal 12 2 7 2 2 5 2" xfId="19732" xr:uid="{00000000-0005-0000-0000-0000C9930000}"/>
    <cellStyle name="Normal 12 2 7 2 2 5 2 2" xfId="44749" xr:uid="{00000000-0005-0000-0000-0000CA930000}"/>
    <cellStyle name="Normal 12 2 7 2 2 5 3" xfId="33561" xr:uid="{00000000-0005-0000-0000-0000CB930000}"/>
    <cellStyle name="Normal 12 2 7 2 2 5 4" xfId="55937" xr:uid="{00000000-0005-0000-0000-0000CC930000}"/>
    <cellStyle name="Normal 12 2 7 2 2 6" xfId="5878" xr:uid="{00000000-0005-0000-0000-0000CD930000}"/>
    <cellStyle name="Normal 12 2 7 2 2 6 2" xfId="23353" xr:uid="{00000000-0005-0000-0000-0000CE930000}"/>
    <cellStyle name="Normal 12 2 7 2 2 6 2 2" xfId="48370" xr:uid="{00000000-0005-0000-0000-0000CF930000}"/>
    <cellStyle name="Normal 12 2 7 2 2 6 3" xfId="30896" xr:uid="{00000000-0005-0000-0000-0000D0930000}"/>
    <cellStyle name="Normal 12 2 7 2 2 6 4" xfId="59558" xr:uid="{00000000-0005-0000-0000-0000D1930000}"/>
    <cellStyle name="Normal 12 2 7 2 2 7" xfId="12164" xr:uid="{00000000-0005-0000-0000-0000D2930000}"/>
    <cellStyle name="Normal 12 2 7 2 2 7 2" xfId="17067" xr:uid="{00000000-0005-0000-0000-0000D3930000}"/>
    <cellStyle name="Normal 12 2 7 2 2 7 2 2" xfId="42084" xr:uid="{00000000-0005-0000-0000-0000D4930000}"/>
    <cellStyle name="Normal 12 2 7 2 2 7 3" xfId="37182" xr:uid="{00000000-0005-0000-0000-0000D5930000}"/>
    <cellStyle name="Normal 12 2 7 2 2 7 4" xfId="53272" xr:uid="{00000000-0005-0000-0000-0000D6930000}"/>
    <cellStyle name="Normal 12 2 7 2 2 8" xfId="14806" xr:uid="{00000000-0005-0000-0000-0000D7930000}"/>
    <cellStyle name="Normal 12 2 7 2 2 8 2" xfId="39824" xr:uid="{00000000-0005-0000-0000-0000D8930000}"/>
    <cellStyle name="Normal 12 2 7 2 2 9" xfId="25701" xr:uid="{00000000-0005-0000-0000-0000D9930000}"/>
    <cellStyle name="Normal 12 2 7 2 3" xfId="875" xr:uid="{00000000-0005-0000-0000-0000DA930000}"/>
    <cellStyle name="Normal 12 2 7 2 3 2" xfId="2636" xr:uid="{00000000-0005-0000-0000-0000DB930000}"/>
    <cellStyle name="Normal 12 2 7 2 3 2 2" xfId="4397" xr:uid="{00000000-0005-0000-0000-0000DC930000}"/>
    <cellStyle name="Normal 12 2 7 2 3 2 2 2" xfId="10010" xr:uid="{00000000-0005-0000-0000-0000DD930000}"/>
    <cellStyle name="Normal 12 2 7 2 3 2 2 2 2" xfId="35028" xr:uid="{00000000-0005-0000-0000-0000DE930000}"/>
    <cellStyle name="Normal 12 2 7 2 3 2 2 3" xfId="21199" xr:uid="{00000000-0005-0000-0000-0000DF930000}"/>
    <cellStyle name="Normal 12 2 7 2 3 2 2 3 2" xfId="46216" xr:uid="{00000000-0005-0000-0000-0000E0930000}"/>
    <cellStyle name="Normal 12 2 7 2 3 2 2 4" xfId="29418" xr:uid="{00000000-0005-0000-0000-0000E1930000}"/>
    <cellStyle name="Normal 12 2 7 2 3 2 2 5" xfId="57404" xr:uid="{00000000-0005-0000-0000-0000E2930000}"/>
    <cellStyle name="Normal 12 2 7 2 3 2 3" xfId="7345" xr:uid="{00000000-0005-0000-0000-0000E3930000}"/>
    <cellStyle name="Normal 12 2 7 2 3 2 3 2" xfId="24135" xr:uid="{00000000-0005-0000-0000-0000E4930000}"/>
    <cellStyle name="Normal 12 2 7 2 3 2 3 2 2" xfId="49152" xr:uid="{00000000-0005-0000-0000-0000E5930000}"/>
    <cellStyle name="Normal 12 2 7 2 3 2 3 3" xfId="32363" xr:uid="{00000000-0005-0000-0000-0000E6930000}"/>
    <cellStyle name="Normal 12 2 7 2 3 2 3 4" xfId="60340" xr:uid="{00000000-0005-0000-0000-0000E7930000}"/>
    <cellStyle name="Normal 12 2 7 2 3 2 4" xfId="12946" xr:uid="{00000000-0005-0000-0000-0000E8930000}"/>
    <cellStyle name="Normal 12 2 7 2 3 2 4 2" xfId="18534" xr:uid="{00000000-0005-0000-0000-0000E9930000}"/>
    <cellStyle name="Normal 12 2 7 2 3 2 4 2 2" xfId="43551" xr:uid="{00000000-0005-0000-0000-0000EA930000}"/>
    <cellStyle name="Normal 12 2 7 2 3 2 4 3" xfId="37964" xr:uid="{00000000-0005-0000-0000-0000EB930000}"/>
    <cellStyle name="Normal 12 2 7 2 3 2 4 4" xfId="54739" xr:uid="{00000000-0005-0000-0000-0000EC930000}"/>
    <cellStyle name="Normal 12 2 7 2 3 2 5" xfId="15588" xr:uid="{00000000-0005-0000-0000-0000ED930000}"/>
    <cellStyle name="Normal 12 2 7 2 3 2 5 2" xfId="40606" xr:uid="{00000000-0005-0000-0000-0000EE930000}"/>
    <cellStyle name="Normal 12 2 7 2 3 2 6" xfId="27657" xr:uid="{00000000-0005-0000-0000-0000EF930000}"/>
    <cellStyle name="Normal 12 2 7 2 3 2 7" xfId="51794" xr:uid="{00000000-0005-0000-0000-0000F0930000}"/>
    <cellStyle name="Normal 12 2 7 2 3 3" xfId="1462" xr:uid="{00000000-0005-0000-0000-0000F1930000}"/>
    <cellStyle name="Normal 12 2 7 2 3 3 2" xfId="4984" xr:uid="{00000000-0005-0000-0000-0000F2930000}"/>
    <cellStyle name="Normal 12 2 7 2 3 3 2 2" xfId="24722" xr:uid="{00000000-0005-0000-0000-0000F3930000}"/>
    <cellStyle name="Normal 12 2 7 2 3 3 2 2 2" xfId="49739" xr:uid="{00000000-0005-0000-0000-0000F4930000}"/>
    <cellStyle name="Normal 12 2 7 2 3 3 2 3" xfId="30005" xr:uid="{00000000-0005-0000-0000-0000F5930000}"/>
    <cellStyle name="Normal 12 2 7 2 3 3 2 4" xfId="60927" xr:uid="{00000000-0005-0000-0000-0000F6930000}"/>
    <cellStyle name="Normal 12 2 7 2 3 3 3" xfId="10891" xr:uid="{00000000-0005-0000-0000-0000F7930000}"/>
    <cellStyle name="Normal 12 2 7 2 3 3 3 2" xfId="22080" xr:uid="{00000000-0005-0000-0000-0000F8930000}"/>
    <cellStyle name="Normal 12 2 7 2 3 3 3 2 2" xfId="47097" xr:uid="{00000000-0005-0000-0000-0000F9930000}"/>
    <cellStyle name="Normal 12 2 7 2 3 3 3 3" xfId="35909" xr:uid="{00000000-0005-0000-0000-0000FA930000}"/>
    <cellStyle name="Normal 12 2 7 2 3 3 3 4" xfId="58285" xr:uid="{00000000-0005-0000-0000-0000FB930000}"/>
    <cellStyle name="Normal 12 2 7 2 3 3 4" xfId="13533" xr:uid="{00000000-0005-0000-0000-0000FC930000}"/>
    <cellStyle name="Normal 12 2 7 2 3 3 4 2" xfId="38551" xr:uid="{00000000-0005-0000-0000-0000FD930000}"/>
    <cellStyle name="Normal 12 2 7 2 3 3 5" xfId="16175" xr:uid="{00000000-0005-0000-0000-0000FE930000}"/>
    <cellStyle name="Normal 12 2 7 2 3 3 5 2" xfId="41193" xr:uid="{00000000-0005-0000-0000-0000FF930000}"/>
    <cellStyle name="Normal 12 2 7 2 3 3 6" xfId="26483" xr:uid="{00000000-0005-0000-0000-000000940000}"/>
    <cellStyle name="Normal 12 2 7 2 3 3 7" xfId="52381" xr:uid="{00000000-0005-0000-0000-000001940000}"/>
    <cellStyle name="Normal 12 2 7 2 3 4" xfId="3223" xr:uid="{00000000-0005-0000-0000-000002940000}"/>
    <cellStyle name="Normal 12 2 7 2 3 4 2" xfId="9423" xr:uid="{00000000-0005-0000-0000-000003940000}"/>
    <cellStyle name="Normal 12 2 7 2 3 4 2 2" xfId="34441" xr:uid="{00000000-0005-0000-0000-000004940000}"/>
    <cellStyle name="Normal 12 2 7 2 3 4 3" xfId="20612" xr:uid="{00000000-0005-0000-0000-000005940000}"/>
    <cellStyle name="Normal 12 2 7 2 3 4 3 2" xfId="45629" xr:uid="{00000000-0005-0000-0000-000006940000}"/>
    <cellStyle name="Normal 12 2 7 2 3 4 4" xfId="28244" xr:uid="{00000000-0005-0000-0000-000007940000}"/>
    <cellStyle name="Normal 12 2 7 2 3 4 5" xfId="56817" xr:uid="{00000000-0005-0000-0000-000008940000}"/>
    <cellStyle name="Normal 12 2 7 2 3 5" xfId="6758" xr:uid="{00000000-0005-0000-0000-000009940000}"/>
    <cellStyle name="Normal 12 2 7 2 3 5 2" xfId="22961" xr:uid="{00000000-0005-0000-0000-00000A940000}"/>
    <cellStyle name="Normal 12 2 7 2 3 5 2 2" xfId="47978" xr:uid="{00000000-0005-0000-0000-00000B940000}"/>
    <cellStyle name="Normal 12 2 7 2 3 5 3" xfId="31776" xr:uid="{00000000-0005-0000-0000-00000C940000}"/>
    <cellStyle name="Normal 12 2 7 2 3 5 4" xfId="59166" xr:uid="{00000000-0005-0000-0000-00000D940000}"/>
    <cellStyle name="Normal 12 2 7 2 3 6" xfId="11772" xr:uid="{00000000-0005-0000-0000-00000E940000}"/>
    <cellStyle name="Normal 12 2 7 2 3 6 2" xfId="17947" xr:uid="{00000000-0005-0000-0000-00000F940000}"/>
    <cellStyle name="Normal 12 2 7 2 3 6 2 2" xfId="42964" xr:uid="{00000000-0005-0000-0000-000010940000}"/>
    <cellStyle name="Normal 12 2 7 2 3 6 3" xfId="36790" xr:uid="{00000000-0005-0000-0000-000011940000}"/>
    <cellStyle name="Normal 12 2 7 2 3 6 4" xfId="54152" xr:uid="{00000000-0005-0000-0000-000012940000}"/>
    <cellStyle name="Normal 12 2 7 2 3 7" xfId="14414" xr:uid="{00000000-0005-0000-0000-000013940000}"/>
    <cellStyle name="Normal 12 2 7 2 3 7 2" xfId="39432" xr:uid="{00000000-0005-0000-0000-000014940000}"/>
    <cellStyle name="Normal 12 2 7 2 3 8" xfId="25896" xr:uid="{00000000-0005-0000-0000-000015940000}"/>
    <cellStyle name="Normal 12 2 7 2 3 9" xfId="50620" xr:uid="{00000000-0005-0000-0000-000016940000}"/>
    <cellStyle name="Normal 12 2 7 2 4" xfId="2049" xr:uid="{00000000-0005-0000-0000-000017940000}"/>
    <cellStyle name="Normal 12 2 7 2 4 2" xfId="3810" xr:uid="{00000000-0005-0000-0000-000018940000}"/>
    <cellStyle name="Normal 12 2 7 2 4 2 2" xfId="8836" xr:uid="{00000000-0005-0000-0000-000019940000}"/>
    <cellStyle name="Normal 12 2 7 2 4 2 2 2" xfId="33854" xr:uid="{00000000-0005-0000-0000-00001A940000}"/>
    <cellStyle name="Normal 12 2 7 2 4 2 3" xfId="20025" xr:uid="{00000000-0005-0000-0000-00001B940000}"/>
    <cellStyle name="Normal 12 2 7 2 4 2 3 2" xfId="45042" xr:uid="{00000000-0005-0000-0000-00001C940000}"/>
    <cellStyle name="Normal 12 2 7 2 4 2 4" xfId="28831" xr:uid="{00000000-0005-0000-0000-00001D940000}"/>
    <cellStyle name="Normal 12 2 7 2 4 2 5" xfId="56230" xr:uid="{00000000-0005-0000-0000-00001E940000}"/>
    <cellStyle name="Normal 12 2 7 2 4 3" xfId="6171" xr:uid="{00000000-0005-0000-0000-00001F940000}"/>
    <cellStyle name="Normal 12 2 7 2 4 3 2" xfId="23548" xr:uid="{00000000-0005-0000-0000-000020940000}"/>
    <cellStyle name="Normal 12 2 7 2 4 3 2 2" xfId="48565" xr:uid="{00000000-0005-0000-0000-000021940000}"/>
    <cellStyle name="Normal 12 2 7 2 4 3 3" xfId="31189" xr:uid="{00000000-0005-0000-0000-000022940000}"/>
    <cellStyle name="Normal 12 2 7 2 4 3 4" xfId="59753" xr:uid="{00000000-0005-0000-0000-000023940000}"/>
    <cellStyle name="Normal 12 2 7 2 4 4" xfId="12359" xr:uid="{00000000-0005-0000-0000-000024940000}"/>
    <cellStyle name="Normal 12 2 7 2 4 4 2" xfId="17360" xr:uid="{00000000-0005-0000-0000-000025940000}"/>
    <cellStyle name="Normal 12 2 7 2 4 4 2 2" xfId="42377" xr:uid="{00000000-0005-0000-0000-000026940000}"/>
    <cellStyle name="Normal 12 2 7 2 4 4 3" xfId="37377" xr:uid="{00000000-0005-0000-0000-000027940000}"/>
    <cellStyle name="Normal 12 2 7 2 4 4 4" xfId="53565" xr:uid="{00000000-0005-0000-0000-000028940000}"/>
    <cellStyle name="Normal 12 2 7 2 4 5" xfId="15001" xr:uid="{00000000-0005-0000-0000-000029940000}"/>
    <cellStyle name="Normal 12 2 7 2 4 5 2" xfId="40019" xr:uid="{00000000-0005-0000-0000-00002A940000}"/>
    <cellStyle name="Normal 12 2 7 2 4 6" xfId="27070" xr:uid="{00000000-0005-0000-0000-00002B940000}"/>
    <cellStyle name="Normal 12 2 7 2 4 7" xfId="51207" xr:uid="{00000000-0005-0000-0000-00002C940000}"/>
    <cellStyle name="Normal 12 2 7 2 5" xfId="1267" xr:uid="{00000000-0005-0000-0000-00002D940000}"/>
    <cellStyle name="Normal 12 2 7 2 5 2" xfId="4789" xr:uid="{00000000-0005-0000-0000-00002E940000}"/>
    <cellStyle name="Normal 12 2 7 2 5 2 2" xfId="8250" xr:uid="{00000000-0005-0000-0000-00002F940000}"/>
    <cellStyle name="Normal 12 2 7 2 5 2 2 2" xfId="33268" xr:uid="{00000000-0005-0000-0000-000030940000}"/>
    <cellStyle name="Normal 12 2 7 2 5 2 3" xfId="19439" xr:uid="{00000000-0005-0000-0000-000031940000}"/>
    <cellStyle name="Normal 12 2 7 2 5 2 3 2" xfId="44456" xr:uid="{00000000-0005-0000-0000-000032940000}"/>
    <cellStyle name="Normal 12 2 7 2 5 2 4" xfId="29810" xr:uid="{00000000-0005-0000-0000-000033940000}"/>
    <cellStyle name="Normal 12 2 7 2 5 2 5" xfId="55644" xr:uid="{00000000-0005-0000-0000-000034940000}"/>
    <cellStyle name="Normal 12 2 7 2 5 3" xfId="7150" xr:uid="{00000000-0005-0000-0000-000035940000}"/>
    <cellStyle name="Normal 12 2 7 2 5 3 2" xfId="24527" xr:uid="{00000000-0005-0000-0000-000036940000}"/>
    <cellStyle name="Normal 12 2 7 2 5 3 2 2" xfId="49544" xr:uid="{00000000-0005-0000-0000-000037940000}"/>
    <cellStyle name="Normal 12 2 7 2 5 3 3" xfId="32168" xr:uid="{00000000-0005-0000-0000-000038940000}"/>
    <cellStyle name="Normal 12 2 7 2 5 3 4" xfId="60732" xr:uid="{00000000-0005-0000-0000-000039940000}"/>
    <cellStyle name="Normal 12 2 7 2 5 4" xfId="13338" xr:uid="{00000000-0005-0000-0000-00003A940000}"/>
    <cellStyle name="Normal 12 2 7 2 5 4 2" xfId="18339" xr:uid="{00000000-0005-0000-0000-00003B940000}"/>
    <cellStyle name="Normal 12 2 7 2 5 4 2 2" xfId="43356" xr:uid="{00000000-0005-0000-0000-00003C940000}"/>
    <cellStyle name="Normal 12 2 7 2 5 4 3" xfId="38356" xr:uid="{00000000-0005-0000-0000-00003D940000}"/>
    <cellStyle name="Normal 12 2 7 2 5 4 4" xfId="54544" xr:uid="{00000000-0005-0000-0000-00003E940000}"/>
    <cellStyle name="Normal 12 2 7 2 5 5" xfId="15980" xr:uid="{00000000-0005-0000-0000-00003F940000}"/>
    <cellStyle name="Normal 12 2 7 2 5 5 2" xfId="40998" xr:uid="{00000000-0005-0000-0000-000040940000}"/>
    <cellStyle name="Normal 12 2 7 2 5 6" xfId="26288" xr:uid="{00000000-0005-0000-0000-000041940000}"/>
    <cellStyle name="Normal 12 2 7 2 5 7" xfId="52186" xr:uid="{00000000-0005-0000-0000-000042940000}"/>
    <cellStyle name="Normal 12 2 7 2 6" xfId="3028" xr:uid="{00000000-0005-0000-0000-000043940000}"/>
    <cellStyle name="Normal 12 2 7 2 6 2" xfId="9815" xr:uid="{00000000-0005-0000-0000-000044940000}"/>
    <cellStyle name="Normal 12 2 7 2 6 2 2" xfId="34833" xr:uid="{00000000-0005-0000-0000-000045940000}"/>
    <cellStyle name="Normal 12 2 7 2 6 3" xfId="21004" xr:uid="{00000000-0005-0000-0000-000046940000}"/>
    <cellStyle name="Normal 12 2 7 2 6 3 2" xfId="46021" xr:uid="{00000000-0005-0000-0000-000047940000}"/>
    <cellStyle name="Normal 12 2 7 2 6 4" xfId="28049" xr:uid="{00000000-0005-0000-0000-000048940000}"/>
    <cellStyle name="Normal 12 2 7 2 6 5" xfId="57209" xr:uid="{00000000-0005-0000-0000-000049940000}"/>
    <cellStyle name="Normal 12 2 7 2 7" xfId="10696" xr:uid="{00000000-0005-0000-0000-00004A940000}"/>
    <cellStyle name="Normal 12 2 7 2 7 2" xfId="21885" xr:uid="{00000000-0005-0000-0000-00004B940000}"/>
    <cellStyle name="Normal 12 2 7 2 7 2 2" xfId="46902" xr:uid="{00000000-0005-0000-0000-00004C940000}"/>
    <cellStyle name="Normal 12 2 7 2 7 3" xfId="35714" xr:uid="{00000000-0005-0000-0000-00004D940000}"/>
    <cellStyle name="Normal 12 2 7 2 7 4" xfId="58090" xr:uid="{00000000-0005-0000-0000-00004E940000}"/>
    <cellStyle name="Normal 12 2 7 2 8" xfId="7946" xr:uid="{00000000-0005-0000-0000-00004F940000}"/>
    <cellStyle name="Normal 12 2 7 2 8 2" xfId="19135" xr:uid="{00000000-0005-0000-0000-000050940000}"/>
    <cellStyle name="Normal 12 2 7 2 8 2 2" xfId="44152" xr:uid="{00000000-0005-0000-0000-000051940000}"/>
    <cellStyle name="Normal 12 2 7 2 8 3" xfId="32964" xr:uid="{00000000-0005-0000-0000-000052940000}"/>
    <cellStyle name="Normal 12 2 7 2 8 4" xfId="55340" xr:uid="{00000000-0005-0000-0000-000053940000}"/>
    <cellStyle name="Normal 12 2 7 2 9" xfId="5585" xr:uid="{00000000-0005-0000-0000-000054940000}"/>
    <cellStyle name="Normal 12 2 7 2 9 2" xfId="22766" xr:uid="{00000000-0005-0000-0000-000055940000}"/>
    <cellStyle name="Normal 12 2 7 2 9 2 2" xfId="47783" xr:uid="{00000000-0005-0000-0000-000056940000}"/>
    <cellStyle name="Normal 12 2 7 2 9 3" xfId="30603" xr:uid="{00000000-0005-0000-0000-000057940000}"/>
    <cellStyle name="Normal 12 2 7 2 9 4" xfId="58971" xr:uid="{00000000-0005-0000-0000-000058940000}"/>
    <cellStyle name="Normal 12 2 7 3" xfId="368" xr:uid="{00000000-0005-0000-0000-000059940000}"/>
    <cellStyle name="Normal 12 2 7 3 10" xfId="11461" xr:uid="{00000000-0005-0000-0000-00005A940000}"/>
    <cellStyle name="Normal 12 2 7 3 10 2" xfId="16854" xr:uid="{00000000-0005-0000-0000-00005B940000}"/>
    <cellStyle name="Normal 12 2 7 3 10 2 2" xfId="41871" xr:uid="{00000000-0005-0000-0000-00005C940000}"/>
    <cellStyle name="Normal 12 2 7 3 10 3" xfId="36479" xr:uid="{00000000-0005-0000-0000-00005D940000}"/>
    <cellStyle name="Normal 12 2 7 3 10 4" xfId="53059" xr:uid="{00000000-0005-0000-0000-00005E940000}"/>
    <cellStyle name="Normal 12 2 7 3 11" xfId="14103" xr:uid="{00000000-0005-0000-0000-00005F940000}"/>
    <cellStyle name="Normal 12 2 7 3 11 2" xfId="39121" xr:uid="{00000000-0005-0000-0000-000060940000}"/>
    <cellStyle name="Normal 12 2 7 3 12" xfId="25389" xr:uid="{00000000-0005-0000-0000-000061940000}"/>
    <cellStyle name="Normal 12 2 7 3 13" xfId="50309" xr:uid="{00000000-0005-0000-0000-000062940000}"/>
    <cellStyle name="Normal 12 2 7 3 2" xfId="564" xr:uid="{00000000-0005-0000-0000-000063940000}"/>
    <cellStyle name="Normal 12 2 7 3 2 10" xfId="50896" xr:uid="{00000000-0005-0000-0000-000064940000}"/>
    <cellStyle name="Normal 12 2 7 3 2 2" xfId="2325" xr:uid="{00000000-0005-0000-0000-000065940000}"/>
    <cellStyle name="Normal 12 2 7 3 2 2 2" xfId="4086" xr:uid="{00000000-0005-0000-0000-000066940000}"/>
    <cellStyle name="Normal 12 2 7 3 2 2 2 2" xfId="9112" xr:uid="{00000000-0005-0000-0000-000067940000}"/>
    <cellStyle name="Normal 12 2 7 3 2 2 2 2 2" xfId="34130" xr:uid="{00000000-0005-0000-0000-000068940000}"/>
    <cellStyle name="Normal 12 2 7 3 2 2 2 3" xfId="20301" xr:uid="{00000000-0005-0000-0000-000069940000}"/>
    <cellStyle name="Normal 12 2 7 3 2 2 2 3 2" xfId="45318" xr:uid="{00000000-0005-0000-0000-00006A940000}"/>
    <cellStyle name="Normal 12 2 7 3 2 2 2 4" xfId="29107" xr:uid="{00000000-0005-0000-0000-00006B940000}"/>
    <cellStyle name="Normal 12 2 7 3 2 2 2 5" xfId="56506" xr:uid="{00000000-0005-0000-0000-00006C940000}"/>
    <cellStyle name="Normal 12 2 7 3 2 2 3" xfId="6447" xr:uid="{00000000-0005-0000-0000-00006D940000}"/>
    <cellStyle name="Normal 12 2 7 3 2 2 3 2" xfId="23824" xr:uid="{00000000-0005-0000-0000-00006E940000}"/>
    <cellStyle name="Normal 12 2 7 3 2 2 3 2 2" xfId="48841" xr:uid="{00000000-0005-0000-0000-00006F940000}"/>
    <cellStyle name="Normal 12 2 7 3 2 2 3 3" xfId="31465" xr:uid="{00000000-0005-0000-0000-000070940000}"/>
    <cellStyle name="Normal 12 2 7 3 2 2 3 4" xfId="60029" xr:uid="{00000000-0005-0000-0000-000071940000}"/>
    <cellStyle name="Normal 12 2 7 3 2 2 4" xfId="12635" xr:uid="{00000000-0005-0000-0000-000072940000}"/>
    <cellStyle name="Normal 12 2 7 3 2 2 4 2" xfId="17636" xr:uid="{00000000-0005-0000-0000-000073940000}"/>
    <cellStyle name="Normal 12 2 7 3 2 2 4 2 2" xfId="42653" xr:uid="{00000000-0005-0000-0000-000074940000}"/>
    <cellStyle name="Normal 12 2 7 3 2 2 4 3" xfId="37653" xr:uid="{00000000-0005-0000-0000-000075940000}"/>
    <cellStyle name="Normal 12 2 7 3 2 2 4 4" xfId="53841" xr:uid="{00000000-0005-0000-0000-000076940000}"/>
    <cellStyle name="Normal 12 2 7 3 2 2 5" xfId="15277" xr:uid="{00000000-0005-0000-0000-000077940000}"/>
    <cellStyle name="Normal 12 2 7 3 2 2 5 2" xfId="40295" xr:uid="{00000000-0005-0000-0000-000078940000}"/>
    <cellStyle name="Normal 12 2 7 3 2 2 6" xfId="27346" xr:uid="{00000000-0005-0000-0000-000079940000}"/>
    <cellStyle name="Normal 12 2 7 3 2 2 7" xfId="51483" xr:uid="{00000000-0005-0000-0000-00007A940000}"/>
    <cellStyle name="Normal 12 2 7 3 2 3" xfId="1738" xr:uid="{00000000-0005-0000-0000-00007B940000}"/>
    <cellStyle name="Normal 12 2 7 3 2 3 2" xfId="5260" xr:uid="{00000000-0005-0000-0000-00007C940000}"/>
    <cellStyle name="Normal 12 2 7 3 2 3 2 2" xfId="10286" xr:uid="{00000000-0005-0000-0000-00007D940000}"/>
    <cellStyle name="Normal 12 2 7 3 2 3 2 2 2" xfId="35304" xr:uid="{00000000-0005-0000-0000-00007E940000}"/>
    <cellStyle name="Normal 12 2 7 3 2 3 2 3" xfId="21475" xr:uid="{00000000-0005-0000-0000-00007F940000}"/>
    <cellStyle name="Normal 12 2 7 3 2 3 2 3 2" xfId="46492" xr:uid="{00000000-0005-0000-0000-000080940000}"/>
    <cellStyle name="Normal 12 2 7 3 2 3 2 4" xfId="30281" xr:uid="{00000000-0005-0000-0000-000081940000}"/>
    <cellStyle name="Normal 12 2 7 3 2 3 2 5" xfId="57680" xr:uid="{00000000-0005-0000-0000-000082940000}"/>
    <cellStyle name="Normal 12 2 7 3 2 3 3" xfId="7621" xr:uid="{00000000-0005-0000-0000-000083940000}"/>
    <cellStyle name="Normal 12 2 7 3 2 3 3 2" xfId="24998" xr:uid="{00000000-0005-0000-0000-000084940000}"/>
    <cellStyle name="Normal 12 2 7 3 2 3 3 2 2" xfId="50015" xr:uid="{00000000-0005-0000-0000-000085940000}"/>
    <cellStyle name="Normal 12 2 7 3 2 3 3 3" xfId="32639" xr:uid="{00000000-0005-0000-0000-000086940000}"/>
    <cellStyle name="Normal 12 2 7 3 2 3 3 4" xfId="61203" xr:uid="{00000000-0005-0000-0000-000087940000}"/>
    <cellStyle name="Normal 12 2 7 3 2 3 4" xfId="13809" xr:uid="{00000000-0005-0000-0000-000088940000}"/>
    <cellStyle name="Normal 12 2 7 3 2 3 4 2" xfId="18810" xr:uid="{00000000-0005-0000-0000-000089940000}"/>
    <cellStyle name="Normal 12 2 7 3 2 3 4 2 2" xfId="43827" xr:uid="{00000000-0005-0000-0000-00008A940000}"/>
    <cellStyle name="Normal 12 2 7 3 2 3 4 3" xfId="38827" xr:uid="{00000000-0005-0000-0000-00008B940000}"/>
    <cellStyle name="Normal 12 2 7 3 2 3 4 4" xfId="55015" xr:uid="{00000000-0005-0000-0000-00008C940000}"/>
    <cellStyle name="Normal 12 2 7 3 2 3 5" xfId="16451" xr:uid="{00000000-0005-0000-0000-00008D940000}"/>
    <cellStyle name="Normal 12 2 7 3 2 3 5 2" xfId="41469" xr:uid="{00000000-0005-0000-0000-00008E940000}"/>
    <cellStyle name="Normal 12 2 7 3 2 3 6" xfId="26759" xr:uid="{00000000-0005-0000-0000-00008F940000}"/>
    <cellStyle name="Normal 12 2 7 3 2 3 7" xfId="52657" xr:uid="{00000000-0005-0000-0000-000090940000}"/>
    <cellStyle name="Normal 12 2 7 3 2 4" xfId="3499" xr:uid="{00000000-0005-0000-0000-000091940000}"/>
    <cellStyle name="Normal 12 2 7 3 2 4 2" xfId="11167" xr:uid="{00000000-0005-0000-0000-000092940000}"/>
    <cellStyle name="Normal 12 2 7 3 2 4 2 2" xfId="36185" xr:uid="{00000000-0005-0000-0000-000093940000}"/>
    <cellStyle name="Normal 12 2 7 3 2 4 3" xfId="22356" xr:uid="{00000000-0005-0000-0000-000094940000}"/>
    <cellStyle name="Normal 12 2 7 3 2 4 3 2" xfId="47373" xr:uid="{00000000-0005-0000-0000-000095940000}"/>
    <cellStyle name="Normal 12 2 7 3 2 4 4" xfId="28520" xr:uid="{00000000-0005-0000-0000-000096940000}"/>
    <cellStyle name="Normal 12 2 7 3 2 4 5" xfId="58561" xr:uid="{00000000-0005-0000-0000-000097940000}"/>
    <cellStyle name="Normal 12 2 7 3 2 5" xfId="8623" xr:uid="{00000000-0005-0000-0000-000098940000}"/>
    <cellStyle name="Normal 12 2 7 3 2 5 2" xfId="19812" xr:uid="{00000000-0005-0000-0000-000099940000}"/>
    <cellStyle name="Normal 12 2 7 3 2 5 2 2" xfId="44829" xr:uid="{00000000-0005-0000-0000-00009A940000}"/>
    <cellStyle name="Normal 12 2 7 3 2 5 3" xfId="33641" xr:uid="{00000000-0005-0000-0000-00009B940000}"/>
    <cellStyle name="Normal 12 2 7 3 2 5 4" xfId="56017" xr:uid="{00000000-0005-0000-0000-00009C940000}"/>
    <cellStyle name="Normal 12 2 7 3 2 6" xfId="5958" xr:uid="{00000000-0005-0000-0000-00009D940000}"/>
    <cellStyle name="Normal 12 2 7 3 2 6 2" xfId="23237" xr:uid="{00000000-0005-0000-0000-00009E940000}"/>
    <cellStyle name="Normal 12 2 7 3 2 6 2 2" xfId="48254" xr:uid="{00000000-0005-0000-0000-00009F940000}"/>
    <cellStyle name="Normal 12 2 7 3 2 6 3" xfId="30976" xr:uid="{00000000-0005-0000-0000-0000A0940000}"/>
    <cellStyle name="Normal 12 2 7 3 2 6 4" xfId="59442" xr:uid="{00000000-0005-0000-0000-0000A1940000}"/>
    <cellStyle name="Normal 12 2 7 3 2 7" xfId="12048" xr:uid="{00000000-0005-0000-0000-0000A2940000}"/>
    <cellStyle name="Normal 12 2 7 3 2 7 2" xfId="17147" xr:uid="{00000000-0005-0000-0000-0000A3940000}"/>
    <cellStyle name="Normal 12 2 7 3 2 7 2 2" xfId="42164" xr:uid="{00000000-0005-0000-0000-0000A4940000}"/>
    <cellStyle name="Normal 12 2 7 3 2 7 3" xfId="37066" xr:uid="{00000000-0005-0000-0000-0000A5940000}"/>
    <cellStyle name="Normal 12 2 7 3 2 7 4" xfId="53352" xr:uid="{00000000-0005-0000-0000-0000A6940000}"/>
    <cellStyle name="Normal 12 2 7 3 2 8" xfId="14690" xr:uid="{00000000-0005-0000-0000-0000A7940000}"/>
    <cellStyle name="Normal 12 2 7 3 2 8 2" xfId="39708" xr:uid="{00000000-0005-0000-0000-0000A8940000}"/>
    <cellStyle name="Normal 12 2 7 3 2 9" xfId="25585" xr:uid="{00000000-0005-0000-0000-0000A9940000}"/>
    <cellStyle name="Normal 12 2 7 3 3" xfId="955" xr:uid="{00000000-0005-0000-0000-0000AA940000}"/>
    <cellStyle name="Normal 12 2 7 3 3 2" xfId="2716" xr:uid="{00000000-0005-0000-0000-0000AB940000}"/>
    <cellStyle name="Normal 12 2 7 3 3 2 2" xfId="4477" xr:uid="{00000000-0005-0000-0000-0000AC940000}"/>
    <cellStyle name="Normal 12 2 7 3 3 2 2 2" xfId="10090" xr:uid="{00000000-0005-0000-0000-0000AD940000}"/>
    <cellStyle name="Normal 12 2 7 3 3 2 2 2 2" xfId="35108" xr:uid="{00000000-0005-0000-0000-0000AE940000}"/>
    <cellStyle name="Normal 12 2 7 3 3 2 2 3" xfId="21279" xr:uid="{00000000-0005-0000-0000-0000AF940000}"/>
    <cellStyle name="Normal 12 2 7 3 3 2 2 3 2" xfId="46296" xr:uid="{00000000-0005-0000-0000-0000B0940000}"/>
    <cellStyle name="Normal 12 2 7 3 3 2 2 4" xfId="29498" xr:uid="{00000000-0005-0000-0000-0000B1940000}"/>
    <cellStyle name="Normal 12 2 7 3 3 2 2 5" xfId="57484" xr:uid="{00000000-0005-0000-0000-0000B2940000}"/>
    <cellStyle name="Normal 12 2 7 3 3 2 3" xfId="7425" xr:uid="{00000000-0005-0000-0000-0000B3940000}"/>
    <cellStyle name="Normal 12 2 7 3 3 2 3 2" xfId="24215" xr:uid="{00000000-0005-0000-0000-0000B4940000}"/>
    <cellStyle name="Normal 12 2 7 3 3 2 3 2 2" xfId="49232" xr:uid="{00000000-0005-0000-0000-0000B5940000}"/>
    <cellStyle name="Normal 12 2 7 3 3 2 3 3" xfId="32443" xr:uid="{00000000-0005-0000-0000-0000B6940000}"/>
    <cellStyle name="Normal 12 2 7 3 3 2 3 4" xfId="60420" xr:uid="{00000000-0005-0000-0000-0000B7940000}"/>
    <cellStyle name="Normal 12 2 7 3 3 2 4" xfId="13026" xr:uid="{00000000-0005-0000-0000-0000B8940000}"/>
    <cellStyle name="Normal 12 2 7 3 3 2 4 2" xfId="18614" xr:uid="{00000000-0005-0000-0000-0000B9940000}"/>
    <cellStyle name="Normal 12 2 7 3 3 2 4 2 2" xfId="43631" xr:uid="{00000000-0005-0000-0000-0000BA940000}"/>
    <cellStyle name="Normal 12 2 7 3 3 2 4 3" xfId="38044" xr:uid="{00000000-0005-0000-0000-0000BB940000}"/>
    <cellStyle name="Normal 12 2 7 3 3 2 4 4" xfId="54819" xr:uid="{00000000-0005-0000-0000-0000BC940000}"/>
    <cellStyle name="Normal 12 2 7 3 3 2 5" xfId="15668" xr:uid="{00000000-0005-0000-0000-0000BD940000}"/>
    <cellStyle name="Normal 12 2 7 3 3 2 5 2" xfId="40686" xr:uid="{00000000-0005-0000-0000-0000BE940000}"/>
    <cellStyle name="Normal 12 2 7 3 3 2 6" xfId="27737" xr:uid="{00000000-0005-0000-0000-0000BF940000}"/>
    <cellStyle name="Normal 12 2 7 3 3 2 7" xfId="51874" xr:uid="{00000000-0005-0000-0000-0000C0940000}"/>
    <cellStyle name="Normal 12 2 7 3 3 3" xfId="1542" xr:uid="{00000000-0005-0000-0000-0000C1940000}"/>
    <cellStyle name="Normal 12 2 7 3 3 3 2" xfId="5064" xr:uid="{00000000-0005-0000-0000-0000C2940000}"/>
    <cellStyle name="Normal 12 2 7 3 3 3 2 2" xfId="24802" xr:uid="{00000000-0005-0000-0000-0000C3940000}"/>
    <cellStyle name="Normal 12 2 7 3 3 3 2 2 2" xfId="49819" xr:uid="{00000000-0005-0000-0000-0000C4940000}"/>
    <cellStyle name="Normal 12 2 7 3 3 3 2 3" xfId="30085" xr:uid="{00000000-0005-0000-0000-0000C5940000}"/>
    <cellStyle name="Normal 12 2 7 3 3 3 2 4" xfId="61007" xr:uid="{00000000-0005-0000-0000-0000C6940000}"/>
    <cellStyle name="Normal 12 2 7 3 3 3 3" xfId="10971" xr:uid="{00000000-0005-0000-0000-0000C7940000}"/>
    <cellStyle name="Normal 12 2 7 3 3 3 3 2" xfId="22160" xr:uid="{00000000-0005-0000-0000-0000C8940000}"/>
    <cellStyle name="Normal 12 2 7 3 3 3 3 2 2" xfId="47177" xr:uid="{00000000-0005-0000-0000-0000C9940000}"/>
    <cellStyle name="Normal 12 2 7 3 3 3 3 3" xfId="35989" xr:uid="{00000000-0005-0000-0000-0000CA940000}"/>
    <cellStyle name="Normal 12 2 7 3 3 3 3 4" xfId="58365" xr:uid="{00000000-0005-0000-0000-0000CB940000}"/>
    <cellStyle name="Normal 12 2 7 3 3 3 4" xfId="13613" xr:uid="{00000000-0005-0000-0000-0000CC940000}"/>
    <cellStyle name="Normal 12 2 7 3 3 3 4 2" xfId="38631" xr:uid="{00000000-0005-0000-0000-0000CD940000}"/>
    <cellStyle name="Normal 12 2 7 3 3 3 5" xfId="16255" xr:uid="{00000000-0005-0000-0000-0000CE940000}"/>
    <cellStyle name="Normal 12 2 7 3 3 3 5 2" xfId="41273" xr:uid="{00000000-0005-0000-0000-0000CF940000}"/>
    <cellStyle name="Normal 12 2 7 3 3 3 6" xfId="26563" xr:uid="{00000000-0005-0000-0000-0000D0940000}"/>
    <cellStyle name="Normal 12 2 7 3 3 3 7" xfId="52461" xr:uid="{00000000-0005-0000-0000-0000D1940000}"/>
    <cellStyle name="Normal 12 2 7 3 3 4" xfId="3303" xr:uid="{00000000-0005-0000-0000-0000D2940000}"/>
    <cellStyle name="Normal 12 2 7 3 3 4 2" xfId="9503" xr:uid="{00000000-0005-0000-0000-0000D3940000}"/>
    <cellStyle name="Normal 12 2 7 3 3 4 2 2" xfId="34521" xr:uid="{00000000-0005-0000-0000-0000D4940000}"/>
    <cellStyle name="Normal 12 2 7 3 3 4 3" xfId="20692" xr:uid="{00000000-0005-0000-0000-0000D5940000}"/>
    <cellStyle name="Normal 12 2 7 3 3 4 3 2" xfId="45709" xr:uid="{00000000-0005-0000-0000-0000D6940000}"/>
    <cellStyle name="Normal 12 2 7 3 3 4 4" xfId="28324" xr:uid="{00000000-0005-0000-0000-0000D7940000}"/>
    <cellStyle name="Normal 12 2 7 3 3 4 5" xfId="56897" xr:uid="{00000000-0005-0000-0000-0000D8940000}"/>
    <cellStyle name="Normal 12 2 7 3 3 5" xfId="6838" xr:uid="{00000000-0005-0000-0000-0000D9940000}"/>
    <cellStyle name="Normal 12 2 7 3 3 5 2" xfId="23041" xr:uid="{00000000-0005-0000-0000-0000DA940000}"/>
    <cellStyle name="Normal 12 2 7 3 3 5 2 2" xfId="48058" xr:uid="{00000000-0005-0000-0000-0000DB940000}"/>
    <cellStyle name="Normal 12 2 7 3 3 5 3" xfId="31856" xr:uid="{00000000-0005-0000-0000-0000DC940000}"/>
    <cellStyle name="Normal 12 2 7 3 3 5 4" xfId="59246" xr:uid="{00000000-0005-0000-0000-0000DD940000}"/>
    <cellStyle name="Normal 12 2 7 3 3 6" xfId="11852" xr:uid="{00000000-0005-0000-0000-0000DE940000}"/>
    <cellStyle name="Normal 12 2 7 3 3 6 2" xfId="18027" xr:uid="{00000000-0005-0000-0000-0000DF940000}"/>
    <cellStyle name="Normal 12 2 7 3 3 6 2 2" xfId="43044" xr:uid="{00000000-0005-0000-0000-0000E0940000}"/>
    <cellStyle name="Normal 12 2 7 3 3 6 3" xfId="36870" xr:uid="{00000000-0005-0000-0000-0000E1940000}"/>
    <cellStyle name="Normal 12 2 7 3 3 6 4" xfId="54232" xr:uid="{00000000-0005-0000-0000-0000E2940000}"/>
    <cellStyle name="Normal 12 2 7 3 3 7" xfId="14494" xr:uid="{00000000-0005-0000-0000-0000E3940000}"/>
    <cellStyle name="Normal 12 2 7 3 3 7 2" xfId="39512" xr:uid="{00000000-0005-0000-0000-0000E4940000}"/>
    <cellStyle name="Normal 12 2 7 3 3 8" xfId="25976" xr:uid="{00000000-0005-0000-0000-0000E5940000}"/>
    <cellStyle name="Normal 12 2 7 3 3 9" xfId="50700" xr:uid="{00000000-0005-0000-0000-0000E6940000}"/>
    <cellStyle name="Normal 12 2 7 3 4" xfId="2129" xr:uid="{00000000-0005-0000-0000-0000E7940000}"/>
    <cellStyle name="Normal 12 2 7 3 4 2" xfId="3890" xr:uid="{00000000-0005-0000-0000-0000E8940000}"/>
    <cellStyle name="Normal 12 2 7 3 4 2 2" xfId="8916" xr:uid="{00000000-0005-0000-0000-0000E9940000}"/>
    <cellStyle name="Normal 12 2 7 3 4 2 2 2" xfId="33934" xr:uid="{00000000-0005-0000-0000-0000EA940000}"/>
    <cellStyle name="Normal 12 2 7 3 4 2 3" xfId="20105" xr:uid="{00000000-0005-0000-0000-0000EB940000}"/>
    <cellStyle name="Normal 12 2 7 3 4 2 3 2" xfId="45122" xr:uid="{00000000-0005-0000-0000-0000EC940000}"/>
    <cellStyle name="Normal 12 2 7 3 4 2 4" xfId="28911" xr:uid="{00000000-0005-0000-0000-0000ED940000}"/>
    <cellStyle name="Normal 12 2 7 3 4 2 5" xfId="56310" xr:uid="{00000000-0005-0000-0000-0000EE940000}"/>
    <cellStyle name="Normal 12 2 7 3 4 3" xfId="6251" xr:uid="{00000000-0005-0000-0000-0000EF940000}"/>
    <cellStyle name="Normal 12 2 7 3 4 3 2" xfId="23628" xr:uid="{00000000-0005-0000-0000-0000F0940000}"/>
    <cellStyle name="Normal 12 2 7 3 4 3 2 2" xfId="48645" xr:uid="{00000000-0005-0000-0000-0000F1940000}"/>
    <cellStyle name="Normal 12 2 7 3 4 3 3" xfId="31269" xr:uid="{00000000-0005-0000-0000-0000F2940000}"/>
    <cellStyle name="Normal 12 2 7 3 4 3 4" xfId="59833" xr:uid="{00000000-0005-0000-0000-0000F3940000}"/>
    <cellStyle name="Normal 12 2 7 3 4 4" xfId="12439" xr:uid="{00000000-0005-0000-0000-0000F4940000}"/>
    <cellStyle name="Normal 12 2 7 3 4 4 2" xfId="17440" xr:uid="{00000000-0005-0000-0000-0000F5940000}"/>
    <cellStyle name="Normal 12 2 7 3 4 4 2 2" xfId="42457" xr:uid="{00000000-0005-0000-0000-0000F6940000}"/>
    <cellStyle name="Normal 12 2 7 3 4 4 3" xfId="37457" xr:uid="{00000000-0005-0000-0000-0000F7940000}"/>
    <cellStyle name="Normal 12 2 7 3 4 4 4" xfId="53645" xr:uid="{00000000-0005-0000-0000-0000F8940000}"/>
    <cellStyle name="Normal 12 2 7 3 4 5" xfId="15081" xr:uid="{00000000-0005-0000-0000-0000F9940000}"/>
    <cellStyle name="Normal 12 2 7 3 4 5 2" xfId="40099" xr:uid="{00000000-0005-0000-0000-0000FA940000}"/>
    <cellStyle name="Normal 12 2 7 3 4 6" xfId="27150" xr:uid="{00000000-0005-0000-0000-0000FB940000}"/>
    <cellStyle name="Normal 12 2 7 3 4 7" xfId="51287" xr:uid="{00000000-0005-0000-0000-0000FC940000}"/>
    <cellStyle name="Normal 12 2 7 3 5" xfId="1151" xr:uid="{00000000-0005-0000-0000-0000FD940000}"/>
    <cellStyle name="Normal 12 2 7 3 5 2" xfId="4673" xr:uid="{00000000-0005-0000-0000-0000FE940000}"/>
    <cellStyle name="Normal 12 2 7 3 5 2 2" xfId="8330" xr:uid="{00000000-0005-0000-0000-0000FF940000}"/>
    <cellStyle name="Normal 12 2 7 3 5 2 2 2" xfId="33348" xr:uid="{00000000-0005-0000-0000-000000950000}"/>
    <cellStyle name="Normal 12 2 7 3 5 2 3" xfId="19519" xr:uid="{00000000-0005-0000-0000-000001950000}"/>
    <cellStyle name="Normal 12 2 7 3 5 2 3 2" xfId="44536" xr:uid="{00000000-0005-0000-0000-000002950000}"/>
    <cellStyle name="Normal 12 2 7 3 5 2 4" xfId="29694" xr:uid="{00000000-0005-0000-0000-000003950000}"/>
    <cellStyle name="Normal 12 2 7 3 5 2 5" xfId="55724" xr:uid="{00000000-0005-0000-0000-000004950000}"/>
    <cellStyle name="Normal 12 2 7 3 5 3" xfId="7034" xr:uid="{00000000-0005-0000-0000-000005950000}"/>
    <cellStyle name="Normal 12 2 7 3 5 3 2" xfId="24411" xr:uid="{00000000-0005-0000-0000-000006950000}"/>
    <cellStyle name="Normal 12 2 7 3 5 3 2 2" xfId="49428" xr:uid="{00000000-0005-0000-0000-000007950000}"/>
    <cellStyle name="Normal 12 2 7 3 5 3 3" xfId="32052" xr:uid="{00000000-0005-0000-0000-000008950000}"/>
    <cellStyle name="Normal 12 2 7 3 5 3 4" xfId="60616" xr:uid="{00000000-0005-0000-0000-000009950000}"/>
    <cellStyle name="Normal 12 2 7 3 5 4" xfId="13222" xr:uid="{00000000-0005-0000-0000-00000A950000}"/>
    <cellStyle name="Normal 12 2 7 3 5 4 2" xfId="18223" xr:uid="{00000000-0005-0000-0000-00000B950000}"/>
    <cellStyle name="Normal 12 2 7 3 5 4 2 2" xfId="43240" xr:uid="{00000000-0005-0000-0000-00000C950000}"/>
    <cellStyle name="Normal 12 2 7 3 5 4 3" xfId="38240" xr:uid="{00000000-0005-0000-0000-00000D950000}"/>
    <cellStyle name="Normal 12 2 7 3 5 4 4" xfId="54428" xr:uid="{00000000-0005-0000-0000-00000E950000}"/>
    <cellStyle name="Normal 12 2 7 3 5 5" xfId="15864" xr:uid="{00000000-0005-0000-0000-00000F950000}"/>
    <cellStyle name="Normal 12 2 7 3 5 5 2" xfId="40882" xr:uid="{00000000-0005-0000-0000-000010950000}"/>
    <cellStyle name="Normal 12 2 7 3 5 6" xfId="26172" xr:uid="{00000000-0005-0000-0000-000011950000}"/>
    <cellStyle name="Normal 12 2 7 3 5 7" xfId="52070" xr:uid="{00000000-0005-0000-0000-000012950000}"/>
    <cellStyle name="Normal 12 2 7 3 6" xfId="2912" xr:uid="{00000000-0005-0000-0000-000013950000}"/>
    <cellStyle name="Normal 12 2 7 3 6 2" xfId="9699" xr:uid="{00000000-0005-0000-0000-000014950000}"/>
    <cellStyle name="Normal 12 2 7 3 6 2 2" xfId="34717" xr:uid="{00000000-0005-0000-0000-000015950000}"/>
    <cellStyle name="Normal 12 2 7 3 6 3" xfId="20888" xr:uid="{00000000-0005-0000-0000-000016950000}"/>
    <cellStyle name="Normal 12 2 7 3 6 3 2" xfId="45905" xr:uid="{00000000-0005-0000-0000-000017950000}"/>
    <cellStyle name="Normal 12 2 7 3 6 4" xfId="27933" xr:uid="{00000000-0005-0000-0000-000018950000}"/>
    <cellStyle name="Normal 12 2 7 3 6 5" xfId="57093" xr:uid="{00000000-0005-0000-0000-000019950000}"/>
    <cellStyle name="Normal 12 2 7 3 7" xfId="10580" xr:uid="{00000000-0005-0000-0000-00001A950000}"/>
    <cellStyle name="Normal 12 2 7 3 7 2" xfId="21769" xr:uid="{00000000-0005-0000-0000-00001B950000}"/>
    <cellStyle name="Normal 12 2 7 3 7 2 2" xfId="46786" xr:uid="{00000000-0005-0000-0000-00001C950000}"/>
    <cellStyle name="Normal 12 2 7 3 7 3" xfId="35598" xr:uid="{00000000-0005-0000-0000-00001D950000}"/>
    <cellStyle name="Normal 12 2 7 3 7 4" xfId="57974" xr:uid="{00000000-0005-0000-0000-00001E950000}"/>
    <cellStyle name="Normal 12 2 7 3 8" xfId="8026" xr:uid="{00000000-0005-0000-0000-00001F950000}"/>
    <cellStyle name="Normal 12 2 7 3 8 2" xfId="19215" xr:uid="{00000000-0005-0000-0000-000020950000}"/>
    <cellStyle name="Normal 12 2 7 3 8 2 2" xfId="44232" xr:uid="{00000000-0005-0000-0000-000021950000}"/>
    <cellStyle name="Normal 12 2 7 3 8 3" xfId="33044" xr:uid="{00000000-0005-0000-0000-000022950000}"/>
    <cellStyle name="Normal 12 2 7 3 8 4" xfId="55420" xr:uid="{00000000-0005-0000-0000-000023950000}"/>
    <cellStyle name="Normal 12 2 7 3 9" xfId="5665" xr:uid="{00000000-0005-0000-0000-000024950000}"/>
    <cellStyle name="Normal 12 2 7 3 9 2" xfId="22650" xr:uid="{00000000-0005-0000-0000-000025950000}"/>
    <cellStyle name="Normal 12 2 7 3 9 2 2" xfId="47667" xr:uid="{00000000-0005-0000-0000-000026950000}"/>
    <cellStyle name="Normal 12 2 7 3 9 3" xfId="30683" xr:uid="{00000000-0005-0000-0000-000027950000}"/>
    <cellStyle name="Normal 12 2 7 3 9 4" xfId="58855" xr:uid="{00000000-0005-0000-0000-000028950000}"/>
    <cellStyle name="Normal 12 2 7 4" xfId="484" xr:uid="{00000000-0005-0000-0000-000029950000}"/>
    <cellStyle name="Normal 12 2 7 4 10" xfId="50816" xr:uid="{00000000-0005-0000-0000-00002A950000}"/>
    <cellStyle name="Normal 12 2 7 4 2" xfId="2245" xr:uid="{00000000-0005-0000-0000-00002B950000}"/>
    <cellStyle name="Normal 12 2 7 4 2 2" xfId="4006" xr:uid="{00000000-0005-0000-0000-00002C950000}"/>
    <cellStyle name="Normal 12 2 7 4 2 2 2" xfId="9032" xr:uid="{00000000-0005-0000-0000-00002D950000}"/>
    <cellStyle name="Normal 12 2 7 4 2 2 2 2" xfId="34050" xr:uid="{00000000-0005-0000-0000-00002E950000}"/>
    <cellStyle name="Normal 12 2 7 4 2 2 3" xfId="20221" xr:uid="{00000000-0005-0000-0000-00002F950000}"/>
    <cellStyle name="Normal 12 2 7 4 2 2 3 2" xfId="45238" xr:uid="{00000000-0005-0000-0000-000030950000}"/>
    <cellStyle name="Normal 12 2 7 4 2 2 4" xfId="29027" xr:uid="{00000000-0005-0000-0000-000031950000}"/>
    <cellStyle name="Normal 12 2 7 4 2 2 5" xfId="56426" xr:uid="{00000000-0005-0000-0000-000032950000}"/>
    <cellStyle name="Normal 12 2 7 4 2 3" xfId="6367" xr:uid="{00000000-0005-0000-0000-000033950000}"/>
    <cellStyle name="Normal 12 2 7 4 2 3 2" xfId="23744" xr:uid="{00000000-0005-0000-0000-000034950000}"/>
    <cellStyle name="Normal 12 2 7 4 2 3 2 2" xfId="48761" xr:uid="{00000000-0005-0000-0000-000035950000}"/>
    <cellStyle name="Normal 12 2 7 4 2 3 3" xfId="31385" xr:uid="{00000000-0005-0000-0000-000036950000}"/>
    <cellStyle name="Normal 12 2 7 4 2 3 4" xfId="59949" xr:uid="{00000000-0005-0000-0000-000037950000}"/>
    <cellStyle name="Normal 12 2 7 4 2 4" xfId="12555" xr:uid="{00000000-0005-0000-0000-000038950000}"/>
    <cellStyle name="Normal 12 2 7 4 2 4 2" xfId="17556" xr:uid="{00000000-0005-0000-0000-000039950000}"/>
    <cellStyle name="Normal 12 2 7 4 2 4 2 2" xfId="42573" xr:uid="{00000000-0005-0000-0000-00003A950000}"/>
    <cellStyle name="Normal 12 2 7 4 2 4 3" xfId="37573" xr:uid="{00000000-0005-0000-0000-00003B950000}"/>
    <cellStyle name="Normal 12 2 7 4 2 4 4" xfId="53761" xr:uid="{00000000-0005-0000-0000-00003C950000}"/>
    <cellStyle name="Normal 12 2 7 4 2 5" xfId="15197" xr:uid="{00000000-0005-0000-0000-00003D950000}"/>
    <cellStyle name="Normal 12 2 7 4 2 5 2" xfId="40215" xr:uid="{00000000-0005-0000-0000-00003E950000}"/>
    <cellStyle name="Normal 12 2 7 4 2 6" xfId="27266" xr:uid="{00000000-0005-0000-0000-00003F950000}"/>
    <cellStyle name="Normal 12 2 7 4 2 7" xfId="51403" xr:uid="{00000000-0005-0000-0000-000040950000}"/>
    <cellStyle name="Normal 12 2 7 4 3" xfId="1658" xr:uid="{00000000-0005-0000-0000-000041950000}"/>
    <cellStyle name="Normal 12 2 7 4 3 2" xfId="5180" xr:uid="{00000000-0005-0000-0000-000042950000}"/>
    <cellStyle name="Normal 12 2 7 4 3 2 2" xfId="10206" xr:uid="{00000000-0005-0000-0000-000043950000}"/>
    <cellStyle name="Normal 12 2 7 4 3 2 2 2" xfId="35224" xr:uid="{00000000-0005-0000-0000-000044950000}"/>
    <cellStyle name="Normal 12 2 7 4 3 2 3" xfId="21395" xr:uid="{00000000-0005-0000-0000-000045950000}"/>
    <cellStyle name="Normal 12 2 7 4 3 2 3 2" xfId="46412" xr:uid="{00000000-0005-0000-0000-000046950000}"/>
    <cellStyle name="Normal 12 2 7 4 3 2 4" xfId="30201" xr:uid="{00000000-0005-0000-0000-000047950000}"/>
    <cellStyle name="Normal 12 2 7 4 3 2 5" xfId="57600" xr:uid="{00000000-0005-0000-0000-000048950000}"/>
    <cellStyle name="Normal 12 2 7 4 3 3" xfId="7541" xr:uid="{00000000-0005-0000-0000-000049950000}"/>
    <cellStyle name="Normal 12 2 7 4 3 3 2" xfId="24918" xr:uid="{00000000-0005-0000-0000-00004A950000}"/>
    <cellStyle name="Normal 12 2 7 4 3 3 2 2" xfId="49935" xr:uid="{00000000-0005-0000-0000-00004B950000}"/>
    <cellStyle name="Normal 12 2 7 4 3 3 3" xfId="32559" xr:uid="{00000000-0005-0000-0000-00004C950000}"/>
    <cellStyle name="Normal 12 2 7 4 3 3 4" xfId="61123" xr:uid="{00000000-0005-0000-0000-00004D950000}"/>
    <cellStyle name="Normal 12 2 7 4 3 4" xfId="13729" xr:uid="{00000000-0005-0000-0000-00004E950000}"/>
    <cellStyle name="Normal 12 2 7 4 3 4 2" xfId="18730" xr:uid="{00000000-0005-0000-0000-00004F950000}"/>
    <cellStyle name="Normal 12 2 7 4 3 4 2 2" xfId="43747" xr:uid="{00000000-0005-0000-0000-000050950000}"/>
    <cellStyle name="Normal 12 2 7 4 3 4 3" xfId="38747" xr:uid="{00000000-0005-0000-0000-000051950000}"/>
    <cellStyle name="Normal 12 2 7 4 3 4 4" xfId="54935" xr:uid="{00000000-0005-0000-0000-000052950000}"/>
    <cellStyle name="Normal 12 2 7 4 3 5" xfId="16371" xr:uid="{00000000-0005-0000-0000-000053950000}"/>
    <cellStyle name="Normal 12 2 7 4 3 5 2" xfId="41389" xr:uid="{00000000-0005-0000-0000-000054950000}"/>
    <cellStyle name="Normal 12 2 7 4 3 6" xfId="26679" xr:uid="{00000000-0005-0000-0000-000055950000}"/>
    <cellStyle name="Normal 12 2 7 4 3 7" xfId="52577" xr:uid="{00000000-0005-0000-0000-000056950000}"/>
    <cellStyle name="Normal 12 2 7 4 4" xfId="3419" xr:uid="{00000000-0005-0000-0000-000057950000}"/>
    <cellStyle name="Normal 12 2 7 4 4 2" xfId="11087" xr:uid="{00000000-0005-0000-0000-000058950000}"/>
    <cellStyle name="Normal 12 2 7 4 4 2 2" xfId="36105" xr:uid="{00000000-0005-0000-0000-000059950000}"/>
    <cellStyle name="Normal 12 2 7 4 4 3" xfId="22276" xr:uid="{00000000-0005-0000-0000-00005A950000}"/>
    <cellStyle name="Normal 12 2 7 4 4 3 2" xfId="47293" xr:uid="{00000000-0005-0000-0000-00005B950000}"/>
    <cellStyle name="Normal 12 2 7 4 4 4" xfId="28440" xr:uid="{00000000-0005-0000-0000-00005C950000}"/>
    <cellStyle name="Normal 12 2 7 4 4 5" xfId="58481" xr:uid="{00000000-0005-0000-0000-00005D950000}"/>
    <cellStyle name="Normal 12 2 7 4 5" xfId="8427" xr:uid="{00000000-0005-0000-0000-00005E950000}"/>
    <cellStyle name="Normal 12 2 7 4 5 2" xfId="19616" xr:uid="{00000000-0005-0000-0000-00005F950000}"/>
    <cellStyle name="Normal 12 2 7 4 5 2 2" xfId="44633" xr:uid="{00000000-0005-0000-0000-000060950000}"/>
    <cellStyle name="Normal 12 2 7 4 5 3" xfId="33445" xr:uid="{00000000-0005-0000-0000-000061950000}"/>
    <cellStyle name="Normal 12 2 7 4 5 4" xfId="55821" xr:uid="{00000000-0005-0000-0000-000062950000}"/>
    <cellStyle name="Normal 12 2 7 4 6" xfId="5762" xr:uid="{00000000-0005-0000-0000-000063950000}"/>
    <cellStyle name="Normal 12 2 7 4 6 2" xfId="23157" xr:uid="{00000000-0005-0000-0000-000064950000}"/>
    <cellStyle name="Normal 12 2 7 4 6 2 2" xfId="48174" xr:uid="{00000000-0005-0000-0000-000065950000}"/>
    <cellStyle name="Normal 12 2 7 4 6 3" xfId="30780" xr:uid="{00000000-0005-0000-0000-000066950000}"/>
    <cellStyle name="Normal 12 2 7 4 6 4" xfId="59362" xr:uid="{00000000-0005-0000-0000-000067950000}"/>
    <cellStyle name="Normal 12 2 7 4 7" xfId="11968" xr:uid="{00000000-0005-0000-0000-000068950000}"/>
    <cellStyle name="Normal 12 2 7 4 7 2" xfId="16951" xr:uid="{00000000-0005-0000-0000-000069950000}"/>
    <cellStyle name="Normal 12 2 7 4 7 2 2" xfId="41968" xr:uid="{00000000-0005-0000-0000-00006A950000}"/>
    <cellStyle name="Normal 12 2 7 4 7 3" xfId="36986" xr:uid="{00000000-0005-0000-0000-00006B950000}"/>
    <cellStyle name="Normal 12 2 7 4 7 4" xfId="53156" xr:uid="{00000000-0005-0000-0000-00006C950000}"/>
    <cellStyle name="Normal 12 2 7 4 8" xfId="14610" xr:uid="{00000000-0005-0000-0000-00006D950000}"/>
    <cellStyle name="Normal 12 2 7 4 8 2" xfId="39628" xr:uid="{00000000-0005-0000-0000-00006E950000}"/>
    <cellStyle name="Normal 12 2 7 4 9" xfId="25505" xr:uid="{00000000-0005-0000-0000-00006F950000}"/>
    <cellStyle name="Normal 12 2 7 5" xfId="759" xr:uid="{00000000-0005-0000-0000-000070950000}"/>
    <cellStyle name="Normal 12 2 7 5 2" xfId="2520" xr:uid="{00000000-0005-0000-0000-000071950000}"/>
    <cellStyle name="Normal 12 2 7 5 2 2" xfId="4281" xr:uid="{00000000-0005-0000-0000-000072950000}"/>
    <cellStyle name="Normal 12 2 7 5 2 2 2" xfId="9894" xr:uid="{00000000-0005-0000-0000-000073950000}"/>
    <cellStyle name="Normal 12 2 7 5 2 2 2 2" xfId="34912" xr:uid="{00000000-0005-0000-0000-000074950000}"/>
    <cellStyle name="Normal 12 2 7 5 2 2 3" xfId="21083" xr:uid="{00000000-0005-0000-0000-000075950000}"/>
    <cellStyle name="Normal 12 2 7 5 2 2 3 2" xfId="46100" xr:uid="{00000000-0005-0000-0000-000076950000}"/>
    <cellStyle name="Normal 12 2 7 5 2 2 4" xfId="29302" xr:uid="{00000000-0005-0000-0000-000077950000}"/>
    <cellStyle name="Normal 12 2 7 5 2 2 5" xfId="57288" xr:uid="{00000000-0005-0000-0000-000078950000}"/>
    <cellStyle name="Normal 12 2 7 5 2 3" xfId="7229" xr:uid="{00000000-0005-0000-0000-000079950000}"/>
    <cellStyle name="Normal 12 2 7 5 2 3 2" xfId="24019" xr:uid="{00000000-0005-0000-0000-00007A950000}"/>
    <cellStyle name="Normal 12 2 7 5 2 3 2 2" xfId="49036" xr:uid="{00000000-0005-0000-0000-00007B950000}"/>
    <cellStyle name="Normal 12 2 7 5 2 3 3" xfId="32247" xr:uid="{00000000-0005-0000-0000-00007C950000}"/>
    <cellStyle name="Normal 12 2 7 5 2 3 4" xfId="60224" xr:uid="{00000000-0005-0000-0000-00007D950000}"/>
    <cellStyle name="Normal 12 2 7 5 2 4" xfId="12830" xr:uid="{00000000-0005-0000-0000-00007E950000}"/>
    <cellStyle name="Normal 12 2 7 5 2 4 2" xfId="18418" xr:uid="{00000000-0005-0000-0000-00007F950000}"/>
    <cellStyle name="Normal 12 2 7 5 2 4 2 2" xfId="43435" xr:uid="{00000000-0005-0000-0000-000080950000}"/>
    <cellStyle name="Normal 12 2 7 5 2 4 3" xfId="37848" xr:uid="{00000000-0005-0000-0000-000081950000}"/>
    <cellStyle name="Normal 12 2 7 5 2 4 4" xfId="54623" xr:uid="{00000000-0005-0000-0000-000082950000}"/>
    <cellStyle name="Normal 12 2 7 5 2 5" xfId="15472" xr:uid="{00000000-0005-0000-0000-000083950000}"/>
    <cellStyle name="Normal 12 2 7 5 2 5 2" xfId="40490" xr:uid="{00000000-0005-0000-0000-000084950000}"/>
    <cellStyle name="Normal 12 2 7 5 2 6" xfId="27541" xr:uid="{00000000-0005-0000-0000-000085950000}"/>
    <cellStyle name="Normal 12 2 7 5 2 7" xfId="51678" xr:uid="{00000000-0005-0000-0000-000086950000}"/>
    <cellStyle name="Normal 12 2 7 5 3" xfId="1346" xr:uid="{00000000-0005-0000-0000-000087950000}"/>
    <cellStyle name="Normal 12 2 7 5 3 2" xfId="4868" xr:uid="{00000000-0005-0000-0000-000088950000}"/>
    <cellStyle name="Normal 12 2 7 5 3 2 2" xfId="24606" xr:uid="{00000000-0005-0000-0000-000089950000}"/>
    <cellStyle name="Normal 12 2 7 5 3 2 2 2" xfId="49623" xr:uid="{00000000-0005-0000-0000-00008A950000}"/>
    <cellStyle name="Normal 12 2 7 5 3 2 3" xfId="29889" xr:uid="{00000000-0005-0000-0000-00008B950000}"/>
    <cellStyle name="Normal 12 2 7 5 3 2 4" xfId="60811" xr:uid="{00000000-0005-0000-0000-00008C950000}"/>
    <cellStyle name="Normal 12 2 7 5 3 3" xfId="10775" xr:uid="{00000000-0005-0000-0000-00008D950000}"/>
    <cellStyle name="Normal 12 2 7 5 3 3 2" xfId="21964" xr:uid="{00000000-0005-0000-0000-00008E950000}"/>
    <cellStyle name="Normal 12 2 7 5 3 3 2 2" xfId="46981" xr:uid="{00000000-0005-0000-0000-00008F950000}"/>
    <cellStyle name="Normal 12 2 7 5 3 3 3" xfId="35793" xr:uid="{00000000-0005-0000-0000-000090950000}"/>
    <cellStyle name="Normal 12 2 7 5 3 3 4" xfId="58169" xr:uid="{00000000-0005-0000-0000-000091950000}"/>
    <cellStyle name="Normal 12 2 7 5 3 4" xfId="13417" xr:uid="{00000000-0005-0000-0000-000092950000}"/>
    <cellStyle name="Normal 12 2 7 5 3 4 2" xfId="38435" xr:uid="{00000000-0005-0000-0000-000093950000}"/>
    <cellStyle name="Normal 12 2 7 5 3 5" xfId="16059" xr:uid="{00000000-0005-0000-0000-000094950000}"/>
    <cellStyle name="Normal 12 2 7 5 3 5 2" xfId="41077" xr:uid="{00000000-0005-0000-0000-000095950000}"/>
    <cellStyle name="Normal 12 2 7 5 3 6" xfId="26367" xr:uid="{00000000-0005-0000-0000-000096950000}"/>
    <cellStyle name="Normal 12 2 7 5 3 7" xfId="52265" xr:uid="{00000000-0005-0000-0000-000097950000}"/>
    <cellStyle name="Normal 12 2 7 5 4" xfId="3107" xr:uid="{00000000-0005-0000-0000-000098950000}"/>
    <cellStyle name="Normal 12 2 7 5 4 2" xfId="9307" xr:uid="{00000000-0005-0000-0000-000099950000}"/>
    <cellStyle name="Normal 12 2 7 5 4 2 2" xfId="34325" xr:uid="{00000000-0005-0000-0000-00009A950000}"/>
    <cellStyle name="Normal 12 2 7 5 4 3" xfId="20496" xr:uid="{00000000-0005-0000-0000-00009B950000}"/>
    <cellStyle name="Normal 12 2 7 5 4 3 2" xfId="45513" xr:uid="{00000000-0005-0000-0000-00009C950000}"/>
    <cellStyle name="Normal 12 2 7 5 4 4" xfId="28128" xr:uid="{00000000-0005-0000-0000-00009D950000}"/>
    <cellStyle name="Normal 12 2 7 5 4 5" xfId="56701" xr:uid="{00000000-0005-0000-0000-00009E950000}"/>
    <cellStyle name="Normal 12 2 7 5 5" xfId="6642" xr:uid="{00000000-0005-0000-0000-00009F950000}"/>
    <cellStyle name="Normal 12 2 7 5 5 2" xfId="22845" xr:uid="{00000000-0005-0000-0000-0000A0950000}"/>
    <cellStyle name="Normal 12 2 7 5 5 2 2" xfId="47862" xr:uid="{00000000-0005-0000-0000-0000A1950000}"/>
    <cellStyle name="Normal 12 2 7 5 5 3" xfId="31660" xr:uid="{00000000-0005-0000-0000-0000A2950000}"/>
    <cellStyle name="Normal 12 2 7 5 5 4" xfId="59050" xr:uid="{00000000-0005-0000-0000-0000A3950000}"/>
    <cellStyle name="Normal 12 2 7 5 6" xfId="11656" xr:uid="{00000000-0005-0000-0000-0000A4950000}"/>
    <cellStyle name="Normal 12 2 7 5 6 2" xfId="17831" xr:uid="{00000000-0005-0000-0000-0000A5950000}"/>
    <cellStyle name="Normal 12 2 7 5 6 2 2" xfId="42848" xr:uid="{00000000-0005-0000-0000-0000A6950000}"/>
    <cellStyle name="Normal 12 2 7 5 6 3" xfId="36674" xr:uid="{00000000-0005-0000-0000-0000A7950000}"/>
    <cellStyle name="Normal 12 2 7 5 6 4" xfId="54036" xr:uid="{00000000-0005-0000-0000-0000A8950000}"/>
    <cellStyle name="Normal 12 2 7 5 7" xfId="14298" xr:uid="{00000000-0005-0000-0000-0000A9950000}"/>
    <cellStyle name="Normal 12 2 7 5 7 2" xfId="39316" xr:uid="{00000000-0005-0000-0000-0000AA950000}"/>
    <cellStyle name="Normal 12 2 7 5 8" xfId="25780" xr:uid="{00000000-0005-0000-0000-0000AB950000}"/>
    <cellStyle name="Normal 12 2 7 5 9" xfId="50504" xr:uid="{00000000-0005-0000-0000-0000AC950000}"/>
    <cellStyle name="Normal 12 2 7 6" xfId="1933" xr:uid="{00000000-0005-0000-0000-0000AD950000}"/>
    <cellStyle name="Normal 12 2 7 6 2" xfId="3694" xr:uid="{00000000-0005-0000-0000-0000AE950000}"/>
    <cellStyle name="Normal 12 2 7 6 2 2" xfId="8720" xr:uid="{00000000-0005-0000-0000-0000AF950000}"/>
    <cellStyle name="Normal 12 2 7 6 2 2 2" xfId="33738" xr:uid="{00000000-0005-0000-0000-0000B0950000}"/>
    <cellStyle name="Normal 12 2 7 6 2 3" xfId="19909" xr:uid="{00000000-0005-0000-0000-0000B1950000}"/>
    <cellStyle name="Normal 12 2 7 6 2 3 2" xfId="44926" xr:uid="{00000000-0005-0000-0000-0000B2950000}"/>
    <cellStyle name="Normal 12 2 7 6 2 4" xfId="28715" xr:uid="{00000000-0005-0000-0000-0000B3950000}"/>
    <cellStyle name="Normal 12 2 7 6 2 5" xfId="56114" xr:uid="{00000000-0005-0000-0000-0000B4950000}"/>
    <cellStyle name="Normal 12 2 7 6 3" xfId="6055" xr:uid="{00000000-0005-0000-0000-0000B5950000}"/>
    <cellStyle name="Normal 12 2 7 6 3 2" xfId="23432" xr:uid="{00000000-0005-0000-0000-0000B6950000}"/>
    <cellStyle name="Normal 12 2 7 6 3 2 2" xfId="48449" xr:uid="{00000000-0005-0000-0000-0000B7950000}"/>
    <cellStyle name="Normal 12 2 7 6 3 3" xfId="31073" xr:uid="{00000000-0005-0000-0000-0000B8950000}"/>
    <cellStyle name="Normal 12 2 7 6 3 4" xfId="59637" xr:uid="{00000000-0005-0000-0000-0000B9950000}"/>
    <cellStyle name="Normal 12 2 7 6 4" xfId="12243" xr:uid="{00000000-0005-0000-0000-0000BA950000}"/>
    <cellStyle name="Normal 12 2 7 6 4 2" xfId="17244" xr:uid="{00000000-0005-0000-0000-0000BB950000}"/>
    <cellStyle name="Normal 12 2 7 6 4 2 2" xfId="42261" xr:uid="{00000000-0005-0000-0000-0000BC950000}"/>
    <cellStyle name="Normal 12 2 7 6 4 3" xfId="37261" xr:uid="{00000000-0005-0000-0000-0000BD950000}"/>
    <cellStyle name="Normal 12 2 7 6 4 4" xfId="53449" xr:uid="{00000000-0005-0000-0000-0000BE950000}"/>
    <cellStyle name="Normal 12 2 7 6 5" xfId="14885" xr:uid="{00000000-0005-0000-0000-0000BF950000}"/>
    <cellStyle name="Normal 12 2 7 6 5 2" xfId="39903" xr:uid="{00000000-0005-0000-0000-0000C0950000}"/>
    <cellStyle name="Normal 12 2 7 6 6" xfId="26954" xr:uid="{00000000-0005-0000-0000-0000C1950000}"/>
    <cellStyle name="Normal 12 2 7 6 7" xfId="51091" xr:uid="{00000000-0005-0000-0000-0000C2950000}"/>
    <cellStyle name="Normal 12 2 7 7" xfId="1071" xr:uid="{00000000-0005-0000-0000-0000C3950000}"/>
    <cellStyle name="Normal 12 2 7 7 2" xfId="4593" xr:uid="{00000000-0005-0000-0000-0000C4950000}"/>
    <cellStyle name="Normal 12 2 7 7 2 2" xfId="8138" xr:uid="{00000000-0005-0000-0000-0000C5950000}"/>
    <cellStyle name="Normal 12 2 7 7 2 2 2" xfId="33156" xr:uid="{00000000-0005-0000-0000-0000C6950000}"/>
    <cellStyle name="Normal 12 2 7 7 2 3" xfId="19327" xr:uid="{00000000-0005-0000-0000-0000C7950000}"/>
    <cellStyle name="Normal 12 2 7 7 2 3 2" xfId="44344" xr:uid="{00000000-0005-0000-0000-0000C8950000}"/>
    <cellStyle name="Normal 12 2 7 7 2 4" xfId="29614" xr:uid="{00000000-0005-0000-0000-0000C9950000}"/>
    <cellStyle name="Normal 12 2 7 7 2 5" xfId="55532" xr:uid="{00000000-0005-0000-0000-0000CA950000}"/>
    <cellStyle name="Normal 12 2 7 7 3" xfId="6954" xr:uid="{00000000-0005-0000-0000-0000CB950000}"/>
    <cellStyle name="Normal 12 2 7 7 3 2" xfId="24331" xr:uid="{00000000-0005-0000-0000-0000CC950000}"/>
    <cellStyle name="Normal 12 2 7 7 3 2 2" xfId="49348" xr:uid="{00000000-0005-0000-0000-0000CD950000}"/>
    <cellStyle name="Normal 12 2 7 7 3 3" xfId="31972" xr:uid="{00000000-0005-0000-0000-0000CE950000}"/>
    <cellStyle name="Normal 12 2 7 7 3 4" xfId="60536" xr:uid="{00000000-0005-0000-0000-0000CF950000}"/>
    <cellStyle name="Normal 12 2 7 7 4" xfId="13142" xr:uid="{00000000-0005-0000-0000-0000D0950000}"/>
    <cellStyle name="Normal 12 2 7 7 4 2" xfId="18143" xr:uid="{00000000-0005-0000-0000-0000D1950000}"/>
    <cellStyle name="Normal 12 2 7 7 4 2 2" xfId="43160" xr:uid="{00000000-0005-0000-0000-0000D2950000}"/>
    <cellStyle name="Normal 12 2 7 7 4 3" xfId="38160" xr:uid="{00000000-0005-0000-0000-0000D3950000}"/>
    <cellStyle name="Normal 12 2 7 7 4 4" xfId="54348" xr:uid="{00000000-0005-0000-0000-0000D4950000}"/>
    <cellStyle name="Normal 12 2 7 7 5" xfId="15784" xr:uid="{00000000-0005-0000-0000-0000D5950000}"/>
    <cellStyle name="Normal 12 2 7 7 5 2" xfId="40802" xr:uid="{00000000-0005-0000-0000-0000D6950000}"/>
    <cellStyle name="Normal 12 2 7 7 6" xfId="26092" xr:uid="{00000000-0005-0000-0000-0000D7950000}"/>
    <cellStyle name="Normal 12 2 7 7 7" xfId="51990" xr:uid="{00000000-0005-0000-0000-0000D8950000}"/>
    <cellStyle name="Normal 12 2 7 8" xfId="2832" xr:uid="{00000000-0005-0000-0000-0000D9950000}"/>
    <cellStyle name="Normal 12 2 7 8 2" xfId="9619" xr:uid="{00000000-0005-0000-0000-0000DA950000}"/>
    <cellStyle name="Normal 12 2 7 8 2 2" xfId="34637" xr:uid="{00000000-0005-0000-0000-0000DB950000}"/>
    <cellStyle name="Normal 12 2 7 8 3" xfId="20808" xr:uid="{00000000-0005-0000-0000-0000DC950000}"/>
    <cellStyle name="Normal 12 2 7 8 3 2" xfId="45825" xr:uid="{00000000-0005-0000-0000-0000DD950000}"/>
    <cellStyle name="Normal 12 2 7 8 4" xfId="27853" xr:uid="{00000000-0005-0000-0000-0000DE950000}"/>
    <cellStyle name="Normal 12 2 7 8 5" xfId="57013" xr:uid="{00000000-0005-0000-0000-0000DF950000}"/>
    <cellStyle name="Normal 12 2 7 9" xfId="10500" xr:uid="{00000000-0005-0000-0000-0000E0950000}"/>
    <cellStyle name="Normal 12 2 7 9 2" xfId="21689" xr:uid="{00000000-0005-0000-0000-0000E1950000}"/>
    <cellStyle name="Normal 12 2 7 9 2 2" xfId="46706" xr:uid="{00000000-0005-0000-0000-0000E2950000}"/>
    <cellStyle name="Normal 12 2 7 9 3" xfId="35518" xr:uid="{00000000-0005-0000-0000-0000E3950000}"/>
    <cellStyle name="Normal 12 2 7 9 4" xfId="57894" xr:uid="{00000000-0005-0000-0000-0000E4950000}"/>
    <cellStyle name="Normal 12 2 8" xfId="326" xr:uid="{00000000-0005-0000-0000-0000E5950000}"/>
    <cellStyle name="Normal 12 2 8 10" xfId="11421" xr:uid="{00000000-0005-0000-0000-0000E6950000}"/>
    <cellStyle name="Normal 12 2 8 10 2" xfId="16814" xr:uid="{00000000-0005-0000-0000-0000E7950000}"/>
    <cellStyle name="Normal 12 2 8 10 2 2" xfId="41831" xr:uid="{00000000-0005-0000-0000-0000E8950000}"/>
    <cellStyle name="Normal 12 2 8 10 3" xfId="36439" xr:uid="{00000000-0005-0000-0000-0000E9950000}"/>
    <cellStyle name="Normal 12 2 8 10 4" xfId="53019" xr:uid="{00000000-0005-0000-0000-0000EA950000}"/>
    <cellStyle name="Normal 12 2 8 11" xfId="14063" xr:uid="{00000000-0005-0000-0000-0000EB950000}"/>
    <cellStyle name="Normal 12 2 8 11 2" xfId="39081" xr:uid="{00000000-0005-0000-0000-0000EC950000}"/>
    <cellStyle name="Normal 12 2 8 12" xfId="25349" xr:uid="{00000000-0005-0000-0000-0000ED950000}"/>
    <cellStyle name="Normal 12 2 8 13" xfId="50269" xr:uid="{00000000-0005-0000-0000-0000EE950000}"/>
    <cellStyle name="Normal 12 2 8 2" xfId="524" xr:uid="{00000000-0005-0000-0000-0000EF950000}"/>
    <cellStyle name="Normal 12 2 8 2 10" xfId="50856" xr:uid="{00000000-0005-0000-0000-0000F0950000}"/>
    <cellStyle name="Normal 12 2 8 2 2" xfId="2285" xr:uid="{00000000-0005-0000-0000-0000F1950000}"/>
    <cellStyle name="Normal 12 2 8 2 2 2" xfId="4046" xr:uid="{00000000-0005-0000-0000-0000F2950000}"/>
    <cellStyle name="Normal 12 2 8 2 2 2 2" xfId="9072" xr:uid="{00000000-0005-0000-0000-0000F3950000}"/>
    <cellStyle name="Normal 12 2 8 2 2 2 2 2" xfId="34090" xr:uid="{00000000-0005-0000-0000-0000F4950000}"/>
    <cellStyle name="Normal 12 2 8 2 2 2 3" xfId="20261" xr:uid="{00000000-0005-0000-0000-0000F5950000}"/>
    <cellStyle name="Normal 12 2 8 2 2 2 3 2" xfId="45278" xr:uid="{00000000-0005-0000-0000-0000F6950000}"/>
    <cellStyle name="Normal 12 2 8 2 2 2 4" xfId="29067" xr:uid="{00000000-0005-0000-0000-0000F7950000}"/>
    <cellStyle name="Normal 12 2 8 2 2 2 5" xfId="56466" xr:uid="{00000000-0005-0000-0000-0000F8950000}"/>
    <cellStyle name="Normal 12 2 8 2 2 3" xfId="6407" xr:uid="{00000000-0005-0000-0000-0000F9950000}"/>
    <cellStyle name="Normal 12 2 8 2 2 3 2" xfId="23784" xr:uid="{00000000-0005-0000-0000-0000FA950000}"/>
    <cellStyle name="Normal 12 2 8 2 2 3 2 2" xfId="48801" xr:uid="{00000000-0005-0000-0000-0000FB950000}"/>
    <cellStyle name="Normal 12 2 8 2 2 3 3" xfId="31425" xr:uid="{00000000-0005-0000-0000-0000FC950000}"/>
    <cellStyle name="Normal 12 2 8 2 2 3 4" xfId="59989" xr:uid="{00000000-0005-0000-0000-0000FD950000}"/>
    <cellStyle name="Normal 12 2 8 2 2 4" xfId="12595" xr:uid="{00000000-0005-0000-0000-0000FE950000}"/>
    <cellStyle name="Normal 12 2 8 2 2 4 2" xfId="17596" xr:uid="{00000000-0005-0000-0000-0000FF950000}"/>
    <cellStyle name="Normal 12 2 8 2 2 4 2 2" xfId="42613" xr:uid="{00000000-0005-0000-0000-000000960000}"/>
    <cellStyle name="Normal 12 2 8 2 2 4 3" xfId="37613" xr:uid="{00000000-0005-0000-0000-000001960000}"/>
    <cellStyle name="Normal 12 2 8 2 2 4 4" xfId="53801" xr:uid="{00000000-0005-0000-0000-000002960000}"/>
    <cellStyle name="Normal 12 2 8 2 2 5" xfId="15237" xr:uid="{00000000-0005-0000-0000-000003960000}"/>
    <cellStyle name="Normal 12 2 8 2 2 5 2" xfId="40255" xr:uid="{00000000-0005-0000-0000-000004960000}"/>
    <cellStyle name="Normal 12 2 8 2 2 6" xfId="27306" xr:uid="{00000000-0005-0000-0000-000005960000}"/>
    <cellStyle name="Normal 12 2 8 2 2 7" xfId="51443" xr:uid="{00000000-0005-0000-0000-000006960000}"/>
    <cellStyle name="Normal 12 2 8 2 3" xfId="1698" xr:uid="{00000000-0005-0000-0000-000007960000}"/>
    <cellStyle name="Normal 12 2 8 2 3 2" xfId="5220" xr:uid="{00000000-0005-0000-0000-000008960000}"/>
    <cellStyle name="Normal 12 2 8 2 3 2 2" xfId="10246" xr:uid="{00000000-0005-0000-0000-000009960000}"/>
    <cellStyle name="Normal 12 2 8 2 3 2 2 2" xfId="35264" xr:uid="{00000000-0005-0000-0000-00000A960000}"/>
    <cellStyle name="Normal 12 2 8 2 3 2 3" xfId="21435" xr:uid="{00000000-0005-0000-0000-00000B960000}"/>
    <cellStyle name="Normal 12 2 8 2 3 2 3 2" xfId="46452" xr:uid="{00000000-0005-0000-0000-00000C960000}"/>
    <cellStyle name="Normal 12 2 8 2 3 2 4" xfId="30241" xr:uid="{00000000-0005-0000-0000-00000D960000}"/>
    <cellStyle name="Normal 12 2 8 2 3 2 5" xfId="57640" xr:uid="{00000000-0005-0000-0000-00000E960000}"/>
    <cellStyle name="Normal 12 2 8 2 3 3" xfId="7581" xr:uid="{00000000-0005-0000-0000-00000F960000}"/>
    <cellStyle name="Normal 12 2 8 2 3 3 2" xfId="24958" xr:uid="{00000000-0005-0000-0000-000010960000}"/>
    <cellStyle name="Normal 12 2 8 2 3 3 2 2" xfId="49975" xr:uid="{00000000-0005-0000-0000-000011960000}"/>
    <cellStyle name="Normal 12 2 8 2 3 3 3" xfId="32599" xr:uid="{00000000-0005-0000-0000-000012960000}"/>
    <cellStyle name="Normal 12 2 8 2 3 3 4" xfId="61163" xr:uid="{00000000-0005-0000-0000-000013960000}"/>
    <cellStyle name="Normal 12 2 8 2 3 4" xfId="13769" xr:uid="{00000000-0005-0000-0000-000014960000}"/>
    <cellStyle name="Normal 12 2 8 2 3 4 2" xfId="18770" xr:uid="{00000000-0005-0000-0000-000015960000}"/>
    <cellStyle name="Normal 12 2 8 2 3 4 2 2" xfId="43787" xr:uid="{00000000-0005-0000-0000-000016960000}"/>
    <cellStyle name="Normal 12 2 8 2 3 4 3" xfId="38787" xr:uid="{00000000-0005-0000-0000-000017960000}"/>
    <cellStyle name="Normal 12 2 8 2 3 4 4" xfId="54975" xr:uid="{00000000-0005-0000-0000-000018960000}"/>
    <cellStyle name="Normal 12 2 8 2 3 5" xfId="16411" xr:uid="{00000000-0005-0000-0000-000019960000}"/>
    <cellStyle name="Normal 12 2 8 2 3 5 2" xfId="41429" xr:uid="{00000000-0005-0000-0000-00001A960000}"/>
    <cellStyle name="Normal 12 2 8 2 3 6" xfId="26719" xr:uid="{00000000-0005-0000-0000-00001B960000}"/>
    <cellStyle name="Normal 12 2 8 2 3 7" xfId="52617" xr:uid="{00000000-0005-0000-0000-00001C960000}"/>
    <cellStyle name="Normal 12 2 8 2 4" xfId="3459" xr:uid="{00000000-0005-0000-0000-00001D960000}"/>
    <cellStyle name="Normal 12 2 8 2 4 2" xfId="11127" xr:uid="{00000000-0005-0000-0000-00001E960000}"/>
    <cellStyle name="Normal 12 2 8 2 4 2 2" xfId="36145" xr:uid="{00000000-0005-0000-0000-00001F960000}"/>
    <cellStyle name="Normal 12 2 8 2 4 3" xfId="22316" xr:uid="{00000000-0005-0000-0000-000020960000}"/>
    <cellStyle name="Normal 12 2 8 2 4 3 2" xfId="47333" xr:uid="{00000000-0005-0000-0000-000021960000}"/>
    <cellStyle name="Normal 12 2 8 2 4 4" xfId="28480" xr:uid="{00000000-0005-0000-0000-000022960000}"/>
    <cellStyle name="Normal 12 2 8 2 4 5" xfId="58521" xr:uid="{00000000-0005-0000-0000-000023960000}"/>
    <cellStyle name="Normal 12 2 8 2 5" xfId="8583" xr:uid="{00000000-0005-0000-0000-000024960000}"/>
    <cellStyle name="Normal 12 2 8 2 5 2" xfId="19772" xr:uid="{00000000-0005-0000-0000-000025960000}"/>
    <cellStyle name="Normal 12 2 8 2 5 2 2" xfId="44789" xr:uid="{00000000-0005-0000-0000-000026960000}"/>
    <cellStyle name="Normal 12 2 8 2 5 3" xfId="33601" xr:uid="{00000000-0005-0000-0000-000027960000}"/>
    <cellStyle name="Normal 12 2 8 2 5 4" xfId="55977" xr:uid="{00000000-0005-0000-0000-000028960000}"/>
    <cellStyle name="Normal 12 2 8 2 6" xfId="5918" xr:uid="{00000000-0005-0000-0000-000029960000}"/>
    <cellStyle name="Normal 12 2 8 2 6 2" xfId="23197" xr:uid="{00000000-0005-0000-0000-00002A960000}"/>
    <cellStyle name="Normal 12 2 8 2 6 2 2" xfId="48214" xr:uid="{00000000-0005-0000-0000-00002B960000}"/>
    <cellStyle name="Normal 12 2 8 2 6 3" xfId="30936" xr:uid="{00000000-0005-0000-0000-00002C960000}"/>
    <cellStyle name="Normal 12 2 8 2 6 4" xfId="59402" xr:uid="{00000000-0005-0000-0000-00002D960000}"/>
    <cellStyle name="Normal 12 2 8 2 7" xfId="12008" xr:uid="{00000000-0005-0000-0000-00002E960000}"/>
    <cellStyle name="Normal 12 2 8 2 7 2" xfId="17107" xr:uid="{00000000-0005-0000-0000-00002F960000}"/>
    <cellStyle name="Normal 12 2 8 2 7 2 2" xfId="42124" xr:uid="{00000000-0005-0000-0000-000030960000}"/>
    <cellStyle name="Normal 12 2 8 2 7 3" xfId="37026" xr:uid="{00000000-0005-0000-0000-000031960000}"/>
    <cellStyle name="Normal 12 2 8 2 7 4" xfId="53312" xr:uid="{00000000-0005-0000-0000-000032960000}"/>
    <cellStyle name="Normal 12 2 8 2 8" xfId="14650" xr:uid="{00000000-0005-0000-0000-000033960000}"/>
    <cellStyle name="Normal 12 2 8 2 8 2" xfId="39668" xr:uid="{00000000-0005-0000-0000-000034960000}"/>
    <cellStyle name="Normal 12 2 8 2 9" xfId="25545" xr:uid="{00000000-0005-0000-0000-000035960000}"/>
    <cellStyle name="Normal 12 2 8 3" xfId="915" xr:uid="{00000000-0005-0000-0000-000036960000}"/>
    <cellStyle name="Normal 12 2 8 3 2" xfId="2676" xr:uid="{00000000-0005-0000-0000-000037960000}"/>
    <cellStyle name="Normal 12 2 8 3 2 2" xfId="4437" xr:uid="{00000000-0005-0000-0000-000038960000}"/>
    <cellStyle name="Normal 12 2 8 3 2 2 2" xfId="10050" xr:uid="{00000000-0005-0000-0000-000039960000}"/>
    <cellStyle name="Normal 12 2 8 3 2 2 2 2" xfId="35068" xr:uid="{00000000-0005-0000-0000-00003A960000}"/>
    <cellStyle name="Normal 12 2 8 3 2 2 3" xfId="21239" xr:uid="{00000000-0005-0000-0000-00003B960000}"/>
    <cellStyle name="Normal 12 2 8 3 2 2 3 2" xfId="46256" xr:uid="{00000000-0005-0000-0000-00003C960000}"/>
    <cellStyle name="Normal 12 2 8 3 2 2 4" xfId="29458" xr:uid="{00000000-0005-0000-0000-00003D960000}"/>
    <cellStyle name="Normal 12 2 8 3 2 2 5" xfId="57444" xr:uid="{00000000-0005-0000-0000-00003E960000}"/>
    <cellStyle name="Normal 12 2 8 3 2 3" xfId="7385" xr:uid="{00000000-0005-0000-0000-00003F960000}"/>
    <cellStyle name="Normal 12 2 8 3 2 3 2" xfId="24175" xr:uid="{00000000-0005-0000-0000-000040960000}"/>
    <cellStyle name="Normal 12 2 8 3 2 3 2 2" xfId="49192" xr:uid="{00000000-0005-0000-0000-000041960000}"/>
    <cellStyle name="Normal 12 2 8 3 2 3 3" xfId="32403" xr:uid="{00000000-0005-0000-0000-000042960000}"/>
    <cellStyle name="Normal 12 2 8 3 2 3 4" xfId="60380" xr:uid="{00000000-0005-0000-0000-000043960000}"/>
    <cellStyle name="Normal 12 2 8 3 2 4" xfId="12986" xr:uid="{00000000-0005-0000-0000-000044960000}"/>
    <cellStyle name="Normal 12 2 8 3 2 4 2" xfId="18574" xr:uid="{00000000-0005-0000-0000-000045960000}"/>
    <cellStyle name="Normal 12 2 8 3 2 4 2 2" xfId="43591" xr:uid="{00000000-0005-0000-0000-000046960000}"/>
    <cellStyle name="Normal 12 2 8 3 2 4 3" xfId="38004" xr:uid="{00000000-0005-0000-0000-000047960000}"/>
    <cellStyle name="Normal 12 2 8 3 2 4 4" xfId="54779" xr:uid="{00000000-0005-0000-0000-000048960000}"/>
    <cellStyle name="Normal 12 2 8 3 2 5" xfId="15628" xr:uid="{00000000-0005-0000-0000-000049960000}"/>
    <cellStyle name="Normal 12 2 8 3 2 5 2" xfId="40646" xr:uid="{00000000-0005-0000-0000-00004A960000}"/>
    <cellStyle name="Normal 12 2 8 3 2 6" xfId="27697" xr:uid="{00000000-0005-0000-0000-00004B960000}"/>
    <cellStyle name="Normal 12 2 8 3 2 7" xfId="51834" xr:uid="{00000000-0005-0000-0000-00004C960000}"/>
    <cellStyle name="Normal 12 2 8 3 3" xfId="1502" xr:uid="{00000000-0005-0000-0000-00004D960000}"/>
    <cellStyle name="Normal 12 2 8 3 3 2" xfId="5024" xr:uid="{00000000-0005-0000-0000-00004E960000}"/>
    <cellStyle name="Normal 12 2 8 3 3 2 2" xfId="24762" xr:uid="{00000000-0005-0000-0000-00004F960000}"/>
    <cellStyle name="Normal 12 2 8 3 3 2 2 2" xfId="49779" xr:uid="{00000000-0005-0000-0000-000050960000}"/>
    <cellStyle name="Normal 12 2 8 3 3 2 3" xfId="30045" xr:uid="{00000000-0005-0000-0000-000051960000}"/>
    <cellStyle name="Normal 12 2 8 3 3 2 4" xfId="60967" xr:uid="{00000000-0005-0000-0000-000052960000}"/>
    <cellStyle name="Normal 12 2 8 3 3 3" xfId="10931" xr:uid="{00000000-0005-0000-0000-000053960000}"/>
    <cellStyle name="Normal 12 2 8 3 3 3 2" xfId="22120" xr:uid="{00000000-0005-0000-0000-000054960000}"/>
    <cellStyle name="Normal 12 2 8 3 3 3 2 2" xfId="47137" xr:uid="{00000000-0005-0000-0000-000055960000}"/>
    <cellStyle name="Normal 12 2 8 3 3 3 3" xfId="35949" xr:uid="{00000000-0005-0000-0000-000056960000}"/>
    <cellStyle name="Normal 12 2 8 3 3 3 4" xfId="58325" xr:uid="{00000000-0005-0000-0000-000057960000}"/>
    <cellStyle name="Normal 12 2 8 3 3 4" xfId="13573" xr:uid="{00000000-0005-0000-0000-000058960000}"/>
    <cellStyle name="Normal 12 2 8 3 3 4 2" xfId="38591" xr:uid="{00000000-0005-0000-0000-000059960000}"/>
    <cellStyle name="Normal 12 2 8 3 3 5" xfId="16215" xr:uid="{00000000-0005-0000-0000-00005A960000}"/>
    <cellStyle name="Normal 12 2 8 3 3 5 2" xfId="41233" xr:uid="{00000000-0005-0000-0000-00005B960000}"/>
    <cellStyle name="Normal 12 2 8 3 3 6" xfId="26523" xr:uid="{00000000-0005-0000-0000-00005C960000}"/>
    <cellStyle name="Normal 12 2 8 3 3 7" xfId="52421" xr:uid="{00000000-0005-0000-0000-00005D960000}"/>
    <cellStyle name="Normal 12 2 8 3 4" xfId="3263" xr:uid="{00000000-0005-0000-0000-00005E960000}"/>
    <cellStyle name="Normal 12 2 8 3 4 2" xfId="9463" xr:uid="{00000000-0005-0000-0000-00005F960000}"/>
    <cellStyle name="Normal 12 2 8 3 4 2 2" xfId="34481" xr:uid="{00000000-0005-0000-0000-000060960000}"/>
    <cellStyle name="Normal 12 2 8 3 4 3" xfId="20652" xr:uid="{00000000-0005-0000-0000-000061960000}"/>
    <cellStyle name="Normal 12 2 8 3 4 3 2" xfId="45669" xr:uid="{00000000-0005-0000-0000-000062960000}"/>
    <cellStyle name="Normal 12 2 8 3 4 4" xfId="28284" xr:uid="{00000000-0005-0000-0000-000063960000}"/>
    <cellStyle name="Normal 12 2 8 3 4 5" xfId="56857" xr:uid="{00000000-0005-0000-0000-000064960000}"/>
    <cellStyle name="Normal 12 2 8 3 5" xfId="6798" xr:uid="{00000000-0005-0000-0000-000065960000}"/>
    <cellStyle name="Normal 12 2 8 3 5 2" xfId="23001" xr:uid="{00000000-0005-0000-0000-000066960000}"/>
    <cellStyle name="Normal 12 2 8 3 5 2 2" xfId="48018" xr:uid="{00000000-0005-0000-0000-000067960000}"/>
    <cellStyle name="Normal 12 2 8 3 5 3" xfId="31816" xr:uid="{00000000-0005-0000-0000-000068960000}"/>
    <cellStyle name="Normal 12 2 8 3 5 4" xfId="59206" xr:uid="{00000000-0005-0000-0000-000069960000}"/>
    <cellStyle name="Normal 12 2 8 3 6" xfId="11812" xr:uid="{00000000-0005-0000-0000-00006A960000}"/>
    <cellStyle name="Normal 12 2 8 3 6 2" xfId="17987" xr:uid="{00000000-0005-0000-0000-00006B960000}"/>
    <cellStyle name="Normal 12 2 8 3 6 2 2" xfId="43004" xr:uid="{00000000-0005-0000-0000-00006C960000}"/>
    <cellStyle name="Normal 12 2 8 3 6 3" xfId="36830" xr:uid="{00000000-0005-0000-0000-00006D960000}"/>
    <cellStyle name="Normal 12 2 8 3 6 4" xfId="54192" xr:uid="{00000000-0005-0000-0000-00006E960000}"/>
    <cellStyle name="Normal 12 2 8 3 7" xfId="14454" xr:uid="{00000000-0005-0000-0000-00006F960000}"/>
    <cellStyle name="Normal 12 2 8 3 7 2" xfId="39472" xr:uid="{00000000-0005-0000-0000-000070960000}"/>
    <cellStyle name="Normal 12 2 8 3 8" xfId="25936" xr:uid="{00000000-0005-0000-0000-000071960000}"/>
    <cellStyle name="Normal 12 2 8 3 9" xfId="50660" xr:uid="{00000000-0005-0000-0000-000072960000}"/>
    <cellStyle name="Normal 12 2 8 4" xfId="2089" xr:uid="{00000000-0005-0000-0000-000073960000}"/>
    <cellStyle name="Normal 12 2 8 4 2" xfId="3850" xr:uid="{00000000-0005-0000-0000-000074960000}"/>
    <cellStyle name="Normal 12 2 8 4 2 2" xfId="8876" xr:uid="{00000000-0005-0000-0000-000075960000}"/>
    <cellStyle name="Normal 12 2 8 4 2 2 2" xfId="33894" xr:uid="{00000000-0005-0000-0000-000076960000}"/>
    <cellStyle name="Normal 12 2 8 4 2 3" xfId="20065" xr:uid="{00000000-0005-0000-0000-000077960000}"/>
    <cellStyle name="Normal 12 2 8 4 2 3 2" xfId="45082" xr:uid="{00000000-0005-0000-0000-000078960000}"/>
    <cellStyle name="Normal 12 2 8 4 2 4" xfId="28871" xr:uid="{00000000-0005-0000-0000-000079960000}"/>
    <cellStyle name="Normal 12 2 8 4 2 5" xfId="56270" xr:uid="{00000000-0005-0000-0000-00007A960000}"/>
    <cellStyle name="Normal 12 2 8 4 3" xfId="6211" xr:uid="{00000000-0005-0000-0000-00007B960000}"/>
    <cellStyle name="Normal 12 2 8 4 3 2" xfId="23588" xr:uid="{00000000-0005-0000-0000-00007C960000}"/>
    <cellStyle name="Normal 12 2 8 4 3 2 2" xfId="48605" xr:uid="{00000000-0005-0000-0000-00007D960000}"/>
    <cellStyle name="Normal 12 2 8 4 3 3" xfId="31229" xr:uid="{00000000-0005-0000-0000-00007E960000}"/>
    <cellStyle name="Normal 12 2 8 4 3 4" xfId="59793" xr:uid="{00000000-0005-0000-0000-00007F960000}"/>
    <cellStyle name="Normal 12 2 8 4 4" xfId="12399" xr:uid="{00000000-0005-0000-0000-000080960000}"/>
    <cellStyle name="Normal 12 2 8 4 4 2" xfId="17400" xr:uid="{00000000-0005-0000-0000-000081960000}"/>
    <cellStyle name="Normal 12 2 8 4 4 2 2" xfId="42417" xr:uid="{00000000-0005-0000-0000-000082960000}"/>
    <cellStyle name="Normal 12 2 8 4 4 3" xfId="37417" xr:uid="{00000000-0005-0000-0000-000083960000}"/>
    <cellStyle name="Normal 12 2 8 4 4 4" xfId="53605" xr:uid="{00000000-0005-0000-0000-000084960000}"/>
    <cellStyle name="Normal 12 2 8 4 5" xfId="15041" xr:uid="{00000000-0005-0000-0000-000085960000}"/>
    <cellStyle name="Normal 12 2 8 4 5 2" xfId="40059" xr:uid="{00000000-0005-0000-0000-000086960000}"/>
    <cellStyle name="Normal 12 2 8 4 6" xfId="27110" xr:uid="{00000000-0005-0000-0000-000087960000}"/>
    <cellStyle name="Normal 12 2 8 4 7" xfId="51247" xr:uid="{00000000-0005-0000-0000-000088960000}"/>
    <cellStyle name="Normal 12 2 8 5" xfId="1111" xr:uid="{00000000-0005-0000-0000-000089960000}"/>
    <cellStyle name="Normal 12 2 8 5 2" xfId="4633" xr:uid="{00000000-0005-0000-0000-00008A960000}"/>
    <cellStyle name="Normal 12 2 8 5 2 2" xfId="8290" xr:uid="{00000000-0005-0000-0000-00008B960000}"/>
    <cellStyle name="Normal 12 2 8 5 2 2 2" xfId="33308" xr:uid="{00000000-0005-0000-0000-00008C960000}"/>
    <cellStyle name="Normal 12 2 8 5 2 3" xfId="19479" xr:uid="{00000000-0005-0000-0000-00008D960000}"/>
    <cellStyle name="Normal 12 2 8 5 2 3 2" xfId="44496" xr:uid="{00000000-0005-0000-0000-00008E960000}"/>
    <cellStyle name="Normal 12 2 8 5 2 4" xfId="29654" xr:uid="{00000000-0005-0000-0000-00008F960000}"/>
    <cellStyle name="Normal 12 2 8 5 2 5" xfId="55684" xr:uid="{00000000-0005-0000-0000-000090960000}"/>
    <cellStyle name="Normal 12 2 8 5 3" xfId="6994" xr:uid="{00000000-0005-0000-0000-000091960000}"/>
    <cellStyle name="Normal 12 2 8 5 3 2" xfId="24371" xr:uid="{00000000-0005-0000-0000-000092960000}"/>
    <cellStyle name="Normal 12 2 8 5 3 2 2" xfId="49388" xr:uid="{00000000-0005-0000-0000-000093960000}"/>
    <cellStyle name="Normal 12 2 8 5 3 3" xfId="32012" xr:uid="{00000000-0005-0000-0000-000094960000}"/>
    <cellStyle name="Normal 12 2 8 5 3 4" xfId="60576" xr:uid="{00000000-0005-0000-0000-000095960000}"/>
    <cellStyle name="Normal 12 2 8 5 4" xfId="13182" xr:uid="{00000000-0005-0000-0000-000096960000}"/>
    <cellStyle name="Normal 12 2 8 5 4 2" xfId="18183" xr:uid="{00000000-0005-0000-0000-000097960000}"/>
    <cellStyle name="Normal 12 2 8 5 4 2 2" xfId="43200" xr:uid="{00000000-0005-0000-0000-000098960000}"/>
    <cellStyle name="Normal 12 2 8 5 4 3" xfId="38200" xr:uid="{00000000-0005-0000-0000-000099960000}"/>
    <cellStyle name="Normal 12 2 8 5 4 4" xfId="54388" xr:uid="{00000000-0005-0000-0000-00009A960000}"/>
    <cellStyle name="Normal 12 2 8 5 5" xfId="15824" xr:uid="{00000000-0005-0000-0000-00009B960000}"/>
    <cellStyle name="Normal 12 2 8 5 5 2" xfId="40842" xr:uid="{00000000-0005-0000-0000-00009C960000}"/>
    <cellStyle name="Normal 12 2 8 5 6" xfId="26132" xr:uid="{00000000-0005-0000-0000-00009D960000}"/>
    <cellStyle name="Normal 12 2 8 5 7" xfId="52030" xr:uid="{00000000-0005-0000-0000-00009E960000}"/>
    <cellStyle name="Normal 12 2 8 6" xfId="2872" xr:uid="{00000000-0005-0000-0000-00009F960000}"/>
    <cellStyle name="Normal 12 2 8 6 2" xfId="9659" xr:uid="{00000000-0005-0000-0000-0000A0960000}"/>
    <cellStyle name="Normal 12 2 8 6 2 2" xfId="34677" xr:uid="{00000000-0005-0000-0000-0000A1960000}"/>
    <cellStyle name="Normal 12 2 8 6 3" xfId="20848" xr:uid="{00000000-0005-0000-0000-0000A2960000}"/>
    <cellStyle name="Normal 12 2 8 6 3 2" xfId="45865" xr:uid="{00000000-0005-0000-0000-0000A3960000}"/>
    <cellStyle name="Normal 12 2 8 6 4" xfId="27893" xr:uid="{00000000-0005-0000-0000-0000A4960000}"/>
    <cellStyle name="Normal 12 2 8 6 5" xfId="57053" xr:uid="{00000000-0005-0000-0000-0000A5960000}"/>
    <cellStyle name="Normal 12 2 8 7" xfId="10540" xr:uid="{00000000-0005-0000-0000-0000A6960000}"/>
    <cellStyle name="Normal 12 2 8 7 2" xfId="21729" xr:uid="{00000000-0005-0000-0000-0000A7960000}"/>
    <cellStyle name="Normal 12 2 8 7 2 2" xfId="46746" xr:uid="{00000000-0005-0000-0000-0000A8960000}"/>
    <cellStyle name="Normal 12 2 8 7 3" xfId="35558" xr:uid="{00000000-0005-0000-0000-0000A9960000}"/>
    <cellStyle name="Normal 12 2 8 7 4" xfId="57934" xr:uid="{00000000-0005-0000-0000-0000AA960000}"/>
    <cellStyle name="Normal 12 2 8 8" xfId="7986" xr:uid="{00000000-0005-0000-0000-0000AB960000}"/>
    <cellStyle name="Normal 12 2 8 8 2" xfId="19175" xr:uid="{00000000-0005-0000-0000-0000AC960000}"/>
    <cellStyle name="Normal 12 2 8 8 2 2" xfId="44192" xr:uid="{00000000-0005-0000-0000-0000AD960000}"/>
    <cellStyle name="Normal 12 2 8 8 3" xfId="33004" xr:uid="{00000000-0005-0000-0000-0000AE960000}"/>
    <cellStyle name="Normal 12 2 8 8 4" xfId="55380" xr:uid="{00000000-0005-0000-0000-0000AF960000}"/>
    <cellStyle name="Normal 12 2 8 9" xfId="5625" xr:uid="{00000000-0005-0000-0000-0000B0960000}"/>
    <cellStyle name="Normal 12 2 8 9 2" xfId="22610" xr:uid="{00000000-0005-0000-0000-0000B1960000}"/>
    <cellStyle name="Normal 12 2 8 9 2 2" xfId="47627" xr:uid="{00000000-0005-0000-0000-0000B2960000}"/>
    <cellStyle name="Normal 12 2 8 9 3" xfId="30643" xr:uid="{00000000-0005-0000-0000-0000B3960000}"/>
    <cellStyle name="Normal 12 2 8 9 4" xfId="58815" xr:uid="{00000000-0005-0000-0000-0000B4960000}"/>
    <cellStyle name="Normal 12 2 9" xfId="228" xr:uid="{00000000-0005-0000-0000-0000B5960000}"/>
    <cellStyle name="Normal 12 2 9 10" xfId="11519" xr:uid="{00000000-0005-0000-0000-0000B6960000}"/>
    <cellStyle name="Normal 12 2 9 10 2" xfId="16716" xr:uid="{00000000-0005-0000-0000-0000B7960000}"/>
    <cellStyle name="Normal 12 2 9 10 2 2" xfId="41733" xr:uid="{00000000-0005-0000-0000-0000B8960000}"/>
    <cellStyle name="Normal 12 2 9 10 3" xfId="36537" xr:uid="{00000000-0005-0000-0000-0000B9960000}"/>
    <cellStyle name="Normal 12 2 9 10 4" xfId="52921" xr:uid="{00000000-0005-0000-0000-0000BA960000}"/>
    <cellStyle name="Normal 12 2 9 11" xfId="14161" xr:uid="{00000000-0005-0000-0000-0000BB960000}"/>
    <cellStyle name="Normal 12 2 9 11 2" xfId="39179" xr:uid="{00000000-0005-0000-0000-0000BC960000}"/>
    <cellStyle name="Normal 12 2 9 12" xfId="25251" xr:uid="{00000000-0005-0000-0000-0000BD960000}"/>
    <cellStyle name="Normal 12 2 9 13" xfId="50367" xr:uid="{00000000-0005-0000-0000-0000BE960000}"/>
    <cellStyle name="Normal 12 2 9 2" xfId="622" xr:uid="{00000000-0005-0000-0000-0000BF960000}"/>
    <cellStyle name="Normal 12 2 9 2 10" xfId="50954" xr:uid="{00000000-0005-0000-0000-0000C0960000}"/>
    <cellStyle name="Normal 12 2 9 2 2" xfId="2383" xr:uid="{00000000-0005-0000-0000-0000C1960000}"/>
    <cellStyle name="Normal 12 2 9 2 2 2" xfId="4144" xr:uid="{00000000-0005-0000-0000-0000C2960000}"/>
    <cellStyle name="Normal 12 2 9 2 2 2 2" xfId="9170" xr:uid="{00000000-0005-0000-0000-0000C3960000}"/>
    <cellStyle name="Normal 12 2 9 2 2 2 2 2" xfId="34188" xr:uid="{00000000-0005-0000-0000-0000C4960000}"/>
    <cellStyle name="Normal 12 2 9 2 2 2 3" xfId="20359" xr:uid="{00000000-0005-0000-0000-0000C5960000}"/>
    <cellStyle name="Normal 12 2 9 2 2 2 3 2" xfId="45376" xr:uid="{00000000-0005-0000-0000-0000C6960000}"/>
    <cellStyle name="Normal 12 2 9 2 2 2 4" xfId="29165" xr:uid="{00000000-0005-0000-0000-0000C7960000}"/>
    <cellStyle name="Normal 12 2 9 2 2 2 5" xfId="56564" xr:uid="{00000000-0005-0000-0000-0000C8960000}"/>
    <cellStyle name="Normal 12 2 9 2 2 3" xfId="6505" xr:uid="{00000000-0005-0000-0000-0000C9960000}"/>
    <cellStyle name="Normal 12 2 9 2 2 3 2" xfId="23882" xr:uid="{00000000-0005-0000-0000-0000CA960000}"/>
    <cellStyle name="Normal 12 2 9 2 2 3 2 2" xfId="48899" xr:uid="{00000000-0005-0000-0000-0000CB960000}"/>
    <cellStyle name="Normal 12 2 9 2 2 3 3" xfId="31523" xr:uid="{00000000-0005-0000-0000-0000CC960000}"/>
    <cellStyle name="Normal 12 2 9 2 2 3 4" xfId="60087" xr:uid="{00000000-0005-0000-0000-0000CD960000}"/>
    <cellStyle name="Normal 12 2 9 2 2 4" xfId="12693" xr:uid="{00000000-0005-0000-0000-0000CE960000}"/>
    <cellStyle name="Normal 12 2 9 2 2 4 2" xfId="17694" xr:uid="{00000000-0005-0000-0000-0000CF960000}"/>
    <cellStyle name="Normal 12 2 9 2 2 4 2 2" xfId="42711" xr:uid="{00000000-0005-0000-0000-0000D0960000}"/>
    <cellStyle name="Normal 12 2 9 2 2 4 3" xfId="37711" xr:uid="{00000000-0005-0000-0000-0000D1960000}"/>
    <cellStyle name="Normal 12 2 9 2 2 4 4" xfId="53899" xr:uid="{00000000-0005-0000-0000-0000D2960000}"/>
    <cellStyle name="Normal 12 2 9 2 2 5" xfId="15335" xr:uid="{00000000-0005-0000-0000-0000D3960000}"/>
    <cellStyle name="Normal 12 2 9 2 2 5 2" xfId="40353" xr:uid="{00000000-0005-0000-0000-0000D4960000}"/>
    <cellStyle name="Normal 12 2 9 2 2 6" xfId="27404" xr:uid="{00000000-0005-0000-0000-0000D5960000}"/>
    <cellStyle name="Normal 12 2 9 2 2 7" xfId="51541" xr:uid="{00000000-0005-0000-0000-0000D6960000}"/>
    <cellStyle name="Normal 12 2 9 2 3" xfId="1796" xr:uid="{00000000-0005-0000-0000-0000D7960000}"/>
    <cellStyle name="Normal 12 2 9 2 3 2" xfId="5318" xr:uid="{00000000-0005-0000-0000-0000D8960000}"/>
    <cellStyle name="Normal 12 2 9 2 3 2 2" xfId="10344" xr:uid="{00000000-0005-0000-0000-0000D9960000}"/>
    <cellStyle name="Normal 12 2 9 2 3 2 2 2" xfId="35362" xr:uid="{00000000-0005-0000-0000-0000DA960000}"/>
    <cellStyle name="Normal 12 2 9 2 3 2 3" xfId="21533" xr:uid="{00000000-0005-0000-0000-0000DB960000}"/>
    <cellStyle name="Normal 12 2 9 2 3 2 3 2" xfId="46550" xr:uid="{00000000-0005-0000-0000-0000DC960000}"/>
    <cellStyle name="Normal 12 2 9 2 3 2 4" xfId="30339" xr:uid="{00000000-0005-0000-0000-0000DD960000}"/>
    <cellStyle name="Normal 12 2 9 2 3 2 5" xfId="57738" xr:uid="{00000000-0005-0000-0000-0000DE960000}"/>
    <cellStyle name="Normal 12 2 9 2 3 3" xfId="7679" xr:uid="{00000000-0005-0000-0000-0000DF960000}"/>
    <cellStyle name="Normal 12 2 9 2 3 3 2" xfId="25056" xr:uid="{00000000-0005-0000-0000-0000E0960000}"/>
    <cellStyle name="Normal 12 2 9 2 3 3 2 2" xfId="50073" xr:uid="{00000000-0005-0000-0000-0000E1960000}"/>
    <cellStyle name="Normal 12 2 9 2 3 3 3" xfId="32697" xr:uid="{00000000-0005-0000-0000-0000E2960000}"/>
    <cellStyle name="Normal 12 2 9 2 3 3 4" xfId="61261" xr:uid="{00000000-0005-0000-0000-0000E3960000}"/>
    <cellStyle name="Normal 12 2 9 2 3 4" xfId="13867" xr:uid="{00000000-0005-0000-0000-0000E4960000}"/>
    <cellStyle name="Normal 12 2 9 2 3 4 2" xfId="18868" xr:uid="{00000000-0005-0000-0000-0000E5960000}"/>
    <cellStyle name="Normal 12 2 9 2 3 4 2 2" xfId="43885" xr:uid="{00000000-0005-0000-0000-0000E6960000}"/>
    <cellStyle name="Normal 12 2 9 2 3 4 3" xfId="38885" xr:uid="{00000000-0005-0000-0000-0000E7960000}"/>
    <cellStyle name="Normal 12 2 9 2 3 4 4" xfId="55073" xr:uid="{00000000-0005-0000-0000-0000E8960000}"/>
    <cellStyle name="Normal 12 2 9 2 3 5" xfId="16509" xr:uid="{00000000-0005-0000-0000-0000E9960000}"/>
    <cellStyle name="Normal 12 2 9 2 3 5 2" xfId="41527" xr:uid="{00000000-0005-0000-0000-0000EA960000}"/>
    <cellStyle name="Normal 12 2 9 2 3 6" xfId="26817" xr:uid="{00000000-0005-0000-0000-0000EB960000}"/>
    <cellStyle name="Normal 12 2 9 2 3 7" xfId="52715" xr:uid="{00000000-0005-0000-0000-0000EC960000}"/>
    <cellStyle name="Normal 12 2 9 2 4" xfId="3557" xr:uid="{00000000-0005-0000-0000-0000ED960000}"/>
    <cellStyle name="Normal 12 2 9 2 4 2" xfId="11225" xr:uid="{00000000-0005-0000-0000-0000EE960000}"/>
    <cellStyle name="Normal 12 2 9 2 4 2 2" xfId="36243" xr:uid="{00000000-0005-0000-0000-0000EF960000}"/>
    <cellStyle name="Normal 12 2 9 2 4 3" xfId="22414" xr:uid="{00000000-0005-0000-0000-0000F0960000}"/>
    <cellStyle name="Normal 12 2 9 2 4 3 2" xfId="47431" xr:uid="{00000000-0005-0000-0000-0000F1960000}"/>
    <cellStyle name="Normal 12 2 9 2 4 4" xfId="28578" xr:uid="{00000000-0005-0000-0000-0000F2960000}"/>
    <cellStyle name="Normal 12 2 9 2 4 5" xfId="58619" xr:uid="{00000000-0005-0000-0000-0000F3960000}"/>
    <cellStyle name="Normal 12 2 9 2 5" xfId="8485" xr:uid="{00000000-0005-0000-0000-0000F4960000}"/>
    <cellStyle name="Normal 12 2 9 2 5 2" xfId="19674" xr:uid="{00000000-0005-0000-0000-0000F5960000}"/>
    <cellStyle name="Normal 12 2 9 2 5 2 2" xfId="44691" xr:uid="{00000000-0005-0000-0000-0000F6960000}"/>
    <cellStyle name="Normal 12 2 9 2 5 3" xfId="33503" xr:uid="{00000000-0005-0000-0000-0000F7960000}"/>
    <cellStyle name="Normal 12 2 9 2 5 4" xfId="55879" xr:uid="{00000000-0005-0000-0000-0000F8960000}"/>
    <cellStyle name="Normal 12 2 9 2 6" xfId="5820" xr:uid="{00000000-0005-0000-0000-0000F9960000}"/>
    <cellStyle name="Normal 12 2 9 2 6 2" xfId="23295" xr:uid="{00000000-0005-0000-0000-0000FA960000}"/>
    <cellStyle name="Normal 12 2 9 2 6 2 2" xfId="48312" xr:uid="{00000000-0005-0000-0000-0000FB960000}"/>
    <cellStyle name="Normal 12 2 9 2 6 3" xfId="30838" xr:uid="{00000000-0005-0000-0000-0000FC960000}"/>
    <cellStyle name="Normal 12 2 9 2 6 4" xfId="59500" xr:uid="{00000000-0005-0000-0000-0000FD960000}"/>
    <cellStyle name="Normal 12 2 9 2 7" xfId="12106" xr:uid="{00000000-0005-0000-0000-0000FE960000}"/>
    <cellStyle name="Normal 12 2 9 2 7 2" xfId="17009" xr:uid="{00000000-0005-0000-0000-0000FF960000}"/>
    <cellStyle name="Normal 12 2 9 2 7 2 2" xfId="42026" xr:uid="{00000000-0005-0000-0000-000000970000}"/>
    <cellStyle name="Normal 12 2 9 2 7 3" xfId="37124" xr:uid="{00000000-0005-0000-0000-000001970000}"/>
    <cellStyle name="Normal 12 2 9 2 7 4" xfId="53214" xr:uid="{00000000-0005-0000-0000-000002970000}"/>
    <cellStyle name="Normal 12 2 9 2 8" xfId="14748" xr:uid="{00000000-0005-0000-0000-000003970000}"/>
    <cellStyle name="Normal 12 2 9 2 8 2" xfId="39766" xr:uid="{00000000-0005-0000-0000-000004970000}"/>
    <cellStyle name="Normal 12 2 9 2 9" xfId="25643" xr:uid="{00000000-0005-0000-0000-000005970000}"/>
    <cellStyle name="Normal 12 2 9 3" xfId="817" xr:uid="{00000000-0005-0000-0000-000006970000}"/>
    <cellStyle name="Normal 12 2 9 3 2" xfId="2578" xr:uid="{00000000-0005-0000-0000-000007970000}"/>
    <cellStyle name="Normal 12 2 9 3 2 2" xfId="4339" xr:uid="{00000000-0005-0000-0000-000008970000}"/>
    <cellStyle name="Normal 12 2 9 3 2 2 2" xfId="9952" xr:uid="{00000000-0005-0000-0000-000009970000}"/>
    <cellStyle name="Normal 12 2 9 3 2 2 2 2" xfId="34970" xr:uid="{00000000-0005-0000-0000-00000A970000}"/>
    <cellStyle name="Normal 12 2 9 3 2 2 3" xfId="21141" xr:uid="{00000000-0005-0000-0000-00000B970000}"/>
    <cellStyle name="Normal 12 2 9 3 2 2 3 2" xfId="46158" xr:uid="{00000000-0005-0000-0000-00000C970000}"/>
    <cellStyle name="Normal 12 2 9 3 2 2 4" xfId="29360" xr:uid="{00000000-0005-0000-0000-00000D970000}"/>
    <cellStyle name="Normal 12 2 9 3 2 2 5" xfId="57346" xr:uid="{00000000-0005-0000-0000-00000E970000}"/>
    <cellStyle name="Normal 12 2 9 3 2 3" xfId="7287" xr:uid="{00000000-0005-0000-0000-00000F970000}"/>
    <cellStyle name="Normal 12 2 9 3 2 3 2" xfId="24077" xr:uid="{00000000-0005-0000-0000-000010970000}"/>
    <cellStyle name="Normal 12 2 9 3 2 3 2 2" xfId="49094" xr:uid="{00000000-0005-0000-0000-000011970000}"/>
    <cellStyle name="Normal 12 2 9 3 2 3 3" xfId="32305" xr:uid="{00000000-0005-0000-0000-000012970000}"/>
    <cellStyle name="Normal 12 2 9 3 2 3 4" xfId="60282" xr:uid="{00000000-0005-0000-0000-000013970000}"/>
    <cellStyle name="Normal 12 2 9 3 2 4" xfId="12888" xr:uid="{00000000-0005-0000-0000-000014970000}"/>
    <cellStyle name="Normal 12 2 9 3 2 4 2" xfId="18476" xr:uid="{00000000-0005-0000-0000-000015970000}"/>
    <cellStyle name="Normal 12 2 9 3 2 4 2 2" xfId="43493" xr:uid="{00000000-0005-0000-0000-000016970000}"/>
    <cellStyle name="Normal 12 2 9 3 2 4 3" xfId="37906" xr:uid="{00000000-0005-0000-0000-000017970000}"/>
    <cellStyle name="Normal 12 2 9 3 2 4 4" xfId="54681" xr:uid="{00000000-0005-0000-0000-000018970000}"/>
    <cellStyle name="Normal 12 2 9 3 2 5" xfId="15530" xr:uid="{00000000-0005-0000-0000-000019970000}"/>
    <cellStyle name="Normal 12 2 9 3 2 5 2" xfId="40548" xr:uid="{00000000-0005-0000-0000-00001A970000}"/>
    <cellStyle name="Normal 12 2 9 3 2 6" xfId="27599" xr:uid="{00000000-0005-0000-0000-00001B970000}"/>
    <cellStyle name="Normal 12 2 9 3 2 7" xfId="51736" xr:uid="{00000000-0005-0000-0000-00001C970000}"/>
    <cellStyle name="Normal 12 2 9 3 3" xfId="1404" xr:uid="{00000000-0005-0000-0000-00001D970000}"/>
    <cellStyle name="Normal 12 2 9 3 3 2" xfId="4926" xr:uid="{00000000-0005-0000-0000-00001E970000}"/>
    <cellStyle name="Normal 12 2 9 3 3 2 2" xfId="24664" xr:uid="{00000000-0005-0000-0000-00001F970000}"/>
    <cellStyle name="Normal 12 2 9 3 3 2 2 2" xfId="49681" xr:uid="{00000000-0005-0000-0000-000020970000}"/>
    <cellStyle name="Normal 12 2 9 3 3 2 3" xfId="29947" xr:uid="{00000000-0005-0000-0000-000021970000}"/>
    <cellStyle name="Normal 12 2 9 3 3 2 4" xfId="60869" xr:uid="{00000000-0005-0000-0000-000022970000}"/>
    <cellStyle name="Normal 12 2 9 3 3 3" xfId="10833" xr:uid="{00000000-0005-0000-0000-000023970000}"/>
    <cellStyle name="Normal 12 2 9 3 3 3 2" xfId="22022" xr:uid="{00000000-0005-0000-0000-000024970000}"/>
    <cellStyle name="Normal 12 2 9 3 3 3 2 2" xfId="47039" xr:uid="{00000000-0005-0000-0000-000025970000}"/>
    <cellStyle name="Normal 12 2 9 3 3 3 3" xfId="35851" xr:uid="{00000000-0005-0000-0000-000026970000}"/>
    <cellStyle name="Normal 12 2 9 3 3 3 4" xfId="58227" xr:uid="{00000000-0005-0000-0000-000027970000}"/>
    <cellStyle name="Normal 12 2 9 3 3 4" xfId="13475" xr:uid="{00000000-0005-0000-0000-000028970000}"/>
    <cellStyle name="Normal 12 2 9 3 3 4 2" xfId="38493" xr:uid="{00000000-0005-0000-0000-000029970000}"/>
    <cellStyle name="Normal 12 2 9 3 3 5" xfId="16117" xr:uid="{00000000-0005-0000-0000-00002A970000}"/>
    <cellStyle name="Normal 12 2 9 3 3 5 2" xfId="41135" xr:uid="{00000000-0005-0000-0000-00002B970000}"/>
    <cellStyle name="Normal 12 2 9 3 3 6" xfId="26425" xr:uid="{00000000-0005-0000-0000-00002C970000}"/>
    <cellStyle name="Normal 12 2 9 3 3 7" xfId="52323" xr:uid="{00000000-0005-0000-0000-00002D970000}"/>
    <cellStyle name="Normal 12 2 9 3 4" xfId="3165" xr:uid="{00000000-0005-0000-0000-00002E970000}"/>
    <cellStyle name="Normal 12 2 9 3 4 2" xfId="9365" xr:uid="{00000000-0005-0000-0000-00002F970000}"/>
    <cellStyle name="Normal 12 2 9 3 4 2 2" xfId="34383" xr:uid="{00000000-0005-0000-0000-000030970000}"/>
    <cellStyle name="Normal 12 2 9 3 4 3" xfId="20554" xr:uid="{00000000-0005-0000-0000-000031970000}"/>
    <cellStyle name="Normal 12 2 9 3 4 3 2" xfId="45571" xr:uid="{00000000-0005-0000-0000-000032970000}"/>
    <cellStyle name="Normal 12 2 9 3 4 4" xfId="28186" xr:uid="{00000000-0005-0000-0000-000033970000}"/>
    <cellStyle name="Normal 12 2 9 3 4 5" xfId="56759" xr:uid="{00000000-0005-0000-0000-000034970000}"/>
    <cellStyle name="Normal 12 2 9 3 5" xfId="6700" xr:uid="{00000000-0005-0000-0000-000035970000}"/>
    <cellStyle name="Normal 12 2 9 3 5 2" xfId="22903" xr:uid="{00000000-0005-0000-0000-000036970000}"/>
    <cellStyle name="Normal 12 2 9 3 5 2 2" xfId="47920" xr:uid="{00000000-0005-0000-0000-000037970000}"/>
    <cellStyle name="Normal 12 2 9 3 5 3" xfId="31718" xr:uid="{00000000-0005-0000-0000-000038970000}"/>
    <cellStyle name="Normal 12 2 9 3 5 4" xfId="59108" xr:uid="{00000000-0005-0000-0000-000039970000}"/>
    <cellStyle name="Normal 12 2 9 3 6" xfId="11714" xr:uid="{00000000-0005-0000-0000-00003A970000}"/>
    <cellStyle name="Normal 12 2 9 3 6 2" xfId="17889" xr:uid="{00000000-0005-0000-0000-00003B970000}"/>
    <cellStyle name="Normal 12 2 9 3 6 2 2" xfId="42906" xr:uid="{00000000-0005-0000-0000-00003C970000}"/>
    <cellStyle name="Normal 12 2 9 3 6 3" xfId="36732" xr:uid="{00000000-0005-0000-0000-00003D970000}"/>
    <cellStyle name="Normal 12 2 9 3 6 4" xfId="54094" xr:uid="{00000000-0005-0000-0000-00003E970000}"/>
    <cellStyle name="Normal 12 2 9 3 7" xfId="14356" xr:uid="{00000000-0005-0000-0000-00003F970000}"/>
    <cellStyle name="Normal 12 2 9 3 7 2" xfId="39374" xr:uid="{00000000-0005-0000-0000-000040970000}"/>
    <cellStyle name="Normal 12 2 9 3 8" xfId="25838" xr:uid="{00000000-0005-0000-0000-000041970000}"/>
    <cellStyle name="Normal 12 2 9 3 9" xfId="50562" xr:uid="{00000000-0005-0000-0000-000042970000}"/>
    <cellStyle name="Normal 12 2 9 4" xfId="1991" xr:uid="{00000000-0005-0000-0000-000043970000}"/>
    <cellStyle name="Normal 12 2 9 4 2" xfId="3752" xr:uid="{00000000-0005-0000-0000-000044970000}"/>
    <cellStyle name="Normal 12 2 9 4 2 2" xfId="8778" xr:uid="{00000000-0005-0000-0000-000045970000}"/>
    <cellStyle name="Normal 12 2 9 4 2 2 2" xfId="33796" xr:uid="{00000000-0005-0000-0000-000046970000}"/>
    <cellStyle name="Normal 12 2 9 4 2 3" xfId="19967" xr:uid="{00000000-0005-0000-0000-000047970000}"/>
    <cellStyle name="Normal 12 2 9 4 2 3 2" xfId="44984" xr:uid="{00000000-0005-0000-0000-000048970000}"/>
    <cellStyle name="Normal 12 2 9 4 2 4" xfId="28773" xr:uid="{00000000-0005-0000-0000-000049970000}"/>
    <cellStyle name="Normal 12 2 9 4 2 5" xfId="56172" xr:uid="{00000000-0005-0000-0000-00004A970000}"/>
    <cellStyle name="Normal 12 2 9 4 3" xfId="6113" xr:uid="{00000000-0005-0000-0000-00004B970000}"/>
    <cellStyle name="Normal 12 2 9 4 3 2" xfId="23490" xr:uid="{00000000-0005-0000-0000-00004C970000}"/>
    <cellStyle name="Normal 12 2 9 4 3 2 2" xfId="48507" xr:uid="{00000000-0005-0000-0000-00004D970000}"/>
    <cellStyle name="Normal 12 2 9 4 3 3" xfId="31131" xr:uid="{00000000-0005-0000-0000-00004E970000}"/>
    <cellStyle name="Normal 12 2 9 4 3 4" xfId="59695" xr:uid="{00000000-0005-0000-0000-00004F970000}"/>
    <cellStyle name="Normal 12 2 9 4 4" xfId="12301" xr:uid="{00000000-0005-0000-0000-000050970000}"/>
    <cellStyle name="Normal 12 2 9 4 4 2" xfId="17302" xr:uid="{00000000-0005-0000-0000-000051970000}"/>
    <cellStyle name="Normal 12 2 9 4 4 2 2" xfId="42319" xr:uid="{00000000-0005-0000-0000-000052970000}"/>
    <cellStyle name="Normal 12 2 9 4 4 3" xfId="37319" xr:uid="{00000000-0005-0000-0000-000053970000}"/>
    <cellStyle name="Normal 12 2 9 4 4 4" xfId="53507" xr:uid="{00000000-0005-0000-0000-000054970000}"/>
    <cellStyle name="Normal 12 2 9 4 5" xfId="14943" xr:uid="{00000000-0005-0000-0000-000055970000}"/>
    <cellStyle name="Normal 12 2 9 4 5 2" xfId="39961" xr:uid="{00000000-0005-0000-0000-000056970000}"/>
    <cellStyle name="Normal 12 2 9 4 6" xfId="27012" xr:uid="{00000000-0005-0000-0000-000057970000}"/>
    <cellStyle name="Normal 12 2 9 4 7" xfId="51149" xr:uid="{00000000-0005-0000-0000-000058970000}"/>
    <cellStyle name="Normal 12 2 9 5" xfId="1209" xr:uid="{00000000-0005-0000-0000-000059970000}"/>
    <cellStyle name="Normal 12 2 9 5 2" xfId="4731" xr:uid="{00000000-0005-0000-0000-00005A970000}"/>
    <cellStyle name="Normal 12 2 9 5 2 2" xfId="8192" xr:uid="{00000000-0005-0000-0000-00005B970000}"/>
    <cellStyle name="Normal 12 2 9 5 2 2 2" xfId="33210" xr:uid="{00000000-0005-0000-0000-00005C970000}"/>
    <cellStyle name="Normal 12 2 9 5 2 3" xfId="19381" xr:uid="{00000000-0005-0000-0000-00005D970000}"/>
    <cellStyle name="Normal 12 2 9 5 2 3 2" xfId="44398" xr:uid="{00000000-0005-0000-0000-00005E970000}"/>
    <cellStyle name="Normal 12 2 9 5 2 4" xfId="29752" xr:uid="{00000000-0005-0000-0000-00005F970000}"/>
    <cellStyle name="Normal 12 2 9 5 2 5" xfId="55586" xr:uid="{00000000-0005-0000-0000-000060970000}"/>
    <cellStyle name="Normal 12 2 9 5 3" xfId="7092" xr:uid="{00000000-0005-0000-0000-000061970000}"/>
    <cellStyle name="Normal 12 2 9 5 3 2" xfId="24469" xr:uid="{00000000-0005-0000-0000-000062970000}"/>
    <cellStyle name="Normal 12 2 9 5 3 2 2" xfId="49486" xr:uid="{00000000-0005-0000-0000-000063970000}"/>
    <cellStyle name="Normal 12 2 9 5 3 3" xfId="32110" xr:uid="{00000000-0005-0000-0000-000064970000}"/>
    <cellStyle name="Normal 12 2 9 5 3 4" xfId="60674" xr:uid="{00000000-0005-0000-0000-000065970000}"/>
    <cellStyle name="Normal 12 2 9 5 4" xfId="13280" xr:uid="{00000000-0005-0000-0000-000066970000}"/>
    <cellStyle name="Normal 12 2 9 5 4 2" xfId="18281" xr:uid="{00000000-0005-0000-0000-000067970000}"/>
    <cellStyle name="Normal 12 2 9 5 4 2 2" xfId="43298" xr:uid="{00000000-0005-0000-0000-000068970000}"/>
    <cellStyle name="Normal 12 2 9 5 4 3" xfId="38298" xr:uid="{00000000-0005-0000-0000-000069970000}"/>
    <cellStyle name="Normal 12 2 9 5 4 4" xfId="54486" xr:uid="{00000000-0005-0000-0000-00006A970000}"/>
    <cellStyle name="Normal 12 2 9 5 5" xfId="15922" xr:uid="{00000000-0005-0000-0000-00006B970000}"/>
    <cellStyle name="Normal 12 2 9 5 5 2" xfId="40940" xr:uid="{00000000-0005-0000-0000-00006C970000}"/>
    <cellStyle name="Normal 12 2 9 5 6" xfId="26230" xr:uid="{00000000-0005-0000-0000-00006D970000}"/>
    <cellStyle name="Normal 12 2 9 5 7" xfId="52128" xr:uid="{00000000-0005-0000-0000-00006E970000}"/>
    <cellStyle name="Normal 12 2 9 6" xfId="2970" xr:uid="{00000000-0005-0000-0000-00006F970000}"/>
    <cellStyle name="Normal 12 2 9 6 2" xfId="9757" xr:uid="{00000000-0005-0000-0000-000070970000}"/>
    <cellStyle name="Normal 12 2 9 6 2 2" xfId="34775" xr:uid="{00000000-0005-0000-0000-000071970000}"/>
    <cellStyle name="Normal 12 2 9 6 3" xfId="20946" xr:uid="{00000000-0005-0000-0000-000072970000}"/>
    <cellStyle name="Normal 12 2 9 6 3 2" xfId="45963" xr:uid="{00000000-0005-0000-0000-000073970000}"/>
    <cellStyle name="Normal 12 2 9 6 4" xfId="27991" xr:uid="{00000000-0005-0000-0000-000074970000}"/>
    <cellStyle name="Normal 12 2 9 6 5" xfId="57151" xr:uid="{00000000-0005-0000-0000-000075970000}"/>
    <cellStyle name="Normal 12 2 9 7" xfId="10638" xr:uid="{00000000-0005-0000-0000-000076970000}"/>
    <cellStyle name="Normal 12 2 9 7 2" xfId="21827" xr:uid="{00000000-0005-0000-0000-000077970000}"/>
    <cellStyle name="Normal 12 2 9 7 2 2" xfId="46844" xr:uid="{00000000-0005-0000-0000-000078970000}"/>
    <cellStyle name="Normal 12 2 9 7 3" xfId="35656" xr:uid="{00000000-0005-0000-0000-000079970000}"/>
    <cellStyle name="Normal 12 2 9 7 4" xfId="58032" xr:uid="{00000000-0005-0000-0000-00007A970000}"/>
    <cellStyle name="Normal 12 2 9 8" xfId="7888" xr:uid="{00000000-0005-0000-0000-00007B970000}"/>
    <cellStyle name="Normal 12 2 9 8 2" xfId="19077" xr:uid="{00000000-0005-0000-0000-00007C970000}"/>
    <cellStyle name="Normal 12 2 9 8 2 2" xfId="44094" xr:uid="{00000000-0005-0000-0000-00007D970000}"/>
    <cellStyle name="Normal 12 2 9 8 3" xfId="32906" xr:uid="{00000000-0005-0000-0000-00007E970000}"/>
    <cellStyle name="Normal 12 2 9 8 4" xfId="55282" xr:uid="{00000000-0005-0000-0000-00007F970000}"/>
    <cellStyle name="Normal 12 2 9 9" xfId="5527" xr:uid="{00000000-0005-0000-0000-000080970000}"/>
    <cellStyle name="Normal 12 2 9 9 2" xfId="22708" xr:uid="{00000000-0005-0000-0000-000081970000}"/>
    <cellStyle name="Normal 12 2 9 9 2 2" xfId="47725" xr:uid="{00000000-0005-0000-0000-000082970000}"/>
    <cellStyle name="Normal 12 2 9 9 3" xfId="30545" xr:uid="{00000000-0005-0000-0000-000083970000}"/>
    <cellStyle name="Normal 12 2 9 9 4" xfId="58913" xr:uid="{00000000-0005-0000-0000-000084970000}"/>
    <cellStyle name="Normal 12 20" xfId="11320" xr:uid="{00000000-0005-0000-0000-000085970000}"/>
    <cellStyle name="Normal 12 20 2" xfId="16605" xr:uid="{00000000-0005-0000-0000-000086970000}"/>
    <cellStyle name="Normal 12 20 2 2" xfId="41623" xr:uid="{00000000-0005-0000-0000-000087970000}"/>
    <cellStyle name="Normal 12 20 3" xfId="36338" xr:uid="{00000000-0005-0000-0000-000088970000}"/>
    <cellStyle name="Normal 12 20 4" xfId="52811" xr:uid="{00000000-0005-0000-0000-000089970000}"/>
    <cellStyle name="Normal 12 21" xfId="13962" xr:uid="{00000000-0005-0000-0000-00008A970000}"/>
    <cellStyle name="Normal 12 21 2" xfId="38980" xr:uid="{00000000-0005-0000-0000-00008B970000}"/>
    <cellStyle name="Normal 12 22" xfId="25152" xr:uid="{00000000-0005-0000-0000-00008C970000}"/>
    <cellStyle name="Normal 12 23" xfId="50168" xr:uid="{00000000-0005-0000-0000-00008D970000}"/>
    <cellStyle name="Normal 12 3" xfId="5" xr:uid="{00000000-0005-0000-0000-00008E970000}"/>
    <cellStyle name="Normal 12 3 10" xfId="716" xr:uid="{00000000-0005-0000-0000-00008F970000}"/>
    <cellStyle name="Normal 12 3 10 2" xfId="2477" xr:uid="{00000000-0005-0000-0000-000090970000}"/>
    <cellStyle name="Normal 12 3 10 2 2" xfId="4238" xr:uid="{00000000-0005-0000-0000-000091970000}"/>
    <cellStyle name="Normal 12 3 10 2 2 2" xfId="9851" xr:uid="{00000000-0005-0000-0000-000092970000}"/>
    <cellStyle name="Normal 12 3 10 2 2 2 2" xfId="34869" xr:uid="{00000000-0005-0000-0000-000093970000}"/>
    <cellStyle name="Normal 12 3 10 2 2 3" xfId="21040" xr:uid="{00000000-0005-0000-0000-000094970000}"/>
    <cellStyle name="Normal 12 3 10 2 2 3 2" xfId="46057" xr:uid="{00000000-0005-0000-0000-000095970000}"/>
    <cellStyle name="Normal 12 3 10 2 2 4" xfId="29259" xr:uid="{00000000-0005-0000-0000-000096970000}"/>
    <cellStyle name="Normal 12 3 10 2 2 5" xfId="57245" xr:uid="{00000000-0005-0000-0000-000097970000}"/>
    <cellStyle name="Normal 12 3 10 2 3" xfId="7186" xr:uid="{00000000-0005-0000-0000-000098970000}"/>
    <cellStyle name="Normal 12 3 10 2 3 2" xfId="23976" xr:uid="{00000000-0005-0000-0000-000099970000}"/>
    <cellStyle name="Normal 12 3 10 2 3 2 2" xfId="48993" xr:uid="{00000000-0005-0000-0000-00009A970000}"/>
    <cellStyle name="Normal 12 3 10 2 3 3" xfId="32204" xr:uid="{00000000-0005-0000-0000-00009B970000}"/>
    <cellStyle name="Normal 12 3 10 2 3 4" xfId="60181" xr:uid="{00000000-0005-0000-0000-00009C970000}"/>
    <cellStyle name="Normal 12 3 10 2 4" xfId="12787" xr:uid="{00000000-0005-0000-0000-00009D970000}"/>
    <cellStyle name="Normal 12 3 10 2 4 2" xfId="18375" xr:uid="{00000000-0005-0000-0000-00009E970000}"/>
    <cellStyle name="Normal 12 3 10 2 4 2 2" xfId="43392" xr:uid="{00000000-0005-0000-0000-00009F970000}"/>
    <cellStyle name="Normal 12 3 10 2 4 3" xfId="37805" xr:uid="{00000000-0005-0000-0000-0000A0970000}"/>
    <cellStyle name="Normal 12 3 10 2 4 4" xfId="54580" xr:uid="{00000000-0005-0000-0000-0000A1970000}"/>
    <cellStyle name="Normal 12 3 10 2 5" xfId="15429" xr:uid="{00000000-0005-0000-0000-0000A2970000}"/>
    <cellStyle name="Normal 12 3 10 2 5 2" xfId="40447" xr:uid="{00000000-0005-0000-0000-0000A3970000}"/>
    <cellStyle name="Normal 12 3 10 2 6" xfId="27498" xr:uid="{00000000-0005-0000-0000-0000A4970000}"/>
    <cellStyle name="Normal 12 3 10 2 7" xfId="51635" xr:uid="{00000000-0005-0000-0000-0000A5970000}"/>
    <cellStyle name="Normal 12 3 10 3" xfId="1303" xr:uid="{00000000-0005-0000-0000-0000A6970000}"/>
    <cellStyle name="Normal 12 3 10 3 2" xfId="4825" xr:uid="{00000000-0005-0000-0000-0000A7970000}"/>
    <cellStyle name="Normal 12 3 10 3 2 2" xfId="24563" xr:uid="{00000000-0005-0000-0000-0000A8970000}"/>
    <cellStyle name="Normal 12 3 10 3 2 2 2" xfId="49580" xr:uid="{00000000-0005-0000-0000-0000A9970000}"/>
    <cellStyle name="Normal 12 3 10 3 2 3" xfId="29846" xr:uid="{00000000-0005-0000-0000-0000AA970000}"/>
    <cellStyle name="Normal 12 3 10 3 2 4" xfId="60768" xr:uid="{00000000-0005-0000-0000-0000AB970000}"/>
    <cellStyle name="Normal 12 3 10 3 3" xfId="10732" xr:uid="{00000000-0005-0000-0000-0000AC970000}"/>
    <cellStyle name="Normal 12 3 10 3 3 2" xfId="21921" xr:uid="{00000000-0005-0000-0000-0000AD970000}"/>
    <cellStyle name="Normal 12 3 10 3 3 2 2" xfId="46938" xr:uid="{00000000-0005-0000-0000-0000AE970000}"/>
    <cellStyle name="Normal 12 3 10 3 3 3" xfId="35750" xr:uid="{00000000-0005-0000-0000-0000AF970000}"/>
    <cellStyle name="Normal 12 3 10 3 3 4" xfId="58126" xr:uid="{00000000-0005-0000-0000-0000B0970000}"/>
    <cellStyle name="Normal 12 3 10 3 4" xfId="13374" xr:uid="{00000000-0005-0000-0000-0000B1970000}"/>
    <cellStyle name="Normal 12 3 10 3 4 2" xfId="38392" xr:uid="{00000000-0005-0000-0000-0000B2970000}"/>
    <cellStyle name="Normal 12 3 10 3 5" xfId="16016" xr:uid="{00000000-0005-0000-0000-0000B3970000}"/>
    <cellStyle name="Normal 12 3 10 3 5 2" xfId="41034" xr:uid="{00000000-0005-0000-0000-0000B4970000}"/>
    <cellStyle name="Normal 12 3 10 3 6" xfId="26324" xr:uid="{00000000-0005-0000-0000-0000B5970000}"/>
    <cellStyle name="Normal 12 3 10 3 7" xfId="52222" xr:uid="{00000000-0005-0000-0000-0000B6970000}"/>
    <cellStyle name="Normal 12 3 10 4" xfId="3064" xr:uid="{00000000-0005-0000-0000-0000B7970000}"/>
    <cellStyle name="Normal 12 3 10 4 2" xfId="9264" xr:uid="{00000000-0005-0000-0000-0000B8970000}"/>
    <cellStyle name="Normal 12 3 10 4 2 2" xfId="34282" xr:uid="{00000000-0005-0000-0000-0000B9970000}"/>
    <cellStyle name="Normal 12 3 10 4 3" xfId="20453" xr:uid="{00000000-0005-0000-0000-0000BA970000}"/>
    <cellStyle name="Normal 12 3 10 4 3 2" xfId="45470" xr:uid="{00000000-0005-0000-0000-0000BB970000}"/>
    <cellStyle name="Normal 12 3 10 4 4" xfId="28085" xr:uid="{00000000-0005-0000-0000-0000BC970000}"/>
    <cellStyle name="Normal 12 3 10 4 5" xfId="56658" xr:uid="{00000000-0005-0000-0000-0000BD970000}"/>
    <cellStyle name="Normal 12 3 10 5" xfId="6599" xr:uid="{00000000-0005-0000-0000-0000BE970000}"/>
    <cellStyle name="Normal 12 3 10 5 2" xfId="22802" xr:uid="{00000000-0005-0000-0000-0000BF970000}"/>
    <cellStyle name="Normal 12 3 10 5 2 2" xfId="47819" xr:uid="{00000000-0005-0000-0000-0000C0970000}"/>
    <cellStyle name="Normal 12 3 10 5 3" xfId="31617" xr:uid="{00000000-0005-0000-0000-0000C1970000}"/>
    <cellStyle name="Normal 12 3 10 5 4" xfId="59007" xr:uid="{00000000-0005-0000-0000-0000C2970000}"/>
    <cellStyle name="Normal 12 3 10 6" xfId="11613" xr:uid="{00000000-0005-0000-0000-0000C3970000}"/>
    <cellStyle name="Normal 12 3 10 6 2" xfId="17788" xr:uid="{00000000-0005-0000-0000-0000C4970000}"/>
    <cellStyle name="Normal 12 3 10 6 2 2" xfId="42805" xr:uid="{00000000-0005-0000-0000-0000C5970000}"/>
    <cellStyle name="Normal 12 3 10 6 3" xfId="36631" xr:uid="{00000000-0005-0000-0000-0000C6970000}"/>
    <cellStyle name="Normal 12 3 10 6 4" xfId="53993" xr:uid="{00000000-0005-0000-0000-0000C7970000}"/>
    <cellStyle name="Normal 12 3 10 7" xfId="14255" xr:uid="{00000000-0005-0000-0000-0000C8970000}"/>
    <cellStyle name="Normal 12 3 10 7 2" xfId="39273" xr:uid="{00000000-0005-0000-0000-0000C9970000}"/>
    <cellStyle name="Normal 12 3 10 8" xfId="25737" xr:uid="{00000000-0005-0000-0000-0000CA970000}"/>
    <cellStyle name="Normal 12 3 10 9" xfId="50461" xr:uid="{00000000-0005-0000-0000-0000CB970000}"/>
    <cellStyle name="Normal 12 3 11" xfId="1890" xr:uid="{00000000-0005-0000-0000-0000CC970000}"/>
    <cellStyle name="Normal 12 3 11 2" xfId="3651" xr:uid="{00000000-0005-0000-0000-0000CD970000}"/>
    <cellStyle name="Normal 12 3 11 2 2" xfId="8677" xr:uid="{00000000-0005-0000-0000-0000CE970000}"/>
    <cellStyle name="Normal 12 3 11 2 2 2" xfId="33695" xr:uid="{00000000-0005-0000-0000-0000CF970000}"/>
    <cellStyle name="Normal 12 3 11 2 3" xfId="19866" xr:uid="{00000000-0005-0000-0000-0000D0970000}"/>
    <cellStyle name="Normal 12 3 11 2 3 2" xfId="44883" xr:uid="{00000000-0005-0000-0000-0000D1970000}"/>
    <cellStyle name="Normal 12 3 11 2 4" xfId="28672" xr:uid="{00000000-0005-0000-0000-0000D2970000}"/>
    <cellStyle name="Normal 12 3 11 2 5" xfId="56071" xr:uid="{00000000-0005-0000-0000-0000D3970000}"/>
    <cellStyle name="Normal 12 3 11 3" xfId="6012" xr:uid="{00000000-0005-0000-0000-0000D4970000}"/>
    <cellStyle name="Normal 12 3 11 3 2" xfId="23389" xr:uid="{00000000-0005-0000-0000-0000D5970000}"/>
    <cellStyle name="Normal 12 3 11 3 2 2" xfId="48406" xr:uid="{00000000-0005-0000-0000-0000D6970000}"/>
    <cellStyle name="Normal 12 3 11 3 3" xfId="31030" xr:uid="{00000000-0005-0000-0000-0000D7970000}"/>
    <cellStyle name="Normal 12 3 11 3 4" xfId="59594" xr:uid="{00000000-0005-0000-0000-0000D8970000}"/>
    <cellStyle name="Normal 12 3 11 4" xfId="12200" xr:uid="{00000000-0005-0000-0000-0000D9970000}"/>
    <cellStyle name="Normal 12 3 11 4 2" xfId="17201" xr:uid="{00000000-0005-0000-0000-0000DA970000}"/>
    <cellStyle name="Normal 12 3 11 4 2 2" xfId="42218" xr:uid="{00000000-0005-0000-0000-0000DB970000}"/>
    <cellStyle name="Normal 12 3 11 4 3" xfId="37218" xr:uid="{00000000-0005-0000-0000-0000DC970000}"/>
    <cellStyle name="Normal 12 3 11 4 4" xfId="53406" xr:uid="{00000000-0005-0000-0000-0000DD970000}"/>
    <cellStyle name="Normal 12 3 11 5" xfId="14842" xr:uid="{00000000-0005-0000-0000-0000DE970000}"/>
    <cellStyle name="Normal 12 3 11 5 2" xfId="39860" xr:uid="{00000000-0005-0000-0000-0000DF970000}"/>
    <cellStyle name="Normal 12 3 11 6" xfId="26911" xr:uid="{00000000-0005-0000-0000-0000E0970000}"/>
    <cellStyle name="Normal 12 3 11 7" xfId="51048" xr:uid="{00000000-0005-0000-0000-0000E1970000}"/>
    <cellStyle name="Normal 12 3 12" xfId="1011" xr:uid="{00000000-0005-0000-0000-0000E2970000}"/>
    <cellStyle name="Normal 12 3 12 2" xfId="4533" xr:uid="{00000000-0005-0000-0000-0000E3970000}"/>
    <cellStyle name="Normal 12 3 12 2 2" xfId="8085" xr:uid="{00000000-0005-0000-0000-0000E4970000}"/>
    <cellStyle name="Normal 12 3 12 2 2 2" xfId="33103" xr:uid="{00000000-0005-0000-0000-0000E5970000}"/>
    <cellStyle name="Normal 12 3 12 2 3" xfId="19274" xr:uid="{00000000-0005-0000-0000-0000E6970000}"/>
    <cellStyle name="Normal 12 3 12 2 3 2" xfId="44291" xr:uid="{00000000-0005-0000-0000-0000E7970000}"/>
    <cellStyle name="Normal 12 3 12 2 4" xfId="29554" xr:uid="{00000000-0005-0000-0000-0000E8970000}"/>
    <cellStyle name="Normal 12 3 12 2 5" xfId="55479" xr:uid="{00000000-0005-0000-0000-0000E9970000}"/>
    <cellStyle name="Normal 12 3 12 3" xfId="6894" xr:uid="{00000000-0005-0000-0000-0000EA970000}"/>
    <cellStyle name="Normal 12 3 12 3 2" xfId="24271" xr:uid="{00000000-0005-0000-0000-0000EB970000}"/>
    <cellStyle name="Normal 12 3 12 3 2 2" xfId="49288" xr:uid="{00000000-0005-0000-0000-0000EC970000}"/>
    <cellStyle name="Normal 12 3 12 3 3" xfId="31912" xr:uid="{00000000-0005-0000-0000-0000ED970000}"/>
    <cellStyle name="Normal 12 3 12 3 4" xfId="60476" xr:uid="{00000000-0005-0000-0000-0000EE970000}"/>
    <cellStyle name="Normal 12 3 12 4" xfId="13082" xr:uid="{00000000-0005-0000-0000-0000EF970000}"/>
    <cellStyle name="Normal 12 3 12 4 2" xfId="18083" xr:uid="{00000000-0005-0000-0000-0000F0970000}"/>
    <cellStyle name="Normal 12 3 12 4 2 2" xfId="43100" xr:uid="{00000000-0005-0000-0000-0000F1970000}"/>
    <cellStyle name="Normal 12 3 12 4 3" xfId="38100" xr:uid="{00000000-0005-0000-0000-0000F2970000}"/>
    <cellStyle name="Normal 12 3 12 4 4" xfId="54288" xr:uid="{00000000-0005-0000-0000-0000F3970000}"/>
    <cellStyle name="Normal 12 3 12 5" xfId="15724" xr:uid="{00000000-0005-0000-0000-0000F4970000}"/>
    <cellStyle name="Normal 12 3 12 5 2" xfId="40742" xr:uid="{00000000-0005-0000-0000-0000F5970000}"/>
    <cellStyle name="Normal 12 3 12 6" xfId="26032" xr:uid="{00000000-0005-0000-0000-0000F6970000}"/>
    <cellStyle name="Normal 12 3 12 7" xfId="51930" xr:uid="{00000000-0005-0000-0000-0000F7970000}"/>
    <cellStyle name="Normal 12 3 13" xfId="2772" xr:uid="{00000000-0005-0000-0000-0000F8970000}"/>
    <cellStyle name="Normal 12 3 13 2" xfId="9559" xr:uid="{00000000-0005-0000-0000-0000F9970000}"/>
    <cellStyle name="Normal 12 3 13 2 2" xfId="34577" xr:uid="{00000000-0005-0000-0000-0000FA970000}"/>
    <cellStyle name="Normal 12 3 13 3" xfId="20748" xr:uid="{00000000-0005-0000-0000-0000FB970000}"/>
    <cellStyle name="Normal 12 3 13 3 2" xfId="45765" xr:uid="{00000000-0005-0000-0000-0000FC970000}"/>
    <cellStyle name="Normal 12 3 13 4" xfId="27793" xr:uid="{00000000-0005-0000-0000-0000FD970000}"/>
    <cellStyle name="Normal 12 3 13 5" xfId="56953" xr:uid="{00000000-0005-0000-0000-0000FE970000}"/>
    <cellStyle name="Normal 12 3 14" xfId="10440" xr:uid="{00000000-0005-0000-0000-0000FF970000}"/>
    <cellStyle name="Normal 12 3 14 2" xfId="21629" xr:uid="{00000000-0005-0000-0000-000000980000}"/>
    <cellStyle name="Normal 12 3 14 2 2" xfId="46646" xr:uid="{00000000-0005-0000-0000-000001980000}"/>
    <cellStyle name="Normal 12 3 14 3" xfId="35458" xr:uid="{00000000-0005-0000-0000-000002980000}"/>
    <cellStyle name="Normal 12 3 14 4" xfId="57834" xr:uid="{00000000-0005-0000-0000-000003980000}"/>
    <cellStyle name="Normal 12 3 15" xfId="7776" xr:uid="{00000000-0005-0000-0000-000004980000}"/>
    <cellStyle name="Normal 12 3 15 2" xfId="18965" xr:uid="{00000000-0005-0000-0000-000005980000}"/>
    <cellStyle name="Normal 12 3 15 2 2" xfId="43982" xr:uid="{00000000-0005-0000-0000-000006980000}"/>
    <cellStyle name="Normal 12 3 15 3" xfId="32794" xr:uid="{00000000-0005-0000-0000-000007980000}"/>
    <cellStyle name="Normal 12 3 15 4" xfId="55170" xr:uid="{00000000-0005-0000-0000-000008980000}"/>
    <cellStyle name="Normal 12 3 16" xfId="5417" xr:uid="{00000000-0005-0000-0000-000009980000}"/>
    <cellStyle name="Normal 12 3 16 2" xfId="22510" xr:uid="{00000000-0005-0000-0000-00000A980000}"/>
    <cellStyle name="Normal 12 3 16 2 2" xfId="47527" xr:uid="{00000000-0005-0000-0000-00000B980000}"/>
    <cellStyle name="Normal 12 3 16 3" xfId="30438" xr:uid="{00000000-0005-0000-0000-00000C980000}"/>
    <cellStyle name="Normal 12 3 16 4" xfId="58715" xr:uid="{00000000-0005-0000-0000-00000D980000}"/>
    <cellStyle name="Normal 12 3 17" xfId="11321" xr:uid="{00000000-0005-0000-0000-00000E980000}"/>
    <cellStyle name="Normal 12 3 17 2" xfId="16608" xr:uid="{00000000-0005-0000-0000-00000F980000}"/>
    <cellStyle name="Normal 12 3 17 2 2" xfId="41626" xr:uid="{00000000-0005-0000-0000-000010980000}"/>
    <cellStyle name="Normal 12 3 17 3" xfId="36339" xr:uid="{00000000-0005-0000-0000-000011980000}"/>
    <cellStyle name="Normal 12 3 17 4" xfId="52814" xr:uid="{00000000-0005-0000-0000-000012980000}"/>
    <cellStyle name="Normal 12 3 18" xfId="13963" xr:uid="{00000000-0005-0000-0000-000013980000}"/>
    <cellStyle name="Normal 12 3 18 2" xfId="38981" xr:uid="{00000000-0005-0000-0000-000014980000}"/>
    <cellStyle name="Normal 12 3 19" xfId="25150" xr:uid="{00000000-0005-0000-0000-000015980000}"/>
    <cellStyle name="Normal 12 3 2" xfId="121" xr:uid="{00000000-0005-0000-0000-000016980000}"/>
    <cellStyle name="Normal 12 3 2 10" xfId="1893" xr:uid="{00000000-0005-0000-0000-000017980000}"/>
    <cellStyle name="Normal 12 3 2 10 2" xfId="3654" xr:uid="{00000000-0005-0000-0000-000018980000}"/>
    <cellStyle name="Normal 12 3 2 10 2 2" xfId="8680" xr:uid="{00000000-0005-0000-0000-000019980000}"/>
    <cellStyle name="Normal 12 3 2 10 2 2 2" xfId="33698" xr:uid="{00000000-0005-0000-0000-00001A980000}"/>
    <cellStyle name="Normal 12 3 2 10 2 3" xfId="19869" xr:uid="{00000000-0005-0000-0000-00001B980000}"/>
    <cellStyle name="Normal 12 3 2 10 2 3 2" xfId="44886" xr:uid="{00000000-0005-0000-0000-00001C980000}"/>
    <cellStyle name="Normal 12 3 2 10 2 4" xfId="28675" xr:uid="{00000000-0005-0000-0000-00001D980000}"/>
    <cellStyle name="Normal 12 3 2 10 2 5" xfId="56074" xr:uid="{00000000-0005-0000-0000-00001E980000}"/>
    <cellStyle name="Normal 12 3 2 10 3" xfId="6015" xr:uid="{00000000-0005-0000-0000-00001F980000}"/>
    <cellStyle name="Normal 12 3 2 10 3 2" xfId="23392" xr:uid="{00000000-0005-0000-0000-000020980000}"/>
    <cellStyle name="Normal 12 3 2 10 3 2 2" xfId="48409" xr:uid="{00000000-0005-0000-0000-000021980000}"/>
    <cellStyle name="Normal 12 3 2 10 3 3" xfId="31033" xr:uid="{00000000-0005-0000-0000-000022980000}"/>
    <cellStyle name="Normal 12 3 2 10 3 4" xfId="59597" xr:uid="{00000000-0005-0000-0000-000023980000}"/>
    <cellStyle name="Normal 12 3 2 10 4" xfId="12203" xr:uid="{00000000-0005-0000-0000-000024980000}"/>
    <cellStyle name="Normal 12 3 2 10 4 2" xfId="17204" xr:uid="{00000000-0005-0000-0000-000025980000}"/>
    <cellStyle name="Normal 12 3 2 10 4 2 2" xfId="42221" xr:uid="{00000000-0005-0000-0000-000026980000}"/>
    <cellStyle name="Normal 12 3 2 10 4 3" xfId="37221" xr:uid="{00000000-0005-0000-0000-000027980000}"/>
    <cellStyle name="Normal 12 3 2 10 4 4" xfId="53409" xr:uid="{00000000-0005-0000-0000-000028980000}"/>
    <cellStyle name="Normal 12 3 2 10 5" xfId="14845" xr:uid="{00000000-0005-0000-0000-000029980000}"/>
    <cellStyle name="Normal 12 3 2 10 5 2" xfId="39863" xr:uid="{00000000-0005-0000-0000-00002A980000}"/>
    <cellStyle name="Normal 12 3 2 10 6" xfId="26914" xr:uid="{00000000-0005-0000-0000-00002B980000}"/>
    <cellStyle name="Normal 12 3 2 10 7" xfId="51051" xr:uid="{00000000-0005-0000-0000-00002C980000}"/>
    <cellStyle name="Normal 12 3 2 11" xfId="1023" xr:uid="{00000000-0005-0000-0000-00002D980000}"/>
    <cellStyle name="Normal 12 3 2 11 2" xfId="4545" xr:uid="{00000000-0005-0000-0000-00002E980000}"/>
    <cellStyle name="Normal 12 3 2 11 2 2" xfId="8099" xr:uid="{00000000-0005-0000-0000-00002F980000}"/>
    <cellStyle name="Normal 12 3 2 11 2 2 2" xfId="33117" xr:uid="{00000000-0005-0000-0000-000030980000}"/>
    <cellStyle name="Normal 12 3 2 11 2 3" xfId="19288" xr:uid="{00000000-0005-0000-0000-000031980000}"/>
    <cellStyle name="Normal 12 3 2 11 2 3 2" xfId="44305" xr:uid="{00000000-0005-0000-0000-000032980000}"/>
    <cellStyle name="Normal 12 3 2 11 2 4" xfId="29566" xr:uid="{00000000-0005-0000-0000-000033980000}"/>
    <cellStyle name="Normal 12 3 2 11 2 5" xfId="55493" xr:uid="{00000000-0005-0000-0000-000034980000}"/>
    <cellStyle name="Normal 12 3 2 11 3" xfId="6906" xr:uid="{00000000-0005-0000-0000-000035980000}"/>
    <cellStyle name="Normal 12 3 2 11 3 2" xfId="24283" xr:uid="{00000000-0005-0000-0000-000036980000}"/>
    <cellStyle name="Normal 12 3 2 11 3 2 2" xfId="49300" xr:uid="{00000000-0005-0000-0000-000037980000}"/>
    <cellStyle name="Normal 12 3 2 11 3 3" xfId="31924" xr:uid="{00000000-0005-0000-0000-000038980000}"/>
    <cellStyle name="Normal 12 3 2 11 3 4" xfId="60488" xr:uid="{00000000-0005-0000-0000-000039980000}"/>
    <cellStyle name="Normal 12 3 2 11 4" xfId="13094" xr:uid="{00000000-0005-0000-0000-00003A980000}"/>
    <cellStyle name="Normal 12 3 2 11 4 2" xfId="18095" xr:uid="{00000000-0005-0000-0000-00003B980000}"/>
    <cellStyle name="Normal 12 3 2 11 4 2 2" xfId="43112" xr:uid="{00000000-0005-0000-0000-00003C980000}"/>
    <cellStyle name="Normal 12 3 2 11 4 3" xfId="38112" xr:uid="{00000000-0005-0000-0000-00003D980000}"/>
    <cellStyle name="Normal 12 3 2 11 4 4" xfId="54300" xr:uid="{00000000-0005-0000-0000-00003E980000}"/>
    <cellStyle name="Normal 12 3 2 11 5" xfId="15736" xr:uid="{00000000-0005-0000-0000-00003F980000}"/>
    <cellStyle name="Normal 12 3 2 11 5 2" xfId="40754" xr:uid="{00000000-0005-0000-0000-000040980000}"/>
    <cellStyle name="Normal 12 3 2 11 6" xfId="26044" xr:uid="{00000000-0005-0000-0000-000041980000}"/>
    <cellStyle name="Normal 12 3 2 11 7" xfId="51942" xr:uid="{00000000-0005-0000-0000-000042980000}"/>
    <cellStyle name="Normal 12 3 2 12" xfId="2784" xr:uid="{00000000-0005-0000-0000-000043980000}"/>
    <cellStyle name="Normal 12 3 2 12 2" xfId="9571" xr:uid="{00000000-0005-0000-0000-000044980000}"/>
    <cellStyle name="Normal 12 3 2 12 2 2" xfId="34589" xr:uid="{00000000-0005-0000-0000-000045980000}"/>
    <cellStyle name="Normal 12 3 2 12 3" xfId="20760" xr:uid="{00000000-0005-0000-0000-000046980000}"/>
    <cellStyle name="Normal 12 3 2 12 3 2" xfId="45777" xr:uid="{00000000-0005-0000-0000-000047980000}"/>
    <cellStyle name="Normal 12 3 2 12 4" xfId="27805" xr:uid="{00000000-0005-0000-0000-000048980000}"/>
    <cellStyle name="Normal 12 3 2 12 5" xfId="56965" xr:uid="{00000000-0005-0000-0000-000049980000}"/>
    <cellStyle name="Normal 12 3 2 13" xfId="10452" xr:uid="{00000000-0005-0000-0000-00004A980000}"/>
    <cellStyle name="Normal 12 3 2 13 2" xfId="21641" xr:uid="{00000000-0005-0000-0000-00004B980000}"/>
    <cellStyle name="Normal 12 3 2 13 2 2" xfId="46658" xr:uid="{00000000-0005-0000-0000-00004C980000}"/>
    <cellStyle name="Normal 12 3 2 13 3" xfId="35470" xr:uid="{00000000-0005-0000-0000-00004D980000}"/>
    <cellStyle name="Normal 12 3 2 13 4" xfId="57846" xr:uid="{00000000-0005-0000-0000-00004E980000}"/>
    <cellStyle name="Normal 12 3 2 14" xfId="7782" xr:uid="{00000000-0005-0000-0000-00004F980000}"/>
    <cellStyle name="Normal 12 3 2 14 2" xfId="18971" xr:uid="{00000000-0005-0000-0000-000050980000}"/>
    <cellStyle name="Normal 12 3 2 14 2 2" xfId="43988" xr:uid="{00000000-0005-0000-0000-000051980000}"/>
    <cellStyle name="Normal 12 3 2 14 3" xfId="32800" xr:uid="{00000000-0005-0000-0000-000052980000}"/>
    <cellStyle name="Normal 12 3 2 14 4" xfId="55176" xr:uid="{00000000-0005-0000-0000-000053980000}"/>
    <cellStyle name="Normal 12 3 2 15" xfId="5431" xr:uid="{00000000-0005-0000-0000-000054980000}"/>
    <cellStyle name="Normal 12 3 2 15 2" xfId="22522" xr:uid="{00000000-0005-0000-0000-000055980000}"/>
    <cellStyle name="Normal 12 3 2 15 2 2" xfId="47539" xr:uid="{00000000-0005-0000-0000-000056980000}"/>
    <cellStyle name="Normal 12 3 2 15 3" xfId="30452" xr:uid="{00000000-0005-0000-0000-000057980000}"/>
    <cellStyle name="Normal 12 3 2 15 4" xfId="58727" xr:uid="{00000000-0005-0000-0000-000058980000}"/>
    <cellStyle name="Normal 12 3 2 16" xfId="11333" xr:uid="{00000000-0005-0000-0000-000059980000}"/>
    <cellStyle name="Normal 12 3 2 16 2" xfId="16622" xr:uid="{00000000-0005-0000-0000-00005A980000}"/>
    <cellStyle name="Normal 12 3 2 16 2 2" xfId="41640" xr:uid="{00000000-0005-0000-0000-00005B980000}"/>
    <cellStyle name="Normal 12 3 2 16 3" xfId="36351" xr:uid="{00000000-0005-0000-0000-00005C980000}"/>
    <cellStyle name="Normal 12 3 2 16 4" xfId="52828" xr:uid="{00000000-0005-0000-0000-00005D980000}"/>
    <cellStyle name="Normal 12 3 2 17" xfId="13975" xr:uid="{00000000-0005-0000-0000-00005E980000}"/>
    <cellStyle name="Normal 12 3 2 17 2" xfId="38993" xr:uid="{00000000-0005-0000-0000-00005F980000}"/>
    <cellStyle name="Normal 12 3 2 18" xfId="25153" xr:uid="{00000000-0005-0000-0000-000060980000}"/>
    <cellStyle name="Normal 12 3 2 19" xfId="50181" xr:uid="{00000000-0005-0000-0000-000061980000}"/>
    <cellStyle name="Normal 12 3 2 2" xfId="139" xr:uid="{00000000-0005-0000-0000-000062980000}"/>
    <cellStyle name="Normal 12 3 2 2 10" xfId="10472" xr:uid="{00000000-0005-0000-0000-000063980000}"/>
    <cellStyle name="Normal 12 3 2 2 10 2" xfId="21661" xr:uid="{00000000-0005-0000-0000-000064980000}"/>
    <cellStyle name="Normal 12 3 2 2 10 2 2" xfId="46678" xr:uid="{00000000-0005-0000-0000-000065980000}"/>
    <cellStyle name="Normal 12 3 2 2 10 3" xfId="35490" xr:uid="{00000000-0005-0000-0000-000066980000}"/>
    <cellStyle name="Normal 12 3 2 2 10 4" xfId="57866" xr:uid="{00000000-0005-0000-0000-000067980000}"/>
    <cellStyle name="Normal 12 3 2 2 11" xfId="7802" xr:uid="{00000000-0005-0000-0000-000068980000}"/>
    <cellStyle name="Normal 12 3 2 2 11 2" xfId="18991" xr:uid="{00000000-0005-0000-0000-000069980000}"/>
    <cellStyle name="Normal 12 3 2 2 11 2 2" xfId="44008" xr:uid="{00000000-0005-0000-0000-00006A980000}"/>
    <cellStyle name="Normal 12 3 2 2 11 3" xfId="32820" xr:uid="{00000000-0005-0000-0000-00006B980000}"/>
    <cellStyle name="Normal 12 3 2 2 11 4" xfId="55196" xr:uid="{00000000-0005-0000-0000-00006C980000}"/>
    <cellStyle name="Normal 12 3 2 2 12" xfId="5451" xr:uid="{00000000-0005-0000-0000-00006D980000}"/>
    <cellStyle name="Normal 12 3 2 2 12 2" xfId="22542" xr:uid="{00000000-0005-0000-0000-00006E980000}"/>
    <cellStyle name="Normal 12 3 2 2 12 2 2" xfId="47559" xr:uid="{00000000-0005-0000-0000-00006F980000}"/>
    <cellStyle name="Normal 12 3 2 2 12 3" xfId="30469" xr:uid="{00000000-0005-0000-0000-000070980000}"/>
    <cellStyle name="Normal 12 3 2 2 12 4" xfId="58747" xr:uid="{00000000-0005-0000-0000-000071980000}"/>
    <cellStyle name="Normal 12 3 2 2 13" xfId="11353" xr:uid="{00000000-0005-0000-0000-000072980000}"/>
    <cellStyle name="Normal 12 3 2 2 13 2" xfId="16640" xr:uid="{00000000-0005-0000-0000-000073980000}"/>
    <cellStyle name="Normal 12 3 2 2 13 2 2" xfId="41657" xr:uid="{00000000-0005-0000-0000-000074980000}"/>
    <cellStyle name="Normal 12 3 2 2 13 3" xfId="36371" xr:uid="{00000000-0005-0000-0000-000075980000}"/>
    <cellStyle name="Normal 12 3 2 2 13 4" xfId="52845" xr:uid="{00000000-0005-0000-0000-000076980000}"/>
    <cellStyle name="Normal 12 3 2 2 14" xfId="13995" xr:uid="{00000000-0005-0000-0000-000077980000}"/>
    <cellStyle name="Normal 12 3 2 2 14 2" xfId="39013" xr:uid="{00000000-0005-0000-0000-000078980000}"/>
    <cellStyle name="Normal 12 3 2 2 15" xfId="25165" xr:uid="{00000000-0005-0000-0000-000079980000}"/>
    <cellStyle name="Normal 12 3 2 2 16" xfId="50201" xr:uid="{00000000-0005-0000-0000-00007A980000}"/>
    <cellStyle name="Normal 12 3 2 2 2" xfId="200" xr:uid="{00000000-0005-0000-0000-00007B980000}"/>
    <cellStyle name="Normal 12 3 2 2 2 10" xfId="7860" xr:uid="{00000000-0005-0000-0000-00007C980000}"/>
    <cellStyle name="Normal 12 3 2 2 2 10 2" xfId="19049" xr:uid="{00000000-0005-0000-0000-00007D980000}"/>
    <cellStyle name="Normal 12 3 2 2 2 10 2 2" xfId="44066" xr:uid="{00000000-0005-0000-0000-00007E980000}"/>
    <cellStyle name="Normal 12 3 2 2 2 10 3" xfId="32878" xr:uid="{00000000-0005-0000-0000-00007F980000}"/>
    <cellStyle name="Normal 12 3 2 2 2 10 4" xfId="55254" xr:uid="{00000000-0005-0000-0000-000080980000}"/>
    <cellStyle name="Normal 12 3 2 2 2 11" xfId="5503" xr:uid="{00000000-0005-0000-0000-000081980000}"/>
    <cellStyle name="Normal 12 3 2 2 2 11 2" xfId="22586" xr:uid="{00000000-0005-0000-0000-000082980000}"/>
    <cellStyle name="Normal 12 3 2 2 2 11 2 2" xfId="47603" xr:uid="{00000000-0005-0000-0000-000083980000}"/>
    <cellStyle name="Normal 12 3 2 2 2 11 3" xfId="30521" xr:uid="{00000000-0005-0000-0000-000084980000}"/>
    <cellStyle name="Normal 12 3 2 2 2 11 4" xfId="58791" xr:uid="{00000000-0005-0000-0000-000085980000}"/>
    <cellStyle name="Normal 12 3 2 2 2 12" xfId="11397" xr:uid="{00000000-0005-0000-0000-000086980000}"/>
    <cellStyle name="Normal 12 3 2 2 2 12 2" xfId="16692" xr:uid="{00000000-0005-0000-0000-000087980000}"/>
    <cellStyle name="Normal 12 3 2 2 2 12 2 2" xfId="41709" xr:uid="{00000000-0005-0000-0000-000088980000}"/>
    <cellStyle name="Normal 12 3 2 2 2 12 3" xfId="36415" xr:uid="{00000000-0005-0000-0000-000089980000}"/>
    <cellStyle name="Normal 12 3 2 2 2 12 4" xfId="52897" xr:uid="{00000000-0005-0000-0000-00008A980000}"/>
    <cellStyle name="Normal 12 3 2 2 2 13" xfId="14039" xr:uid="{00000000-0005-0000-0000-00008B980000}"/>
    <cellStyle name="Normal 12 3 2 2 2 13 2" xfId="39057" xr:uid="{00000000-0005-0000-0000-00008C980000}"/>
    <cellStyle name="Normal 12 3 2 2 2 14" xfId="25223" xr:uid="{00000000-0005-0000-0000-00008D980000}"/>
    <cellStyle name="Normal 12 3 2 2 2 15" xfId="50245" xr:uid="{00000000-0005-0000-0000-00008E980000}"/>
    <cellStyle name="Normal 12 3 2 2 2 2" xfId="302" xr:uid="{00000000-0005-0000-0000-00008F980000}"/>
    <cellStyle name="Normal 12 3 2 2 2 2 10" xfId="11593" xr:uid="{00000000-0005-0000-0000-000090980000}"/>
    <cellStyle name="Normal 12 3 2 2 2 2 10 2" xfId="16790" xr:uid="{00000000-0005-0000-0000-000091980000}"/>
    <cellStyle name="Normal 12 3 2 2 2 2 10 2 2" xfId="41807" xr:uid="{00000000-0005-0000-0000-000092980000}"/>
    <cellStyle name="Normal 12 3 2 2 2 2 10 3" xfId="36611" xr:uid="{00000000-0005-0000-0000-000093980000}"/>
    <cellStyle name="Normal 12 3 2 2 2 2 10 4" xfId="52995" xr:uid="{00000000-0005-0000-0000-000094980000}"/>
    <cellStyle name="Normal 12 3 2 2 2 2 11" xfId="14235" xr:uid="{00000000-0005-0000-0000-000095980000}"/>
    <cellStyle name="Normal 12 3 2 2 2 2 11 2" xfId="39253" xr:uid="{00000000-0005-0000-0000-000096980000}"/>
    <cellStyle name="Normal 12 3 2 2 2 2 12" xfId="25325" xr:uid="{00000000-0005-0000-0000-000097980000}"/>
    <cellStyle name="Normal 12 3 2 2 2 2 13" xfId="50441" xr:uid="{00000000-0005-0000-0000-000098980000}"/>
    <cellStyle name="Normal 12 3 2 2 2 2 2" xfId="696" xr:uid="{00000000-0005-0000-0000-000099980000}"/>
    <cellStyle name="Normal 12 3 2 2 2 2 2 10" xfId="51028" xr:uid="{00000000-0005-0000-0000-00009A980000}"/>
    <cellStyle name="Normal 12 3 2 2 2 2 2 2" xfId="2457" xr:uid="{00000000-0005-0000-0000-00009B980000}"/>
    <cellStyle name="Normal 12 3 2 2 2 2 2 2 2" xfId="4218" xr:uid="{00000000-0005-0000-0000-00009C980000}"/>
    <cellStyle name="Normal 12 3 2 2 2 2 2 2 2 2" xfId="9244" xr:uid="{00000000-0005-0000-0000-00009D980000}"/>
    <cellStyle name="Normal 12 3 2 2 2 2 2 2 2 2 2" xfId="34262" xr:uid="{00000000-0005-0000-0000-00009E980000}"/>
    <cellStyle name="Normal 12 3 2 2 2 2 2 2 2 3" xfId="20433" xr:uid="{00000000-0005-0000-0000-00009F980000}"/>
    <cellStyle name="Normal 12 3 2 2 2 2 2 2 2 3 2" xfId="45450" xr:uid="{00000000-0005-0000-0000-0000A0980000}"/>
    <cellStyle name="Normal 12 3 2 2 2 2 2 2 2 4" xfId="29239" xr:uid="{00000000-0005-0000-0000-0000A1980000}"/>
    <cellStyle name="Normal 12 3 2 2 2 2 2 2 2 5" xfId="56638" xr:uid="{00000000-0005-0000-0000-0000A2980000}"/>
    <cellStyle name="Normal 12 3 2 2 2 2 2 2 3" xfId="6579" xr:uid="{00000000-0005-0000-0000-0000A3980000}"/>
    <cellStyle name="Normal 12 3 2 2 2 2 2 2 3 2" xfId="23956" xr:uid="{00000000-0005-0000-0000-0000A4980000}"/>
    <cellStyle name="Normal 12 3 2 2 2 2 2 2 3 2 2" xfId="48973" xr:uid="{00000000-0005-0000-0000-0000A5980000}"/>
    <cellStyle name="Normal 12 3 2 2 2 2 2 2 3 3" xfId="31597" xr:uid="{00000000-0005-0000-0000-0000A6980000}"/>
    <cellStyle name="Normal 12 3 2 2 2 2 2 2 3 4" xfId="60161" xr:uid="{00000000-0005-0000-0000-0000A7980000}"/>
    <cellStyle name="Normal 12 3 2 2 2 2 2 2 4" xfId="12767" xr:uid="{00000000-0005-0000-0000-0000A8980000}"/>
    <cellStyle name="Normal 12 3 2 2 2 2 2 2 4 2" xfId="17768" xr:uid="{00000000-0005-0000-0000-0000A9980000}"/>
    <cellStyle name="Normal 12 3 2 2 2 2 2 2 4 2 2" xfId="42785" xr:uid="{00000000-0005-0000-0000-0000AA980000}"/>
    <cellStyle name="Normal 12 3 2 2 2 2 2 2 4 3" xfId="37785" xr:uid="{00000000-0005-0000-0000-0000AB980000}"/>
    <cellStyle name="Normal 12 3 2 2 2 2 2 2 4 4" xfId="53973" xr:uid="{00000000-0005-0000-0000-0000AC980000}"/>
    <cellStyle name="Normal 12 3 2 2 2 2 2 2 5" xfId="15409" xr:uid="{00000000-0005-0000-0000-0000AD980000}"/>
    <cellStyle name="Normal 12 3 2 2 2 2 2 2 5 2" xfId="40427" xr:uid="{00000000-0005-0000-0000-0000AE980000}"/>
    <cellStyle name="Normal 12 3 2 2 2 2 2 2 6" xfId="27478" xr:uid="{00000000-0005-0000-0000-0000AF980000}"/>
    <cellStyle name="Normal 12 3 2 2 2 2 2 2 7" xfId="51615" xr:uid="{00000000-0005-0000-0000-0000B0980000}"/>
    <cellStyle name="Normal 12 3 2 2 2 2 2 3" xfId="1870" xr:uid="{00000000-0005-0000-0000-0000B1980000}"/>
    <cellStyle name="Normal 12 3 2 2 2 2 2 3 2" xfId="5392" xr:uid="{00000000-0005-0000-0000-0000B2980000}"/>
    <cellStyle name="Normal 12 3 2 2 2 2 2 3 2 2" xfId="10418" xr:uid="{00000000-0005-0000-0000-0000B3980000}"/>
    <cellStyle name="Normal 12 3 2 2 2 2 2 3 2 2 2" xfId="35436" xr:uid="{00000000-0005-0000-0000-0000B4980000}"/>
    <cellStyle name="Normal 12 3 2 2 2 2 2 3 2 3" xfId="21607" xr:uid="{00000000-0005-0000-0000-0000B5980000}"/>
    <cellStyle name="Normal 12 3 2 2 2 2 2 3 2 3 2" xfId="46624" xr:uid="{00000000-0005-0000-0000-0000B6980000}"/>
    <cellStyle name="Normal 12 3 2 2 2 2 2 3 2 4" xfId="30413" xr:uid="{00000000-0005-0000-0000-0000B7980000}"/>
    <cellStyle name="Normal 12 3 2 2 2 2 2 3 2 5" xfId="57812" xr:uid="{00000000-0005-0000-0000-0000B8980000}"/>
    <cellStyle name="Normal 12 3 2 2 2 2 2 3 3" xfId="7753" xr:uid="{00000000-0005-0000-0000-0000B9980000}"/>
    <cellStyle name="Normal 12 3 2 2 2 2 2 3 3 2" xfId="25130" xr:uid="{00000000-0005-0000-0000-0000BA980000}"/>
    <cellStyle name="Normal 12 3 2 2 2 2 2 3 3 2 2" xfId="50147" xr:uid="{00000000-0005-0000-0000-0000BB980000}"/>
    <cellStyle name="Normal 12 3 2 2 2 2 2 3 3 3" xfId="32771" xr:uid="{00000000-0005-0000-0000-0000BC980000}"/>
    <cellStyle name="Normal 12 3 2 2 2 2 2 3 3 4" xfId="61335" xr:uid="{00000000-0005-0000-0000-0000BD980000}"/>
    <cellStyle name="Normal 12 3 2 2 2 2 2 3 4" xfId="13941" xr:uid="{00000000-0005-0000-0000-0000BE980000}"/>
    <cellStyle name="Normal 12 3 2 2 2 2 2 3 4 2" xfId="18942" xr:uid="{00000000-0005-0000-0000-0000BF980000}"/>
    <cellStyle name="Normal 12 3 2 2 2 2 2 3 4 2 2" xfId="43959" xr:uid="{00000000-0005-0000-0000-0000C0980000}"/>
    <cellStyle name="Normal 12 3 2 2 2 2 2 3 4 3" xfId="38959" xr:uid="{00000000-0005-0000-0000-0000C1980000}"/>
    <cellStyle name="Normal 12 3 2 2 2 2 2 3 4 4" xfId="55147" xr:uid="{00000000-0005-0000-0000-0000C2980000}"/>
    <cellStyle name="Normal 12 3 2 2 2 2 2 3 5" xfId="16583" xr:uid="{00000000-0005-0000-0000-0000C3980000}"/>
    <cellStyle name="Normal 12 3 2 2 2 2 2 3 5 2" xfId="41601" xr:uid="{00000000-0005-0000-0000-0000C4980000}"/>
    <cellStyle name="Normal 12 3 2 2 2 2 2 3 6" xfId="26891" xr:uid="{00000000-0005-0000-0000-0000C5980000}"/>
    <cellStyle name="Normal 12 3 2 2 2 2 2 3 7" xfId="52789" xr:uid="{00000000-0005-0000-0000-0000C6980000}"/>
    <cellStyle name="Normal 12 3 2 2 2 2 2 4" xfId="3631" xr:uid="{00000000-0005-0000-0000-0000C7980000}"/>
    <cellStyle name="Normal 12 3 2 2 2 2 2 4 2" xfId="11299" xr:uid="{00000000-0005-0000-0000-0000C8980000}"/>
    <cellStyle name="Normal 12 3 2 2 2 2 2 4 2 2" xfId="36317" xr:uid="{00000000-0005-0000-0000-0000C9980000}"/>
    <cellStyle name="Normal 12 3 2 2 2 2 2 4 3" xfId="22488" xr:uid="{00000000-0005-0000-0000-0000CA980000}"/>
    <cellStyle name="Normal 12 3 2 2 2 2 2 4 3 2" xfId="47505" xr:uid="{00000000-0005-0000-0000-0000CB980000}"/>
    <cellStyle name="Normal 12 3 2 2 2 2 2 4 4" xfId="28652" xr:uid="{00000000-0005-0000-0000-0000CC980000}"/>
    <cellStyle name="Normal 12 3 2 2 2 2 2 4 5" xfId="58693" xr:uid="{00000000-0005-0000-0000-0000CD980000}"/>
    <cellStyle name="Normal 12 3 2 2 2 2 2 5" xfId="8559" xr:uid="{00000000-0005-0000-0000-0000CE980000}"/>
    <cellStyle name="Normal 12 3 2 2 2 2 2 5 2" xfId="19748" xr:uid="{00000000-0005-0000-0000-0000CF980000}"/>
    <cellStyle name="Normal 12 3 2 2 2 2 2 5 2 2" xfId="44765" xr:uid="{00000000-0005-0000-0000-0000D0980000}"/>
    <cellStyle name="Normal 12 3 2 2 2 2 2 5 3" xfId="33577" xr:uid="{00000000-0005-0000-0000-0000D1980000}"/>
    <cellStyle name="Normal 12 3 2 2 2 2 2 5 4" xfId="55953" xr:uid="{00000000-0005-0000-0000-0000D2980000}"/>
    <cellStyle name="Normal 12 3 2 2 2 2 2 6" xfId="5894" xr:uid="{00000000-0005-0000-0000-0000D3980000}"/>
    <cellStyle name="Normal 12 3 2 2 2 2 2 6 2" xfId="23369" xr:uid="{00000000-0005-0000-0000-0000D4980000}"/>
    <cellStyle name="Normal 12 3 2 2 2 2 2 6 2 2" xfId="48386" xr:uid="{00000000-0005-0000-0000-0000D5980000}"/>
    <cellStyle name="Normal 12 3 2 2 2 2 2 6 3" xfId="30912" xr:uid="{00000000-0005-0000-0000-0000D6980000}"/>
    <cellStyle name="Normal 12 3 2 2 2 2 2 6 4" xfId="59574" xr:uid="{00000000-0005-0000-0000-0000D7980000}"/>
    <cellStyle name="Normal 12 3 2 2 2 2 2 7" xfId="12180" xr:uid="{00000000-0005-0000-0000-0000D8980000}"/>
    <cellStyle name="Normal 12 3 2 2 2 2 2 7 2" xfId="17083" xr:uid="{00000000-0005-0000-0000-0000D9980000}"/>
    <cellStyle name="Normal 12 3 2 2 2 2 2 7 2 2" xfId="42100" xr:uid="{00000000-0005-0000-0000-0000DA980000}"/>
    <cellStyle name="Normal 12 3 2 2 2 2 2 7 3" xfId="37198" xr:uid="{00000000-0005-0000-0000-0000DB980000}"/>
    <cellStyle name="Normal 12 3 2 2 2 2 2 7 4" xfId="53288" xr:uid="{00000000-0005-0000-0000-0000DC980000}"/>
    <cellStyle name="Normal 12 3 2 2 2 2 2 8" xfId="14822" xr:uid="{00000000-0005-0000-0000-0000DD980000}"/>
    <cellStyle name="Normal 12 3 2 2 2 2 2 8 2" xfId="39840" xr:uid="{00000000-0005-0000-0000-0000DE980000}"/>
    <cellStyle name="Normal 12 3 2 2 2 2 2 9" xfId="25717" xr:uid="{00000000-0005-0000-0000-0000DF980000}"/>
    <cellStyle name="Normal 12 3 2 2 2 2 3" xfId="891" xr:uid="{00000000-0005-0000-0000-0000E0980000}"/>
    <cellStyle name="Normal 12 3 2 2 2 2 3 2" xfId="2652" xr:uid="{00000000-0005-0000-0000-0000E1980000}"/>
    <cellStyle name="Normal 12 3 2 2 2 2 3 2 2" xfId="4413" xr:uid="{00000000-0005-0000-0000-0000E2980000}"/>
    <cellStyle name="Normal 12 3 2 2 2 2 3 2 2 2" xfId="10026" xr:uid="{00000000-0005-0000-0000-0000E3980000}"/>
    <cellStyle name="Normal 12 3 2 2 2 2 3 2 2 2 2" xfId="35044" xr:uid="{00000000-0005-0000-0000-0000E4980000}"/>
    <cellStyle name="Normal 12 3 2 2 2 2 3 2 2 3" xfId="21215" xr:uid="{00000000-0005-0000-0000-0000E5980000}"/>
    <cellStyle name="Normal 12 3 2 2 2 2 3 2 2 3 2" xfId="46232" xr:uid="{00000000-0005-0000-0000-0000E6980000}"/>
    <cellStyle name="Normal 12 3 2 2 2 2 3 2 2 4" xfId="29434" xr:uid="{00000000-0005-0000-0000-0000E7980000}"/>
    <cellStyle name="Normal 12 3 2 2 2 2 3 2 2 5" xfId="57420" xr:uid="{00000000-0005-0000-0000-0000E8980000}"/>
    <cellStyle name="Normal 12 3 2 2 2 2 3 2 3" xfId="7361" xr:uid="{00000000-0005-0000-0000-0000E9980000}"/>
    <cellStyle name="Normal 12 3 2 2 2 2 3 2 3 2" xfId="24151" xr:uid="{00000000-0005-0000-0000-0000EA980000}"/>
    <cellStyle name="Normal 12 3 2 2 2 2 3 2 3 2 2" xfId="49168" xr:uid="{00000000-0005-0000-0000-0000EB980000}"/>
    <cellStyle name="Normal 12 3 2 2 2 2 3 2 3 3" xfId="32379" xr:uid="{00000000-0005-0000-0000-0000EC980000}"/>
    <cellStyle name="Normal 12 3 2 2 2 2 3 2 3 4" xfId="60356" xr:uid="{00000000-0005-0000-0000-0000ED980000}"/>
    <cellStyle name="Normal 12 3 2 2 2 2 3 2 4" xfId="12962" xr:uid="{00000000-0005-0000-0000-0000EE980000}"/>
    <cellStyle name="Normal 12 3 2 2 2 2 3 2 4 2" xfId="18550" xr:uid="{00000000-0005-0000-0000-0000EF980000}"/>
    <cellStyle name="Normal 12 3 2 2 2 2 3 2 4 2 2" xfId="43567" xr:uid="{00000000-0005-0000-0000-0000F0980000}"/>
    <cellStyle name="Normal 12 3 2 2 2 2 3 2 4 3" xfId="37980" xr:uid="{00000000-0005-0000-0000-0000F1980000}"/>
    <cellStyle name="Normal 12 3 2 2 2 2 3 2 4 4" xfId="54755" xr:uid="{00000000-0005-0000-0000-0000F2980000}"/>
    <cellStyle name="Normal 12 3 2 2 2 2 3 2 5" xfId="15604" xr:uid="{00000000-0005-0000-0000-0000F3980000}"/>
    <cellStyle name="Normal 12 3 2 2 2 2 3 2 5 2" xfId="40622" xr:uid="{00000000-0005-0000-0000-0000F4980000}"/>
    <cellStyle name="Normal 12 3 2 2 2 2 3 2 6" xfId="27673" xr:uid="{00000000-0005-0000-0000-0000F5980000}"/>
    <cellStyle name="Normal 12 3 2 2 2 2 3 2 7" xfId="51810" xr:uid="{00000000-0005-0000-0000-0000F6980000}"/>
    <cellStyle name="Normal 12 3 2 2 2 2 3 3" xfId="1478" xr:uid="{00000000-0005-0000-0000-0000F7980000}"/>
    <cellStyle name="Normal 12 3 2 2 2 2 3 3 2" xfId="5000" xr:uid="{00000000-0005-0000-0000-0000F8980000}"/>
    <cellStyle name="Normal 12 3 2 2 2 2 3 3 2 2" xfId="24738" xr:uid="{00000000-0005-0000-0000-0000F9980000}"/>
    <cellStyle name="Normal 12 3 2 2 2 2 3 3 2 2 2" xfId="49755" xr:uid="{00000000-0005-0000-0000-0000FA980000}"/>
    <cellStyle name="Normal 12 3 2 2 2 2 3 3 2 3" xfId="30021" xr:uid="{00000000-0005-0000-0000-0000FB980000}"/>
    <cellStyle name="Normal 12 3 2 2 2 2 3 3 2 4" xfId="60943" xr:uid="{00000000-0005-0000-0000-0000FC980000}"/>
    <cellStyle name="Normal 12 3 2 2 2 2 3 3 3" xfId="10907" xr:uid="{00000000-0005-0000-0000-0000FD980000}"/>
    <cellStyle name="Normal 12 3 2 2 2 2 3 3 3 2" xfId="22096" xr:uid="{00000000-0005-0000-0000-0000FE980000}"/>
    <cellStyle name="Normal 12 3 2 2 2 2 3 3 3 2 2" xfId="47113" xr:uid="{00000000-0005-0000-0000-0000FF980000}"/>
    <cellStyle name="Normal 12 3 2 2 2 2 3 3 3 3" xfId="35925" xr:uid="{00000000-0005-0000-0000-000000990000}"/>
    <cellStyle name="Normal 12 3 2 2 2 2 3 3 3 4" xfId="58301" xr:uid="{00000000-0005-0000-0000-000001990000}"/>
    <cellStyle name="Normal 12 3 2 2 2 2 3 3 4" xfId="13549" xr:uid="{00000000-0005-0000-0000-000002990000}"/>
    <cellStyle name="Normal 12 3 2 2 2 2 3 3 4 2" xfId="38567" xr:uid="{00000000-0005-0000-0000-000003990000}"/>
    <cellStyle name="Normal 12 3 2 2 2 2 3 3 5" xfId="16191" xr:uid="{00000000-0005-0000-0000-000004990000}"/>
    <cellStyle name="Normal 12 3 2 2 2 2 3 3 5 2" xfId="41209" xr:uid="{00000000-0005-0000-0000-000005990000}"/>
    <cellStyle name="Normal 12 3 2 2 2 2 3 3 6" xfId="26499" xr:uid="{00000000-0005-0000-0000-000006990000}"/>
    <cellStyle name="Normal 12 3 2 2 2 2 3 3 7" xfId="52397" xr:uid="{00000000-0005-0000-0000-000007990000}"/>
    <cellStyle name="Normal 12 3 2 2 2 2 3 4" xfId="3239" xr:uid="{00000000-0005-0000-0000-000008990000}"/>
    <cellStyle name="Normal 12 3 2 2 2 2 3 4 2" xfId="9439" xr:uid="{00000000-0005-0000-0000-000009990000}"/>
    <cellStyle name="Normal 12 3 2 2 2 2 3 4 2 2" xfId="34457" xr:uid="{00000000-0005-0000-0000-00000A990000}"/>
    <cellStyle name="Normal 12 3 2 2 2 2 3 4 3" xfId="20628" xr:uid="{00000000-0005-0000-0000-00000B990000}"/>
    <cellStyle name="Normal 12 3 2 2 2 2 3 4 3 2" xfId="45645" xr:uid="{00000000-0005-0000-0000-00000C990000}"/>
    <cellStyle name="Normal 12 3 2 2 2 2 3 4 4" xfId="28260" xr:uid="{00000000-0005-0000-0000-00000D990000}"/>
    <cellStyle name="Normal 12 3 2 2 2 2 3 4 5" xfId="56833" xr:uid="{00000000-0005-0000-0000-00000E990000}"/>
    <cellStyle name="Normal 12 3 2 2 2 2 3 5" xfId="6774" xr:uid="{00000000-0005-0000-0000-00000F990000}"/>
    <cellStyle name="Normal 12 3 2 2 2 2 3 5 2" xfId="22977" xr:uid="{00000000-0005-0000-0000-000010990000}"/>
    <cellStyle name="Normal 12 3 2 2 2 2 3 5 2 2" xfId="47994" xr:uid="{00000000-0005-0000-0000-000011990000}"/>
    <cellStyle name="Normal 12 3 2 2 2 2 3 5 3" xfId="31792" xr:uid="{00000000-0005-0000-0000-000012990000}"/>
    <cellStyle name="Normal 12 3 2 2 2 2 3 5 4" xfId="59182" xr:uid="{00000000-0005-0000-0000-000013990000}"/>
    <cellStyle name="Normal 12 3 2 2 2 2 3 6" xfId="11788" xr:uid="{00000000-0005-0000-0000-000014990000}"/>
    <cellStyle name="Normal 12 3 2 2 2 2 3 6 2" xfId="17963" xr:uid="{00000000-0005-0000-0000-000015990000}"/>
    <cellStyle name="Normal 12 3 2 2 2 2 3 6 2 2" xfId="42980" xr:uid="{00000000-0005-0000-0000-000016990000}"/>
    <cellStyle name="Normal 12 3 2 2 2 2 3 6 3" xfId="36806" xr:uid="{00000000-0005-0000-0000-000017990000}"/>
    <cellStyle name="Normal 12 3 2 2 2 2 3 6 4" xfId="54168" xr:uid="{00000000-0005-0000-0000-000018990000}"/>
    <cellStyle name="Normal 12 3 2 2 2 2 3 7" xfId="14430" xr:uid="{00000000-0005-0000-0000-000019990000}"/>
    <cellStyle name="Normal 12 3 2 2 2 2 3 7 2" xfId="39448" xr:uid="{00000000-0005-0000-0000-00001A990000}"/>
    <cellStyle name="Normal 12 3 2 2 2 2 3 8" xfId="25912" xr:uid="{00000000-0005-0000-0000-00001B990000}"/>
    <cellStyle name="Normal 12 3 2 2 2 2 3 9" xfId="50636" xr:uid="{00000000-0005-0000-0000-00001C990000}"/>
    <cellStyle name="Normal 12 3 2 2 2 2 4" xfId="2065" xr:uid="{00000000-0005-0000-0000-00001D990000}"/>
    <cellStyle name="Normal 12 3 2 2 2 2 4 2" xfId="3826" xr:uid="{00000000-0005-0000-0000-00001E990000}"/>
    <cellStyle name="Normal 12 3 2 2 2 2 4 2 2" xfId="8852" xr:uid="{00000000-0005-0000-0000-00001F990000}"/>
    <cellStyle name="Normal 12 3 2 2 2 2 4 2 2 2" xfId="33870" xr:uid="{00000000-0005-0000-0000-000020990000}"/>
    <cellStyle name="Normal 12 3 2 2 2 2 4 2 3" xfId="20041" xr:uid="{00000000-0005-0000-0000-000021990000}"/>
    <cellStyle name="Normal 12 3 2 2 2 2 4 2 3 2" xfId="45058" xr:uid="{00000000-0005-0000-0000-000022990000}"/>
    <cellStyle name="Normal 12 3 2 2 2 2 4 2 4" xfId="28847" xr:uid="{00000000-0005-0000-0000-000023990000}"/>
    <cellStyle name="Normal 12 3 2 2 2 2 4 2 5" xfId="56246" xr:uid="{00000000-0005-0000-0000-000024990000}"/>
    <cellStyle name="Normal 12 3 2 2 2 2 4 3" xfId="6187" xr:uid="{00000000-0005-0000-0000-000025990000}"/>
    <cellStyle name="Normal 12 3 2 2 2 2 4 3 2" xfId="23564" xr:uid="{00000000-0005-0000-0000-000026990000}"/>
    <cellStyle name="Normal 12 3 2 2 2 2 4 3 2 2" xfId="48581" xr:uid="{00000000-0005-0000-0000-000027990000}"/>
    <cellStyle name="Normal 12 3 2 2 2 2 4 3 3" xfId="31205" xr:uid="{00000000-0005-0000-0000-000028990000}"/>
    <cellStyle name="Normal 12 3 2 2 2 2 4 3 4" xfId="59769" xr:uid="{00000000-0005-0000-0000-000029990000}"/>
    <cellStyle name="Normal 12 3 2 2 2 2 4 4" xfId="12375" xr:uid="{00000000-0005-0000-0000-00002A990000}"/>
    <cellStyle name="Normal 12 3 2 2 2 2 4 4 2" xfId="17376" xr:uid="{00000000-0005-0000-0000-00002B990000}"/>
    <cellStyle name="Normal 12 3 2 2 2 2 4 4 2 2" xfId="42393" xr:uid="{00000000-0005-0000-0000-00002C990000}"/>
    <cellStyle name="Normal 12 3 2 2 2 2 4 4 3" xfId="37393" xr:uid="{00000000-0005-0000-0000-00002D990000}"/>
    <cellStyle name="Normal 12 3 2 2 2 2 4 4 4" xfId="53581" xr:uid="{00000000-0005-0000-0000-00002E990000}"/>
    <cellStyle name="Normal 12 3 2 2 2 2 4 5" xfId="15017" xr:uid="{00000000-0005-0000-0000-00002F990000}"/>
    <cellStyle name="Normal 12 3 2 2 2 2 4 5 2" xfId="40035" xr:uid="{00000000-0005-0000-0000-000030990000}"/>
    <cellStyle name="Normal 12 3 2 2 2 2 4 6" xfId="27086" xr:uid="{00000000-0005-0000-0000-000031990000}"/>
    <cellStyle name="Normal 12 3 2 2 2 2 4 7" xfId="51223" xr:uid="{00000000-0005-0000-0000-000032990000}"/>
    <cellStyle name="Normal 12 3 2 2 2 2 5" xfId="1283" xr:uid="{00000000-0005-0000-0000-000033990000}"/>
    <cellStyle name="Normal 12 3 2 2 2 2 5 2" xfId="4805" xr:uid="{00000000-0005-0000-0000-000034990000}"/>
    <cellStyle name="Normal 12 3 2 2 2 2 5 2 2" xfId="8266" xr:uid="{00000000-0005-0000-0000-000035990000}"/>
    <cellStyle name="Normal 12 3 2 2 2 2 5 2 2 2" xfId="33284" xr:uid="{00000000-0005-0000-0000-000036990000}"/>
    <cellStyle name="Normal 12 3 2 2 2 2 5 2 3" xfId="19455" xr:uid="{00000000-0005-0000-0000-000037990000}"/>
    <cellStyle name="Normal 12 3 2 2 2 2 5 2 3 2" xfId="44472" xr:uid="{00000000-0005-0000-0000-000038990000}"/>
    <cellStyle name="Normal 12 3 2 2 2 2 5 2 4" xfId="29826" xr:uid="{00000000-0005-0000-0000-000039990000}"/>
    <cellStyle name="Normal 12 3 2 2 2 2 5 2 5" xfId="55660" xr:uid="{00000000-0005-0000-0000-00003A990000}"/>
    <cellStyle name="Normal 12 3 2 2 2 2 5 3" xfId="7166" xr:uid="{00000000-0005-0000-0000-00003B990000}"/>
    <cellStyle name="Normal 12 3 2 2 2 2 5 3 2" xfId="24543" xr:uid="{00000000-0005-0000-0000-00003C990000}"/>
    <cellStyle name="Normal 12 3 2 2 2 2 5 3 2 2" xfId="49560" xr:uid="{00000000-0005-0000-0000-00003D990000}"/>
    <cellStyle name="Normal 12 3 2 2 2 2 5 3 3" xfId="32184" xr:uid="{00000000-0005-0000-0000-00003E990000}"/>
    <cellStyle name="Normal 12 3 2 2 2 2 5 3 4" xfId="60748" xr:uid="{00000000-0005-0000-0000-00003F990000}"/>
    <cellStyle name="Normal 12 3 2 2 2 2 5 4" xfId="13354" xr:uid="{00000000-0005-0000-0000-000040990000}"/>
    <cellStyle name="Normal 12 3 2 2 2 2 5 4 2" xfId="18355" xr:uid="{00000000-0005-0000-0000-000041990000}"/>
    <cellStyle name="Normal 12 3 2 2 2 2 5 4 2 2" xfId="43372" xr:uid="{00000000-0005-0000-0000-000042990000}"/>
    <cellStyle name="Normal 12 3 2 2 2 2 5 4 3" xfId="38372" xr:uid="{00000000-0005-0000-0000-000043990000}"/>
    <cellStyle name="Normal 12 3 2 2 2 2 5 4 4" xfId="54560" xr:uid="{00000000-0005-0000-0000-000044990000}"/>
    <cellStyle name="Normal 12 3 2 2 2 2 5 5" xfId="15996" xr:uid="{00000000-0005-0000-0000-000045990000}"/>
    <cellStyle name="Normal 12 3 2 2 2 2 5 5 2" xfId="41014" xr:uid="{00000000-0005-0000-0000-000046990000}"/>
    <cellStyle name="Normal 12 3 2 2 2 2 5 6" xfId="26304" xr:uid="{00000000-0005-0000-0000-000047990000}"/>
    <cellStyle name="Normal 12 3 2 2 2 2 5 7" xfId="52202" xr:uid="{00000000-0005-0000-0000-000048990000}"/>
    <cellStyle name="Normal 12 3 2 2 2 2 6" xfId="3044" xr:uid="{00000000-0005-0000-0000-000049990000}"/>
    <cellStyle name="Normal 12 3 2 2 2 2 6 2" xfId="9831" xr:uid="{00000000-0005-0000-0000-00004A990000}"/>
    <cellStyle name="Normal 12 3 2 2 2 2 6 2 2" xfId="34849" xr:uid="{00000000-0005-0000-0000-00004B990000}"/>
    <cellStyle name="Normal 12 3 2 2 2 2 6 3" xfId="21020" xr:uid="{00000000-0005-0000-0000-00004C990000}"/>
    <cellStyle name="Normal 12 3 2 2 2 2 6 3 2" xfId="46037" xr:uid="{00000000-0005-0000-0000-00004D990000}"/>
    <cellStyle name="Normal 12 3 2 2 2 2 6 4" xfId="28065" xr:uid="{00000000-0005-0000-0000-00004E990000}"/>
    <cellStyle name="Normal 12 3 2 2 2 2 6 5" xfId="57225" xr:uid="{00000000-0005-0000-0000-00004F990000}"/>
    <cellStyle name="Normal 12 3 2 2 2 2 7" xfId="10712" xr:uid="{00000000-0005-0000-0000-000050990000}"/>
    <cellStyle name="Normal 12 3 2 2 2 2 7 2" xfId="21901" xr:uid="{00000000-0005-0000-0000-000051990000}"/>
    <cellStyle name="Normal 12 3 2 2 2 2 7 2 2" xfId="46918" xr:uid="{00000000-0005-0000-0000-000052990000}"/>
    <cellStyle name="Normal 12 3 2 2 2 2 7 3" xfId="35730" xr:uid="{00000000-0005-0000-0000-000053990000}"/>
    <cellStyle name="Normal 12 3 2 2 2 2 7 4" xfId="58106" xr:uid="{00000000-0005-0000-0000-000054990000}"/>
    <cellStyle name="Normal 12 3 2 2 2 2 8" xfId="7962" xr:uid="{00000000-0005-0000-0000-000055990000}"/>
    <cellStyle name="Normal 12 3 2 2 2 2 8 2" xfId="19151" xr:uid="{00000000-0005-0000-0000-000056990000}"/>
    <cellStyle name="Normal 12 3 2 2 2 2 8 2 2" xfId="44168" xr:uid="{00000000-0005-0000-0000-000057990000}"/>
    <cellStyle name="Normal 12 3 2 2 2 2 8 3" xfId="32980" xr:uid="{00000000-0005-0000-0000-000058990000}"/>
    <cellStyle name="Normal 12 3 2 2 2 2 8 4" xfId="55356" xr:uid="{00000000-0005-0000-0000-000059990000}"/>
    <cellStyle name="Normal 12 3 2 2 2 2 9" xfId="5601" xr:uid="{00000000-0005-0000-0000-00005A990000}"/>
    <cellStyle name="Normal 12 3 2 2 2 2 9 2" xfId="22782" xr:uid="{00000000-0005-0000-0000-00005B990000}"/>
    <cellStyle name="Normal 12 3 2 2 2 2 9 2 2" xfId="47799" xr:uid="{00000000-0005-0000-0000-00005C990000}"/>
    <cellStyle name="Normal 12 3 2 2 2 2 9 3" xfId="30619" xr:uid="{00000000-0005-0000-0000-00005D990000}"/>
    <cellStyle name="Normal 12 3 2 2 2 2 9 4" xfId="58987" xr:uid="{00000000-0005-0000-0000-00005E990000}"/>
    <cellStyle name="Normal 12 3 2 2 2 3" xfId="398" xr:uid="{00000000-0005-0000-0000-00005F990000}"/>
    <cellStyle name="Normal 12 3 2 2 2 3 10" xfId="11491" xr:uid="{00000000-0005-0000-0000-000060990000}"/>
    <cellStyle name="Normal 12 3 2 2 2 3 10 2" xfId="16884" xr:uid="{00000000-0005-0000-0000-000061990000}"/>
    <cellStyle name="Normal 12 3 2 2 2 3 10 2 2" xfId="41901" xr:uid="{00000000-0005-0000-0000-000062990000}"/>
    <cellStyle name="Normal 12 3 2 2 2 3 10 3" xfId="36509" xr:uid="{00000000-0005-0000-0000-000063990000}"/>
    <cellStyle name="Normal 12 3 2 2 2 3 10 4" xfId="53089" xr:uid="{00000000-0005-0000-0000-000064990000}"/>
    <cellStyle name="Normal 12 3 2 2 2 3 11" xfId="14133" xr:uid="{00000000-0005-0000-0000-000065990000}"/>
    <cellStyle name="Normal 12 3 2 2 2 3 11 2" xfId="39151" xr:uid="{00000000-0005-0000-0000-000066990000}"/>
    <cellStyle name="Normal 12 3 2 2 2 3 12" xfId="25419" xr:uid="{00000000-0005-0000-0000-000067990000}"/>
    <cellStyle name="Normal 12 3 2 2 2 3 13" xfId="50339" xr:uid="{00000000-0005-0000-0000-000068990000}"/>
    <cellStyle name="Normal 12 3 2 2 2 3 2" xfId="594" xr:uid="{00000000-0005-0000-0000-000069990000}"/>
    <cellStyle name="Normal 12 3 2 2 2 3 2 10" xfId="50926" xr:uid="{00000000-0005-0000-0000-00006A990000}"/>
    <cellStyle name="Normal 12 3 2 2 2 3 2 2" xfId="2355" xr:uid="{00000000-0005-0000-0000-00006B990000}"/>
    <cellStyle name="Normal 12 3 2 2 2 3 2 2 2" xfId="4116" xr:uid="{00000000-0005-0000-0000-00006C990000}"/>
    <cellStyle name="Normal 12 3 2 2 2 3 2 2 2 2" xfId="9142" xr:uid="{00000000-0005-0000-0000-00006D990000}"/>
    <cellStyle name="Normal 12 3 2 2 2 3 2 2 2 2 2" xfId="34160" xr:uid="{00000000-0005-0000-0000-00006E990000}"/>
    <cellStyle name="Normal 12 3 2 2 2 3 2 2 2 3" xfId="20331" xr:uid="{00000000-0005-0000-0000-00006F990000}"/>
    <cellStyle name="Normal 12 3 2 2 2 3 2 2 2 3 2" xfId="45348" xr:uid="{00000000-0005-0000-0000-000070990000}"/>
    <cellStyle name="Normal 12 3 2 2 2 3 2 2 2 4" xfId="29137" xr:uid="{00000000-0005-0000-0000-000071990000}"/>
    <cellStyle name="Normal 12 3 2 2 2 3 2 2 2 5" xfId="56536" xr:uid="{00000000-0005-0000-0000-000072990000}"/>
    <cellStyle name="Normal 12 3 2 2 2 3 2 2 3" xfId="6477" xr:uid="{00000000-0005-0000-0000-000073990000}"/>
    <cellStyle name="Normal 12 3 2 2 2 3 2 2 3 2" xfId="23854" xr:uid="{00000000-0005-0000-0000-000074990000}"/>
    <cellStyle name="Normal 12 3 2 2 2 3 2 2 3 2 2" xfId="48871" xr:uid="{00000000-0005-0000-0000-000075990000}"/>
    <cellStyle name="Normal 12 3 2 2 2 3 2 2 3 3" xfId="31495" xr:uid="{00000000-0005-0000-0000-000076990000}"/>
    <cellStyle name="Normal 12 3 2 2 2 3 2 2 3 4" xfId="60059" xr:uid="{00000000-0005-0000-0000-000077990000}"/>
    <cellStyle name="Normal 12 3 2 2 2 3 2 2 4" xfId="12665" xr:uid="{00000000-0005-0000-0000-000078990000}"/>
    <cellStyle name="Normal 12 3 2 2 2 3 2 2 4 2" xfId="17666" xr:uid="{00000000-0005-0000-0000-000079990000}"/>
    <cellStyle name="Normal 12 3 2 2 2 3 2 2 4 2 2" xfId="42683" xr:uid="{00000000-0005-0000-0000-00007A990000}"/>
    <cellStyle name="Normal 12 3 2 2 2 3 2 2 4 3" xfId="37683" xr:uid="{00000000-0005-0000-0000-00007B990000}"/>
    <cellStyle name="Normal 12 3 2 2 2 3 2 2 4 4" xfId="53871" xr:uid="{00000000-0005-0000-0000-00007C990000}"/>
    <cellStyle name="Normal 12 3 2 2 2 3 2 2 5" xfId="15307" xr:uid="{00000000-0005-0000-0000-00007D990000}"/>
    <cellStyle name="Normal 12 3 2 2 2 3 2 2 5 2" xfId="40325" xr:uid="{00000000-0005-0000-0000-00007E990000}"/>
    <cellStyle name="Normal 12 3 2 2 2 3 2 2 6" xfId="27376" xr:uid="{00000000-0005-0000-0000-00007F990000}"/>
    <cellStyle name="Normal 12 3 2 2 2 3 2 2 7" xfId="51513" xr:uid="{00000000-0005-0000-0000-000080990000}"/>
    <cellStyle name="Normal 12 3 2 2 2 3 2 3" xfId="1768" xr:uid="{00000000-0005-0000-0000-000081990000}"/>
    <cellStyle name="Normal 12 3 2 2 2 3 2 3 2" xfId="5290" xr:uid="{00000000-0005-0000-0000-000082990000}"/>
    <cellStyle name="Normal 12 3 2 2 2 3 2 3 2 2" xfId="10316" xr:uid="{00000000-0005-0000-0000-000083990000}"/>
    <cellStyle name="Normal 12 3 2 2 2 3 2 3 2 2 2" xfId="35334" xr:uid="{00000000-0005-0000-0000-000084990000}"/>
    <cellStyle name="Normal 12 3 2 2 2 3 2 3 2 3" xfId="21505" xr:uid="{00000000-0005-0000-0000-000085990000}"/>
    <cellStyle name="Normal 12 3 2 2 2 3 2 3 2 3 2" xfId="46522" xr:uid="{00000000-0005-0000-0000-000086990000}"/>
    <cellStyle name="Normal 12 3 2 2 2 3 2 3 2 4" xfId="30311" xr:uid="{00000000-0005-0000-0000-000087990000}"/>
    <cellStyle name="Normal 12 3 2 2 2 3 2 3 2 5" xfId="57710" xr:uid="{00000000-0005-0000-0000-000088990000}"/>
    <cellStyle name="Normal 12 3 2 2 2 3 2 3 3" xfId="7651" xr:uid="{00000000-0005-0000-0000-000089990000}"/>
    <cellStyle name="Normal 12 3 2 2 2 3 2 3 3 2" xfId="25028" xr:uid="{00000000-0005-0000-0000-00008A990000}"/>
    <cellStyle name="Normal 12 3 2 2 2 3 2 3 3 2 2" xfId="50045" xr:uid="{00000000-0005-0000-0000-00008B990000}"/>
    <cellStyle name="Normal 12 3 2 2 2 3 2 3 3 3" xfId="32669" xr:uid="{00000000-0005-0000-0000-00008C990000}"/>
    <cellStyle name="Normal 12 3 2 2 2 3 2 3 3 4" xfId="61233" xr:uid="{00000000-0005-0000-0000-00008D990000}"/>
    <cellStyle name="Normal 12 3 2 2 2 3 2 3 4" xfId="13839" xr:uid="{00000000-0005-0000-0000-00008E990000}"/>
    <cellStyle name="Normal 12 3 2 2 2 3 2 3 4 2" xfId="18840" xr:uid="{00000000-0005-0000-0000-00008F990000}"/>
    <cellStyle name="Normal 12 3 2 2 2 3 2 3 4 2 2" xfId="43857" xr:uid="{00000000-0005-0000-0000-000090990000}"/>
    <cellStyle name="Normal 12 3 2 2 2 3 2 3 4 3" xfId="38857" xr:uid="{00000000-0005-0000-0000-000091990000}"/>
    <cellStyle name="Normal 12 3 2 2 2 3 2 3 4 4" xfId="55045" xr:uid="{00000000-0005-0000-0000-000092990000}"/>
    <cellStyle name="Normal 12 3 2 2 2 3 2 3 5" xfId="16481" xr:uid="{00000000-0005-0000-0000-000093990000}"/>
    <cellStyle name="Normal 12 3 2 2 2 3 2 3 5 2" xfId="41499" xr:uid="{00000000-0005-0000-0000-000094990000}"/>
    <cellStyle name="Normal 12 3 2 2 2 3 2 3 6" xfId="26789" xr:uid="{00000000-0005-0000-0000-000095990000}"/>
    <cellStyle name="Normal 12 3 2 2 2 3 2 3 7" xfId="52687" xr:uid="{00000000-0005-0000-0000-000096990000}"/>
    <cellStyle name="Normal 12 3 2 2 2 3 2 4" xfId="3529" xr:uid="{00000000-0005-0000-0000-000097990000}"/>
    <cellStyle name="Normal 12 3 2 2 2 3 2 4 2" xfId="11197" xr:uid="{00000000-0005-0000-0000-000098990000}"/>
    <cellStyle name="Normal 12 3 2 2 2 3 2 4 2 2" xfId="36215" xr:uid="{00000000-0005-0000-0000-000099990000}"/>
    <cellStyle name="Normal 12 3 2 2 2 3 2 4 3" xfId="22386" xr:uid="{00000000-0005-0000-0000-00009A990000}"/>
    <cellStyle name="Normal 12 3 2 2 2 3 2 4 3 2" xfId="47403" xr:uid="{00000000-0005-0000-0000-00009B990000}"/>
    <cellStyle name="Normal 12 3 2 2 2 3 2 4 4" xfId="28550" xr:uid="{00000000-0005-0000-0000-00009C990000}"/>
    <cellStyle name="Normal 12 3 2 2 2 3 2 4 5" xfId="58591" xr:uid="{00000000-0005-0000-0000-00009D990000}"/>
    <cellStyle name="Normal 12 3 2 2 2 3 2 5" xfId="8653" xr:uid="{00000000-0005-0000-0000-00009E990000}"/>
    <cellStyle name="Normal 12 3 2 2 2 3 2 5 2" xfId="19842" xr:uid="{00000000-0005-0000-0000-00009F990000}"/>
    <cellStyle name="Normal 12 3 2 2 2 3 2 5 2 2" xfId="44859" xr:uid="{00000000-0005-0000-0000-0000A0990000}"/>
    <cellStyle name="Normal 12 3 2 2 2 3 2 5 3" xfId="33671" xr:uid="{00000000-0005-0000-0000-0000A1990000}"/>
    <cellStyle name="Normal 12 3 2 2 2 3 2 5 4" xfId="56047" xr:uid="{00000000-0005-0000-0000-0000A2990000}"/>
    <cellStyle name="Normal 12 3 2 2 2 3 2 6" xfId="5988" xr:uid="{00000000-0005-0000-0000-0000A3990000}"/>
    <cellStyle name="Normal 12 3 2 2 2 3 2 6 2" xfId="23267" xr:uid="{00000000-0005-0000-0000-0000A4990000}"/>
    <cellStyle name="Normal 12 3 2 2 2 3 2 6 2 2" xfId="48284" xr:uid="{00000000-0005-0000-0000-0000A5990000}"/>
    <cellStyle name="Normal 12 3 2 2 2 3 2 6 3" xfId="31006" xr:uid="{00000000-0005-0000-0000-0000A6990000}"/>
    <cellStyle name="Normal 12 3 2 2 2 3 2 6 4" xfId="59472" xr:uid="{00000000-0005-0000-0000-0000A7990000}"/>
    <cellStyle name="Normal 12 3 2 2 2 3 2 7" xfId="12078" xr:uid="{00000000-0005-0000-0000-0000A8990000}"/>
    <cellStyle name="Normal 12 3 2 2 2 3 2 7 2" xfId="17177" xr:uid="{00000000-0005-0000-0000-0000A9990000}"/>
    <cellStyle name="Normal 12 3 2 2 2 3 2 7 2 2" xfId="42194" xr:uid="{00000000-0005-0000-0000-0000AA990000}"/>
    <cellStyle name="Normal 12 3 2 2 2 3 2 7 3" xfId="37096" xr:uid="{00000000-0005-0000-0000-0000AB990000}"/>
    <cellStyle name="Normal 12 3 2 2 2 3 2 7 4" xfId="53382" xr:uid="{00000000-0005-0000-0000-0000AC990000}"/>
    <cellStyle name="Normal 12 3 2 2 2 3 2 8" xfId="14720" xr:uid="{00000000-0005-0000-0000-0000AD990000}"/>
    <cellStyle name="Normal 12 3 2 2 2 3 2 8 2" xfId="39738" xr:uid="{00000000-0005-0000-0000-0000AE990000}"/>
    <cellStyle name="Normal 12 3 2 2 2 3 2 9" xfId="25615" xr:uid="{00000000-0005-0000-0000-0000AF990000}"/>
    <cellStyle name="Normal 12 3 2 2 2 3 3" xfId="985" xr:uid="{00000000-0005-0000-0000-0000B0990000}"/>
    <cellStyle name="Normal 12 3 2 2 2 3 3 2" xfId="2746" xr:uid="{00000000-0005-0000-0000-0000B1990000}"/>
    <cellStyle name="Normal 12 3 2 2 2 3 3 2 2" xfId="4507" xr:uid="{00000000-0005-0000-0000-0000B2990000}"/>
    <cellStyle name="Normal 12 3 2 2 2 3 3 2 2 2" xfId="10120" xr:uid="{00000000-0005-0000-0000-0000B3990000}"/>
    <cellStyle name="Normal 12 3 2 2 2 3 3 2 2 2 2" xfId="35138" xr:uid="{00000000-0005-0000-0000-0000B4990000}"/>
    <cellStyle name="Normal 12 3 2 2 2 3 3 2 2 3" xfId="21309" xr:uid="{00000000-0005-0000-0000-0000B5990000}"/>
    <cellStyle name="Normal 12 3 2 2 2 3 3 2 2 3 2" xfId="46326" xr:uid="{00000000-0005-0000-0000-0000B6990000}"/>
    <cellStyle name="Normal 12 3 2 2 2 3 3 2 2 4" xfId="29528" xr:uid="{00000000-0005-0000-0000-0000B7990000}"/>
    <cellStyle name="Normal 12 3 2 2 2 3 3 2 2 5" xfId="57514" xr:uid="{00000000-0005-0000-0000-0000B8990000}"/>
    <cellStyle name="Normal 12 3 2 2 2 3 3 2 3" xfId="7455" xr:uid="{00000000-0005-0000-0000-0000B9990000}"/>
    <cellStyle name="Normal 12 3 2 2 2 3 3 2 3 2" xfId="24245" xr:uid="{00000000-0005-0000-0000-0000BA990000}"/>
    <cellStyle name="Normal 12 3 2 2 2 3 3 2 3 2 2" xfId="49262" xr:uid="{00000000-0005-0000-0000-0000BB990000}"/>
    <cellStyle name="Normal 12 3 2 2 2 3 3 2 3 3" xfId="32473" xr:uid="{00000000-0005-0000-0000-0000BC990000}"/>
    <cellStyle name="Normal 12 3 2 2 2 3 3 2 3 4" xfId="60450" xr:uid="{00000000-0005-0000-0000-0000BD990000}"/>
    <cellStyle name="Normal 12 3 2 2 2 3 3 2 4" xfId="13056" xr:uid="{00000000-0005-0000-0000-0000BE990000}"/>
    <cellStyle name="Normal 12 3 2 2 2 3 3 2 4 2" xfId="18644" xr:uid="{00000000-0005-0000-0000-0000BF990000}"/>
    <cellStyle name="Normal 12 3 2 2 2 3 3 2 4 2 2" xfId="43661" xr:uid="{00000000-0005-0000-0000-0000C0990000}"/>
    <cellStyle name="Normal 12 3 2 2 2 3 3 2 4 3" xfId="38074" xr:uid="{00000000-0005-0000-0000-0000C1990000}"/>
    <cellStyle name="Normal 12 3 2 2 2 3 3 2 4 4" xfId="54849" xr:uid="{00000000-0005-0000-0000-0000C2990000}"/>
    <cellStyle name="Normal 12 3 2 2 2 3 3 2 5" xfId="15698" xr:uid="{00000000-0005-0000-0000-0000C3990000}"/>
    <cellStyle name="Normal 12 3 2 2 2 3 3 2 5 2" xfId="40716" xr:uid="{00000000-0005-0000-0000-0000C4990000}"/>
    <cellStyle name="Normal 12 3 2 2 2 3 3 2 6" xfId="27767" xr:uid="{00000000-0005-0000-0000-0000C5990000}"/>
    <cellStyle name="Normal 12 3 2 2 2 3 3 2 7" xfId="51904" xr:uid="{00000000-0005-0000-0000-0000C6990000}"/>
    <cellStyle name="Normal 12 3 2 2 2 3 3 3" xfId="1572" xr:uid="{00000000-0005-0000-0000-0000C7990000}"/>
    <cellStyle name="Normal 12 3 2 2 2 3 3 3 2" xfId="5094" xr:uid="{00000000-0005-0000-0000-0000C8990000}"/>
    <cellStyle name="Normal 12 3 2 2 2 3 3 3 2 2" xfId="24832" xr:uid="{00000000-0005-0000-0000-0000C9990000}"/>
    <cellStyle name="Normal 12 3 2 2 2 3 3 3 2 2 2" xfId="49849" xr:uid="{00000000-0005-0000-0000-0000CA990000}"/>
    <cellStyle name="Normal 12 3 2 2 2 3 3 3 2 3" xfId="30115" xr:uid="{00000000-0005-0000-0000-0000CB990000}"/>
    <cellStyle name="Normal 12 3 2 2 2 3 3 3 2 4" xfId="61037" xr:uid="{00000000-0005-0000-0000-0000CC990000}"/>
    <cellStyle name="Normal 12 3 2 2 2 3 3 3 3" xfId="11001" xr:uid="{00000000-0005-0000-0000-0000CD990000}"/>
    <cellStyle name="Normal 12 3 2 2 2 3 3 3 3 2" xfId="22190" xr:uid="{00000000-0005-0000-0000-0000CE990000}"/>
    <cellStyle name="Normal 12 3 2 2 2 3 3 3 3 2 2" xfId="47207" xr:uid="{00000000-0005-0000-0000-0000CF990000}"/>
    <cellStyle name="Normal 12 3 2 2 2 3 3 3 3 3" xfId="36019" xr:uid="{00000000-0005-0000-0000-0000D0990000}"/>
    <cellStyle name="Normal 12 3 2 2 2 3 3 3 3 4" xfId="58395" xr:uid="{00000000-0005-0000-0000-0000D1990000}"/>
    <cellStyle name="Normal 12 3 2 2 2 3 3 3 4" xfId="13643" xr:uid="{00000000-0005-0000-0000-0000D2990000}"/>
    <cellStyle name="Normal 12 3 2 2 2 3 3 3 4 2" xfId="38661" xr:uid="{00000000-0005-0000-0000-0000D3990000}"/>
    <cellStyle name="Normal 12 3 2 2 2 3 3 3 5" xfId="16285" xr:uid="{00000000-0005-0000-0000-0000D4990000}"/>
    <cellStyle name="Normal 12 3 2 2 2 3 3 3 5 2" xfId="41303" xr:uid="{00000000-0005-0000-0000-0000D5990000}"/>
    <cellStyle name="Normal 12 3 2 2 2 3 3 3 6" xfId="26593" xr:uid="{00000000-0005-0000-0000-0000D6990000}"/>
    <cellStyle name="Normal 12 3 2 2 2 3 3 3 7" xfId="52491" xr:uid="{00000000-0005-0000-0000-0000D7990000}"/>
    <cellStyle name="Normal 12 3 2 2 2 3 3 4" xfId="3333" xr:uid="{00000000-0005-0000-0000-0000D8990000}"/>
    <cellStyle name="Normal 12 3 2 2 2 3 3 4 2" xfId="9533" xr:uid="{00000000-0005-0000-0000-0000D9990000}"/>
    <cellStyle name="Normal 12 3 2 2 2 3 3 4 2 2" xfId="34551" xr:uid="{00000000-0005-0000-0000-0000DA990000}"/>
    <cellStyle name="Normal 12 3 2 2 2 3 3 4 3" xfId="20722" xr:uid="{00000000-0005-0000-0000-0000DB990000}"/>
    <cellStyle name="Normal 12 3 2 2 2 3 3 4 3 2" xfId="45739" xr:uid="{00000000-0005-0000-0000-0000DC990000}"/>
    <cellStyle name="Normal 12 3 2 2 2 3 3 4 4" xfId="28354" xr:uid="{00000000-0005-0000-0000-0000DD990000}"/>
    <cellStyle name="Normal 12 3 2 2 2 3 3 4 5" xfId="56927" xr:uid="{00000000-0005-0000-0000-0000DE990000}"/>
    <cellStyle name="Normal 12 3 2 2 2 3 3 5" xfId="6868" xr:uid="{00000000-0005-0000-0000-0000DF990000}"/>
    <cellStyle name="Normal 12 3 2 2 2 3 3 5 2" xfId="23071" xr:uid="{00000000-0005-0000-0000-0000E0990000}"/>
    <cellStyle name="Normal 12 3 2 2 2 3 3 5 2 2" xfId="48088" xr:uid="{00000000-0005-0000-0000-0000E1990000}"/>
    <cellStyle name="Normal 12 3 2 2 2 3 3 5 3" xfId="31886" xr:uid="{00000000-0005-0000-0000-0000E2990000}"/>
    <cellStyle name="Normal 12 3 2 2 2 3 3 5 4" xfId="59276" xr:uid="{00000000-0005-0000-0000-0000E3990000}"/>
    <cellStyle name="Normal 12 3 2 2 2 3 3 6" xfId="11882" xr:uid="{00000000-0005-0000-0000-0000E4990000}"/>
    <cellStyle name="Normal 12 3 2 2 2 3 3 6 2" xfId="18057" xr:uid="{00000000-0005-0000-0000-0000E5990000}"/>
    <cellStyle name="Normal 12 3 2 2 2 3 3 6 2 2" xfId="43074" xr:uid="{00000000-0005-0000-0000-0000E6990000}"/>
    <cellStyle name="Normal 12 3 2 2 2 3 3 6 3" xfId="36900" xr:uid="{00000000-0005-0000-0000-0000E7990000}"/>
    <cellStyle name="Normal 12 3 2 2 2 3 3 6 4" xfId="54262" xr:uid="{00000000-0005-0000-0000-0000E8990000}"/>
    <cellStyle name="Normal 12 3 2 2 2 3 3 7" xfId="14524" xr:uid="{00000000-0005-0000-0000-0000E9990000}"/>
    <cellStyle name="Normal 12 3 2 2 2 3 3 7 2" xfId="39542" xr:uid="{00000000-0005-0000-0000-0000EA990000}"/>
    <cellStyle name="Normal 12 3 2 2 2 3 3 8" xfId="26006" xr:uid="{00000000-0005-0000-0000-0000EB990000}"/>
    <cellStyle name="Normal 12 3 2 2 2 3 3 9" xfId="50730" xr:uid="{00000000-0005-0000-0000-0000EC990000}"/>
    <cellStyle name="Normal 12 3 2 2 2 3 4" xfId="2159" xr:uid="{00000000-0005-0000-0000-0000ED990000}"/>
    <cellStyle name="Normal 12 3 2 2 2 3 4 2" xfId="3920" xr:uid="{00000000-0005-0000-0000-0000EE990000}"/>
    <cellStyle name="Normal 12 3 2 2 2 3 4 2 2" xfId="8946" xr:uid="{00000000-0005-0000-0000-0000EF990000}"/>
    <cellStyle name="Normal 12 3 2 2 2 3 4 2 2 2" xfId="33964" xr:uid="{00000000-0005-0000-0000-0000F0990000}"/>
    <cellStyle name="Normal 12 3 2 2 2 3 4 2 3" xfId="20135" xr:uid="{00000000-0005-0000-0000-0000F1990000}"/>
    <cellStyle name="Normal 12 3 2 2 2 3 4 2 3 2" xfId="45152" xr:uid="{00000000-0005-0000-0000-0000F2990000}"/>
    <cellStyle name="Normal 12 3 2 2 2 3 4 2 4" xfId="28941" xr:uid="{00000000-0005-0000-0000-0000F3990000}"/>
    <cellStyle name="Normal 12 3 2 2 2 3 4 2 5" xfId="56340" xr:uid="{00000000-0005-0000-0000-0000F4990000}"/>
    <cellStyle name="Normal 12 3 2 2 2 3 4 3" xfId="6281" xr:uid="{00000000-0005-0000-0000-0000F5990000}"/>
    <cellStyle name="Normal 12 3 2 2 2 3 4 3 2" xfId="23658" xr:uid="{00000000-0005-0000-0000-0000F6990000}"/>
    <cellStyle name="Normal 12 3 2 2 2 3 4 3 2 2" xfId="48675" xr:uid="{00000000-0005-0000-0000-0000F7990000}"/>
    <cellStyle name="Normal 12 3 2 2 2 3 4 3 3" xfId="31299" xr:uid="{00000000-0005-0000-0000-0000F8990000}"/>
    <cellStyle name="Normal 12 3 2 2 2 3 4 3 4" xfId="59863" xr:uid="{00000000-0005-0000-0000-0000F9990000}"/>
    <cellStyle name="Normal 12 3 2 2 2 3 4 4" xfId="12469" xr:uid="{00000000-0005-0000-0000-0000FA990000}"/>
    <cellStyle name="Normal 12 3 2 2 2 3 4 4 2" xfId="17470" xr:uid="{00000000-0005-0000-0000-0000FB990000}"/>
    <cellStyle name="Normal 12 3 2 2 2 3 4 4 2 2" xfId="42487" xr:uid="{00000000-0005-0000-0000-0000FC990000}"/>
    <cellStyle name="Normal 12 3 2 2 2 3 4 4 3" xfId="37487" xr:uid="{00000000-0005-0000-0000-0000FD990000}"/>
    <cellStyle name="Normal 12 3 2 2 2 3 4 4 4" xfId="53675" xr:uid="{00000000-0005-0000-0000-0000FE990000}"/>
    <cellStyle name="Normal 12 3 2 2 2 3 4 5" xfId="15111" xr:uid="{00000000-0005-0000-0000-0000FF990000}"/>
    <cellStyle name="Normal 12 3 2 2 2 3 4 5 2" xfId="40129" xr:uid="{00000000-0005-0000-0000-0000009A0000}"/>
    <cellStyle name="Normal 12 3 2 2 2 3 4 6" xfId="27180" xr:uid="{00000000-0005-0000-0000-0000019A0000}"/>
    <cellStyle name="Normal 12 3 2 2 2 3 4 7" xfId="51317" xr:uid="{00000000-0005-0000-0000-0000029A0000}"/>
    <cellStyle name="Normal 12 3 2 2 2 3 5" xfId="1181" xr:uid="{00000000-0005-0000-0000-0000039A0000}"/>
    <cellStyle name="Normal 12 3 2 2 2 3 5 2" xfId="4703" xr:uid="{00000000-0005-0000-0000-0000049A0000}"/>
    <cellStyle name="Normal 12 3 2 2 2 3 5 2 2" xfId="8360" xr:uid="{00000000-0005-0000-0000-0000059A0000}"/>
    <cellStyle name="Normal 12 3 2 2 2 3 5 2 2 2" xfId="33378" xr:uid="{00000000-0005-0000-0000-0000069A0000}"/>
    <cellStyle name="Normal 12 3 2 2 2 3 5 2 3" xfId="19549" xr:uid="{00000000-0005-0000-0000-0000079A0000}"/>
    <cellStyle name="Normal 12 3 2 2 2 3 5 2 3 2" xfId="44566" xr:uid="{00000000-0005-0000-0000-0000089A0000}"/>
    <cellStyle name="Normal 12 3 2 2 2 3 5 2 4" xfId="29724" xr:uid="{00000000-0005-0000-0000-0000099A0000}"/>
    <cellStyle name="Normal 12 3 2 2 2 3 5 2 5" xfId="55754" xr:uid="{00000000-0005-0000-0000-00000A9A0000}"/>
    <cellStyle name="Normal 12 3 2 2 2 3 5 3" xfId="7064" xr:uid="{00000000-0005-0000-0000-00000B9A0000}"/>
    <cellStyle name="Normal 12 3 2 2 2 3 5 3 2" xfId="24441" xr:uid="{00000000-0005-0000-0000-00000C9A0000}"/>
    <cellStyle name="Normal 12 3 2 2 2 3 5 3 2 2" xfId="49458" xr:uid="{00000000-0005-0000-0000-00000D9A0000}"/>
    <cellStyle name="Normal 12 3 2 2 2 3 5 3 3" xfId="32082" xr:uid="{00000000-0005-0000-0000-00000E9A0000}"/>
    <cellStyle name="Normal 12 3 2 2 2 3 5 3 4" xfId="60646" xr:uid="{00000000-0005-0000-0000-00000F9A0000}"/>
    <cellStyle name="Normal 12 3 2 2 2 3 5 4" xfId="13252" xr:uid="{00000000-0005-0000-0000-0000109A0000}"/>
    <cellStyle name="Normal 12 3 2 2 2 3 5 4 2" xfId="18253" xr:uid="{00000000-0005-0000-0000-0000119A0000}"/>
    <cellStyle name="Normal 12 3 2 2 2 3 5 4 2 2" xfId="43270" xr:uid="{00000000-0005-0000-0000-0000129A0000}"/>
    <cellStyle name="Normal 12 3 2 2 2 3 5 4 3" xfId="38270" xr:uid="{00000000-0005-0000-0000-0000139A0000}"/>
    <cellStyle name="Normal 12 3 2 2 2 3 5 4 4" xfId="54458" xr:uid="{00000000-0005-0000-0000-0000149A0000}"/>
    <cellStyle name="Normal 12 3 2 2 2 3 5 5" xfId="15894" xr:uid="{00000000-0005-0000-0000-0000159A0000}"/>
    <cellStyle name="Normal 12 3 2 2 2 3 5 5 2" xfId="40912" xr:uid="{00000000-0005-0000-0000-0000169A0000}"/>
    <cellStyle name="Normal 12 3 2 2 2 3 5 6" xfId="26202" xr:uid="{00000000-0005-0000-0000-0000179A0000}"/>
    <cellStyle name="Normal 12 3 2 2 2 3 5 7" xfId="52100" xr:uid="{00000000-0005-0000-0000-0000189A0000}"/>
    <cellStyle name="Normal 12 3 2 2 2 3 6" xfId="2942" xr:uid="{00000000-0005-0000-0000-0000199A0000}"/>
    <cellStyle name="Normal 12 3 2 2 2 3 6 2" xfId="9729" xr:uid="{00000000-0005-0000-0000-00001A9A0000}"/>
    <cellStyle name="Normal 12 3 2 2 2 3 6 2 2" xfId="34747" xr:uid="{00000000-0005-0000-0000-00001B9A0000}"/>
    <cellStyle name="Normal 12 3 2 2 2 3 6 3" xfId="20918" xr:uid="{00000000-0005-0000-0000-00001C9A0000}"/>
    <cellStyle name="Normal 12 3 2 2 2 3 6 3 2" xfId="45935" xr:uid="{00000000-0005-0000-0000-00001D9A0000}"/>
    <cellStyle name="Normal 12 3 2 2 2 3 6 4" xfId="27963" xr:uid="{00000000-0005-0000-0000-00001E9A0000}"/>
    <cellStyle name="Normal 12 3 2 2 2 3 6 5" xfId="57123" xr:uid="{00000000-0005-0000-0000-00001F9A0000}"/>
    <cellStyle name="Normal 12 3 2 2 2 3 7" xfId="10610" xr:uid="{00000000-0005-0000-0000-0000209A0000}"/>
    <cellStyle name="Normal 12 3 2 2 2 3 7 2" xfId="21799" xr:uid="{00000000-0005-0000-0000-0000219A0000}"/>
    <cellStyle name="Normal 12 3 2 2 2 3 7 2 2" xfId="46816" xr:uid="{00000000-0005-0000-0000-0000229A0000}"/>
    <cellStyle name="Normal 12 3 2 2 2 3 7 3" xfId="35628" xr:uid="{00000000-0005-0000-0000-0000239A0000}"/>
    <cellStyle name="Normal 12 3 2 2 2 3 7 4" xfId="58004" xr:uid="{00000000-0005-0000-0000-0000249A0000}"/>
    <cellStyle name="Normal 12 3 2 2 2 3 8" xfId="8056" xr:uid="{00000000-0005-0000-0000-0000259A0000}"/>
    <cellStyle name="Normal 12 3 2 2 2 3 8 2" xfId="19245" xr:uid="{00000000-0005-0000-0000-0000269A0000}"/>
    <cellStyle name="Normal 12 3 2 2 2 3 8 2 2" xfId="44262" xr:uid="{00000000-0005-0000-0000-0000279A0000}"/>
    <cellStyle name="Normal 12 3 2 2 2 3 8 3" xfId="33074" xr:uid="{00000000-0005-0000-0000-0000289A0000}"/>
    <cellStyle name="Normal 12 3 2 2 2 3 8 4" xfId="55450" xr:uid="{00000000-0005-0000-0000-0000299A0000}"/>
    <cellStyle name="Normal 12 3 2 2 2 3 9" xfId="5695" xr:uid="{00000000-0005-0000-0000-00002A9A0000}"/>
    <cellStyle name="Normal 12 3 2 2 2 3 9 2" xfId="22680" xr:uid="{00000000-0005-0000-0000-00002B9A0000}"/>
    <cellStyle name="Normal 12 3 2 2 2 3 9 2 2" xfId="47697" xr:uid="{00000000-0005-0000-0000-00002C9A0000}"/>
    <cellStyle name="Normal 12 3 2 2 2 3 9 3" xfId="30713" xr:uid="{00000000-0005-0000-0000-00002D9A0000}"/>
    <cellStyle name="Normal 12 3 2 2 2 3 9 4" xfId="58885" xr:uid="{00000000-0005-0000-0000-00002E9A0000}"/>
    <cellStyle name="Normal 12 3 2 2 2 4" xfId="500" xr:uid="{00000000-0005-0000-0000-00002F9A0000}"/>
    <cellStyle name="Normal 12 3 2 2 2 4 10" xfId="50832" xr:uid="{00000000-0005-0000-0000-0000309A0000}"/>
    <cellStyle name="Normal 12 3 2 2 2 4 2" xfId="2261" xr:uid="{00000000-0005-0000-0000-0000319A0000}"/>
    <cellStyle name="Normal 12 3 2 2 2 4 2 2" xfId="4022" xr:uid="{00000000-0005-0000-0000-0000329A0000}"/>
    <cellStyle name="Normal 12 3 2 2 2 4 2 2 2" xfId="9048" xr:uid="{00000000-0005-0000-0000-0000339A0000}"/>
    <cellStyle name="Normal 12 3 2 2 2 4 2 2 2 2" xfId="34066" xr:uid="{00000000-0005-0000-0000-0000349A0000}"/>
    <cellStyle name="Normal 12 3 2 2 2 4 2 2 3" xfId="20237" xr:uid="{00000000-0005-0000-0000-0000359A0000}"/>
    <cellStyle name="Normal 12 3 2 2 2 4 2 2 3 2" xfId="45254" xr:uid="{00000000-0005-0000-0000-0000369A0000}"/>
    <cellStyle name="Normal 12 3 2 2 2 4 2 2 4" xfId="29043" xr:uid="{00000000-0005-0000-0000-0000379A0000}"/>
    <cellStyle name="Normal 12 3 2 2 2 4 2 2 5" xfId="56442" xr:uid="{00000000-0005-0000-0000-0000389A0000}"/>
    <cellStyle name="Normal 12 3 2 2 2 4 2 3" xfId="6383" xr:uid="{00000000-0005-0000-0000-0000399A0000}"/>
    <cellStyle name="Normal 12 3 2 2 2 4 2 3 2" xfId="23760" xr:uid="{00000000-0005-0000-0000-00003A9A0000}"/>
    <cellStyle name="Normal 12 3 2 2 2 4 2 3 2 2" xfId="48777" xr:uid="{00000000-0005-0000-0000-00003B9A0000}"/>
    <cellStyle name="Normal 12 3 2 2 2 4 2 3 3" xfId="31401" xr:uid="{00000000-0005-0000-0000-00003C9A0000}"/>
    <cellStyle name="Normal 12 3 2 2 2 4 2 3 4" xfId="59965" xr:uid="{00000000-0005-0000-0000-00003D9A0000}"/>
    <cellStyle name="Normal 12 3 2 2 2 4 2 4" xfId="12571" xr:uid="{00000000-0005-0000-0000-00003E9A0000}"/>
    <cellStyle name="Normal 12 3 2 2 2 4 2 4 2" xfId="17572" xr:uid="{00000000-0005-0000-0000-00003F9A0000}"/>
    <cellStyle name="Normal 12 3 2 2 2 4 2 4 2 2" xfId="42589" xr:uid="{00000000-0005-0000-0000-0000409A0000}"/>
    <cellStyle name="Normal 12 3 2 2 2 4 2 4 3" xfId="37589" xr:uid="{00000000-0005-0000-0000-0000419A0000}"/>
    <cellStyle name="Normal 12 3 2 2 2 4 2 4 4" xfId="53777" xr:uid="{00000000-0005-0000-0000-0000429A0000}"/>
    <cellStyle name="Normal 12 3 2 2 2 4 2 5" xfId="15213" xr:uid="{00000000-0005-0000-0000-0000439A0000}"/>
    <cellStyle name="Normal 12 3 2 2 2 4 2 5 2" xfId="40231" xr:uid="{00000000-0005-0000-0000-0000449A0000}"/>
    <cellStyle name="Normal 12 3 2 2 2 4 2 6" xfId="27282" xr:uid="{00000000-0005-0000-0000-0000459A0000}"/>
    <cellStyle name="Normal 12 3 2 2 2 4 2 7" xfId="51419" xr:uid="{00000000-0005-0000-0000-0000469A0000}"/>
    <cellStyle name="Normal 12 3 2 2 2 4 3" xfId="1674" xr:uid="{00000000-0005-0000-0000-0000479A0000}"/>
    <cellStyle name="Normal 12 3 2 2 2 4 3 2" xfId="5196" xr:uid="{00000000-0005-0000-0000-0000489A0000}"/>
    <cellStyle name="Normal 12 3 2 2 2 4 3 2 2" xfId="10222" xr:uid="{00000000-0005-0000-0000-0000499A0000}"/>
    <cellStyle name="Normal 12 3 2 2 2 4 3 2 2 2" xfId="35240" xr:uid="{00000000-0005-0000-0000-00004A9A0000}"/>
    <cellStyle name="Normal 12 3 2 2 2 4 3 2 3" xfId="21411" xr:uid="{00000000-0005-0000-0000-00004B9A0000}"/>
    <cellStyle name="Normal 12 3 2 2 2 4 3 2 3 2" xfId="46428" xr:uid="{00000000-0005-0000-0000-00004C9A0000}"/>
    <cellStyle name="Normal 12 3 2 2 2 4 3 2 4" xfId="30217" xr:uid="{00000000-0005-0000-0000-00004D9A0000}"/>
    <cellStyle name="Normal 12 3 2 2 2 4 3 2 5" xfId="57616" xr:uid="{00000000-0005-0000-0000-00004E9A0000}"/>
    <cellStyle name="Normal 12 3 2 2 2 4 3 3" xfId="7557" xr:uid="{00000000-0005-0000-0000-00004F9A0000}"/>
    <cellStyle name="Normal 12 3 2 2 2 4 3 3 2" xfId="24934" xr:uid="{00000000-0005-0000-0000-0000509A0000}"/>
    <cellStyle name="Normal 12 3 2 2 2 4 3 3 2 2" xfId="49951" xr:uid="{00000000-0005-0000-0000-0000519A0000}"/>
    <cellStyle name="Normal 12 3 2 2 2 4 3 3 3" xfId="32575" xr:uid="{00000000-0005-0000-0000-0000529A0000}"/>
    <cellStyle name="Normal 12 3 2 2 2 4 3 3 4" xfId="61139" xr:uid="{00000000-0005-0000-0000-0000539A0000}"/>
    <cellStyle name="Normal 12 3 2 2 2 4 3 4" xfId="13745" xr:uid="{00000000-0005-0000-0000-0000549A0000}"/>
    <cellStyle name="Normal 12 3 2 2 2 4 3 4 2" xfId="18746" xr:uid="{00000000-0005-0000-0000-0000559A0000}"/>
    <cellStyle name="Normal 12 3 2 2 2 4 3 4 2 2" xfId="43763" xr:uid="{00000000-0005-0000-0000-0000569A0000}"/>
    <cellStyle name="Normal 12 3 2 2 2 4 3 4 3" xfId="38763" xr:uid="{00000000-0005-0000-0000-0000579A0000}"/>
    <cellStyle name="Normal 12 3 2 2 2 4 3 4 4" xfId="54951" xr:uid="{00000000-0005-0000-0000-0000589A0000}"/>
    <cellStyle name="Normal 12 3 2 2 2 4 3 5" xfId="16387" xr:uid="{00000000-0005-0000-0000-0000599A0000}"/>
    <cellStyle name="Normal 12 3 2 2 2 4 3 5 2" xfId="41405" xr:uid="{00000000-0005-0000-0000-00005A9A0000}"/>
    <cellStyle name="Normal 12 3 2 2 2 4 3 6" xfId="26695" xr:uid="{00000000-0005-0000-0000-00005B9A0000}"/>
    <cellStyle name="Normal 12 3 2 2 2 4 3 7" xfId="52593" xr:uid="{00000000-0005-0000-0000-00005C9A0000}"/>
    <cellStyle name="Normal 12 3 2 2 2 4 4" xfId="3435" xr:uid="{00000000-0005-0000-0000-00005D9A0000}"/>
    <cellStyle name="Normal 12 3 2 2 2 4 4 2" xfId="11103" xr:uid="{00000000-0005-0000-0000-00005E9A0000}"/>
    <cellStyle name="Normal 12 3 2 2 2 4 4 2 2" xfId="36121" xr:uid="{00000000-0005-0000-0000-00005F9A0000}"/>
    <cellStyle name="Normal 12 3 2 2 2 4 4 3" xfId="22292" xr:uid="{00000000-0005-0000-0000-0000609A0000}"/>
    <cellStyle name="Normal 12 3 2 2 2 4 4 3 2" xfId="47309" xr:uid="{00000000-0005-0000-0000-0000619A0000}"/>
    <cellStyle name="Normal 12 3 2 2 2 4 4 4" xfId="28456" xr:uid="{00000000-0005-0000-0000-0000629A0000}"/>
    <cellStyle name="Normal 12 3 2 2 2 4 4 5" xfId="58497" xr:uid="{00000000-0005-0000-0000-0000639A0000}"/>
    <cellStyle name="Normal 12 3 2 2 2 4 5" xfId="8457" xr:uid="{00000000-0005-0000-0000-0000649A0000}"/>
    <cellStyle name="Normal 12 3 2 2 2 4 5 2" xfId="19646" xr:uid="{00000000-0005-0000-0000-0000659A0000}"/>
    <cellStyle name="Normal 12 3 2 2 2 4 5 2 2" xfId="44663" xr:uid="{00000000-0005-0000-0000-0000669A0000}"/>
    <cellStyle name="Normal 12 3 2 2 2 4 5 3" xfId="33475" xr:uid="{00000000-0005-0000-0000-0000679A0000}"/>
    <cellStyle name="Normal 12 3 2 2 2 4 5 4" xfId="55851" xr:uid="{00000000-0005-0000-0000-0000689A0000}"/>
    <cellStyle name="Normal 12 3 2 2 2 4 6" xfId="5792" xr:uid="{00000000-0005-0000-0000-0000699A0000}"/>
    <cellStyle name="Normal 12 3 2 2 2 4 6 2" xfId="23173" xr:uid="{00000000-0005-0000-0000-00006A9A0000}"/>
    <cellStyle name="Normal 12 3 2 2 2 4 6 2 2" xfId="48190" xr:uid="{00000000-0005-0000-0000-00006B9A0000}"/>
    <cellStyle name="Normal 12 3 2 2 2 4 6 3" xfId="30810" xr:uid="{00000000-0005-0000-0000-00006C9A0000}"/>
    <cellStyle name="Normal 12 3 2 2 2 4 6 4" xfId="59378" xr:uid="{00000000-0005-0000-0000-00006D9A0000}"/>
    <cellStyle name="Normal 12 3 2 2 2 4 7" xfId="11984" xr:uid="{00000000-0005-0000-0000-00006E9A0000}"/>
    <cellStyle name="Normal 12 3 2 2 2 4 7 2" xfId="16981" xr:uid="{00000000-0005-0000-0000-00006F9A0000}"/>
    <cellStyle name="Normal 12 3 2 2 2 4 7 2 2" xfId="41998" xr:uid="{00000000-0005-0000-0000-0000709A0000}"/>
    <cellStyle name="Normal 12 3 2 2 2 4 7 3" xfId="37002" xr:uid="{00000000-0005-0000-0000-0000719A0000}"/>
    <cellStyle name="Normal 12 3 2 2 2 4 7 4" xfId="53186" xr:uid="{00000000-0005-0000-0000-0000729A0000}"/>
    <cellStyle name="Normal 12 3 2 2 2 4 8" xfId="14626" xr:uid="{00000000-0005-0000-0000-0000739A0000}"/>
    <cellStyle name="Normal 12 3 2 2 2 4 8 2" xfId="39644" xr:uid="{00000000-0005-0000-0000-0000749A0000}"/>
    <cellStyle name="Normal 12 3 2 2 2 4 9" xfId="25521" xr:uid="{00000000-0005-0000-0000-0000759A0000}"/>
    <cellStyle name="Normal 12 3 2 2 2 5" xfId="789" xr:uid="{00000000-0005-0000-0000-0000769A0000}"/>
    <cellStyle name="Normal 12 3 2 2 2 5 2" xfId="2550" xr:uid="{00000000-0005-0000-0000-0000779A0000}"/>
    <cellStyle name="Normal 12 3 2 2 2 5 2 2" xfId="4311" xr:uid="{00000000-0005-0000-0000-0000789A0000}"/>
    <cellStyle name="Normal 12 3 2 2 2 5 2 2 2" xfId="9924" xr:uid="{00000000-0005-0000-0000-0000799A0000}"/>
    <cellStyle name="Normal 12 3 2 2 2 5 2 2 2 2" xfId="34942" xr:uid="{00000000-0005-0000-0000-00007A9A0000}"/>
    <cellStyle name="Normal 12 3 2 2 2 5 2 2 3" xfId="21113" xr:uid="{00000000-0005-0000-0000-00007B9A0000}"/>
    <cellStyle name="Normal 12 3 2 2 2 5 2 2 3 2" xfId="46130" xr:uid="{00000000-0005-0000-0000-00007C9A0000}"/>
    <cellStyle name="Normal 12 3 2 2 2 5 2 2 4" xfId="29332" xr:uid="{00000000-0005-0000-0000-00007D9A0000}"/>
    <cellStyle name="Normal 12 3 2 2 2 5 2 2 5" xfId="57318" xr:uid="{00000000-0005-0000-0000-00007E9A0000}"/>
    <cellStyle name="Normal 12 3 2 2 2 5 2 3" xfId="7259" xr:uid="{00000000-0005-0000-0000-00007F9A0000}"/>
    <cellStyle name="Normal 12 3 2 2 2 5 2 3 2" xfId="24049" xr:uid="{00000000-0005-0000-0000-0000809A0000}"/>
    <cellStyle name="Normal 12 3 2 2 2 5 2 3 2 2" xfId="49066" xr:uid="{00000000-0005-0000-0000-0000819A0000}"/>
    <cellStyle name="Normal 12 3 2 2 2 5 2 3 3" xfId="32277" xr:uid="{00000000-0005-0000-0000-0000829A0000}"/>
    <cellStyle name="Normal 12 3 2 2 2 5 2 3 4" xfId="60254" xr:uid="{00000000-0005-0000-0000-0000839A0000}"/>
    <cellStyle name="Normal 12 3 2 2 2 5 2 4" xfId="12860" xr:uid="{00000000-0005-0000-0000-0000849A0000}"/>
    <cellStyle name="Normal 12 3 2 2 2 5 2 4 2" xfId="18448" xr:uid="{00000000-0005-0000-0000-0000859A0000}"/>
    <cellStyle name="Normal 12 3 2 2 2 5 2 4 2 2" xfId="43465" xr:uid="{00000000-0005-0000-0000-0000869A0000}"/>
    <cellStyle name="Normal 12 3 2 2 2 5 2 4 3" xfId="37878" xr:uid="{00000000-0005-0000-0000-0000879A0000}"/>
    <cellStyle name="Normal 12 3 2 2 2 5 2 4 4" xfId="54653" xr:uid="{00000000-0005-0000-0000-0000889A0000}"/>
    <cellStyle name="Normal 12 3 2 2 2 5 2 5" xfId="15502" xr:uid="{00000000-0005-0000-0000-0000899A0000}"/>
    <cellStyle name="Normal 12 3 2 2 2 5 2 5 2" xfId="40520" xr:uid="{00000000-0005-0000-0000-00008A9A0000}"/>
    <cellStyle name="Normal 12 3 2 2 2 5 2 6" xfId="27571" xr:uid="{00000000-0005-0000-0000-00008B9A0000}"/>
    <cellStyle name="Normal 12 3 2 2 2 5 2 7" xfId="51708" xr:uid="{00000000-0005-0000-0000-00008C9A0000}"/>
    <cellStyle name="Normal 12 3 2 2 2 5 3" xfId="1376" xr:uid="{00000000-0005-0000-0000-00008D9A0000}"/>
    <cellStyle name="Normal 12 3 2 2 2 5 3 2" xfId="4898" xr:uid="{00000000-0005-0000-0000-00008E9A0000}"/>
    <cellStyle name="Normal 12 3 2 2 2 5 3 2 2" xfId="24636" xr:uid="{00000000-0005-0000-0000-00008F9A0000}"/>
    <cellStyle name="Normal 12 3 2 2 2 5 3 2 2 2" xfId="49653" xr:uid="{00000000-0005-0000-0000-0000909A0000}"/>
    <cellStyle name="Normal 12 3 2 2 2 5 3 2 3" xfId="29919" xr:uid="{00000000-0005-0000-0000-0000919A0000}"/>
    <cellStyle name="Normal 12 3 2 2 2 5 3 2 4" xfId="60841" xr:uid="{00000000-0005-0000-0000-0000929A0000}"/>
    <cellStyle name="Normal 12 3 2 2 2 5 3 3" xfId="10805" xr:uid="{00000000-0005-0000-0000-0000939A0000}"/>
    <cellStyle name="Normal 12 3 2 2 2 5 3 3 2" xfId="21994" xr:uid="{00000000-0005-0000-0000-0000949A0000}"/>
    <cellStyle name="Normal 12 3 2 2 2 5 3 3 2 2" xfId="47011" xr:uid="{00000000-0005-0000-0000-0000959A0000}"/>
    <cellStyle name="Normal 12 3 2 2 2 5 3 3 3" xfId="35823" xr:uid="{00000000-0005-0000-0000-0000969A0000}"/>
    <cellStyle name="Normal 12 3 2 2 2 5 3 3 4" xfId="58199" xr:uid="{00000000-0005-0000-0000-0000979A0000}"/>
    <cellStyle name="Normal 12 3 2 2 2 5 3 4" xfId="13447" xr:uid="{00000000-0005-0000-0000-0000989A0000}"/>
    <cellStyle name="Normal 12 3 2 2 2 5 3 4 2" xfId="38465" xr:uid="{00000000-0005-0000-0000-0000999A0000}"/>
    <cellStyle name="Normal 12 3 2 2 2 5 3 5" xfId="16089" xr:uid="{00000000-0005-0000-0000-00009A9A0000}"/>
    <cellStyle name="Normal 12 3 2 2 2 5 3 5 2" xfId="41107" xr:uid="{00000000-0005-0000-0000-00009B9A0000}"/>
    <cellStyle name="Normal 12 3 2 2 2 5 3 6" xfId="26397" xr:uid="{00000000-0005-0000-0000-00009C9A0000}"/>
    <cellStyle name="Normal 12 3 2 2 2 5 3 7" xfId="52295" xr:uid="{00000000-0005-0000-0000-00009D9A0000}"/>
    <cellStyle name="Normal 12 3 2 2 2 5 4" xfId="3137" xr:uid="{00000000-0005-0000-0000-00009E9A0000}"/>
    <cellStyle name="Normal 12 3 2 2 2 5 4 2" xfId="9337" xr:uid="{00000000-0005-0000-0000-00009F9A0000}"/>
    <cellStyle name="Normal 12 3 2 2 2 5 4 2 2" xfId="34355" xr:uid="{00000000-0005-0000-0000-0000A09A0000}"/>
    <cellStyle name="Normal 12 3 2 2 2 5 4 3" xfId="20526" xr:uid="{00000000-0005-0000-0000-0000A19A0000}"/>
    <cellStyle name="Normal 12 3 2 2 2 5 4 3 2" xfId="45543" xr:uid="{00000000-0005-0000-0000-0000A29A0000}"/>
    <cellStyle name="Normal 12 3 2 2 2 5 4 4" xfId="28158" xr:uid="{00000000-0005-0000-0000-0000A39A0000}"/>
    <cellStyle name="Normal 12 3 2 2 2 5 4 5" xfId="56731" xr:uid="{00000000-0005-0000-0000-0000A49A0000}"/>
    <cellStyle name="Normal 12 3 2 2 2 5 5" xfId="6672" xr:uid="{00000000-0005-0000-0000-0000A59A0000}"/>
    <cellStyle name="Normal 12 3 2 2 2 5 5 2" xfId="22875" xr:uid="{00000000-0005-0000-0000-0000A69A0000}"/>
    <cellStyle name="Normal 12 3 2 2 2 5 5 2 2" xfId="47892" xr:uid="{00000000-0005-0000-0000-0000A79A0000}"/>
    <cellStyle name="Normal 12 3 2 2 2 5 5 3" xfId="31690" xr:uid="{00000000-0005-0000-0000-0000A89A0000}"/>
    <cellStyle name="Normal 12 3 2 2 2 5 5 4" xfId="59080" xr:uid="{00000000-0005-0000-0000-0000A99A0000}"/>
    <cellStyle name="Normal 12 3 2 2 2 5 6" xfId="11686" xr:uid="{00000000-0005-0000-0000-0000AA9A0000}"/>
    <cellStyle name="Normal 12 3 2 2 2 5 6 2" xfId="17861" xr:uid="{00000000-0005-0000-0000-0000AB9A0000}"/>
    <cellStyle name="Normal 12 3 2 2 2 5 6 2 2" xfId="42878" xr:uid="{00000000-0005-0000-0000-0000AC9A0000}"/>
    <cellStyle name="Normal 12 3 2 2 2 5 6 3" xfId="36704" xr:uid="{00000000-0005-0000-0000-0000AD9A0000}"/>
    <cellStyle name="Normal 12 3 2 2 2 5 6 4" xfId="54066" xr:uid="{00000000-0005-0000-0000-0000AE9A0000}"/>
    <cellStyle name="Normal 12 3 2 2 2 5 7" xfId="14328" xr:uid="{00000000-0005-0000-0000-0000AF9A0000}"/>
    <cellStyle name="Normal 12 3 2 2 2 5 7 2" xfId="39346" xr:uid="{00000000-0005-0000-0000-0000B09A0000}"/>
    <cellStyle name="Normal 12 3 2 2 2 5 8" xfId="25810" xr:uid="{00000000-0005-0000-0000-0000B19A0000}"/>
    <cellStyle name="Normal 12 3 2 2 2 5 9" xfId="50534" xr:uid="{00000000-0005-0000-0000-0000B29A0000}"/>
    <cellStyle name="Normal 12 3 2 2 2 6" xfId="1963" xr:uid="{00000000-0005-0000-0000-0000B39A0000}"/>
    <cellStyle name="Normal 12 3 2 2 2 6 2" xfId="3724" xr:uid="{00000000-0005-0000-0000-0000B49A0000}"/>
    <cellStyle name="Normal 12 3 2 2 2 6 2 2" xfId="8750" xr:uid="{00000000-0005-0000-0000-0000B59A0000}"/>
    <cellStyle name="Normal 12 3 2 2 2 6 2 2 2" xfId="33768" xr:uid="{00000000-0005-0000-0000-0000B69A0000}"/>
    <cellStyle name="Normal 12 3 2 2 2 6 2 3" xfId="19939" xr:uid="{00000000-0005-0000-0000-0000B79A0000}"/>
    <cellStyle name="Normal 12 3 2 2 2 6 2 3 2" xfId="44956" xr:uid="{00000000-0005-0000-0000-0000B89A0000}"/>
    <cellStyle name="Normal 12 3 2 2 2 6 2 4" xfId="28745" xr:uid="{00000000-0005-0000-0000-0000B99A0000}"/>
    <cellStyle name="Normal 12 3 2 2 2 6 2 5" xfId="56144" xr:uid="{00000000-0005-0000-0000-0000BA9A0000}"/>
    <cellStyle name="Normal 12 3 2 2 2 6 3" xfId="6085" xr:uid="{00000000-0005-0000-0000-0000BB9A0000}"/>
    <cellStyle name="Normal 12 3 2 2 2 6 3 2" xfId="23462" xr:uid="{00000000-0005-0000-0000-0000BC9A0000}"/>
    <cellStyle name="Normal 12 3 2 2 2 6 3 2 2" xfId="48479" xr:uid="{00000000-0005-0000-0000-0000BD9A0000}"/>
    <cellStyle name="Normal 12 3 2 2 2 6 3 3" xfId="31103" xr:uid="{00000000-0005-0000-0000-0000BE9A0000}"/>
    <cellStyle name="Normal 12 3 2 2 2 6 3 4" xfId="59667" xr:uid="{00000000-0005-0000-0000-0000BF9A0000}"/>
    <cellStyle name="Normal 12 3 2 2 2 6 4" xfId="12273" xr:uid="{00000000-0005-0000-0000-0000C09A0000}"/>
    <cellStyle name="Normal 12 3 2 2 2 6 4 2" xfId="17274" xr:uid="{00000000-0005-0000-0000-0000C19A0000}"/>
    <cellStyle name="Normal 12 3 2 2 2 6 4 2 2" xfId="42291" xr:uid="{00000000-0005-0000-0000-0000C29A0000}"/>
    <cellStyle name="Normal 12 3 2 2 2 6 4 3" xfId="37291" xr:uid="{00000000-0005-0000-0000-0000C39A0000}"/>
    <cellStyle name="Normal 12 3 2 2 2 6 4 4" xfId="53479" xr:uid="{00000000-0005-0000-0000-0000C49A0000}"/>
    <cellStyle name="Normal 12 3 2 2 2 6 5" xfId="14915" xr:uid="{00000000-0005-0000-0000-0000C59A0000}"/>
    <cellStyle name="Normal 12 3 2 2 2 6 5 2" xfId="39933" xr:uid="{00000000-0005-0000-0000-0000C69A0000}"/>
    <cellStyle name="Normal 12 3 2 2 2 6 6" xfId="26984" xr:uid="{00000000-0005-0000-0000-0000C79A0000}"/>
    <cellStyle name="Normal 12 3 2 2 2 6 7" xfId="51121" xr:uid="{00000000-0005-0000-0000-0000C89A0000}"/>
    <cellStyle name="Normal 12 3 2 2 2 7" xfId="1087" xr:uid="{00000000-0005-0000-0000-0000C99A0000}"/>
    <cellStyle name="Normal 12 3 2 2 2 7 2" xfId="4609" xr:uid="{00000000-0005-0000-0000-0000CA9A0000}"/>
    <cellStyle name="Normal 12 3 2 2 2 7 2 2" xfId="8168" xr:uid="{00000000-0005-0000-0000-0000CB9A0000}"/>
    <cellStyle name="Normal 12 3 2 2 2 7 2 2 2" xfId="33186" xr:uid="{00000000-0005-0000-0000-0000CC9A0000}"/>
    <cellStyle name="Normal 12 3 2 2 2 7 2 3" xfId="19357" xr:uid="{00000000-0005-0000-0000-0000CD9A0000}"/>
    <cellStyle name="Normal 12 3 2 2 2 7 2 3 2" xfId="44374" xr:uid="{00000000-0005-0000-0000-0000CE9A0000}"/>
    <cellStyle name="Normal 12 3 2 2 2 7 2 4" xfId="29630" xr:uid="{00000000-0005-0000-0000-0000CF9A0000}"/>
    <cellStyle name="Normal 12 3 2 2 2 7 2 5" xfId="55562" xr:uid="{00000000-0005-0000-0000-0000D09A0000}"/>
    <cellStyle name="Normal 12 3 2 2 2 7 3" xfId="6970" xr:uid="{00000000-0005-0000-0000-0000D19A0000}"/>
    <cellStyle name="Normal 12 3 2 2 2 7 3 2" xfId="24347" xr:uid="{00000000-0005-0000-0000-0000D29A0000}"/>
    <cellStyle name="Normal 12 3 2 2 2 7 3 2 2" xfId="49364" xr:uid="{00000000-0005-0000-0000-0000D39A0000}"/>
    <cellStyle name="Normal 12 3 2 2 2 7 3 3" xfId="31988" xr:uid="{00000000-0005-0000-0000-0000D49A0000}"/>
    <cellStyle name="Normal 12 3 2 2 2 7 3 4" xfId="60552" xr:uid="{00000000-0005-0000-0000-0000D59A0000}"/>
    <cellStyle name="Normal 12 3 2 2 2 7 4" xfId="13158" xr:uid="{00000000-0005-0000-0000-0000D69A0000}"/>
    <cellStyle name="Normal 12 3 2 2 2 7 4 2" xfId="18159" xr:uid="{00000000-0005-0000-0000-0000D79A0000}"/>
    <cellStyle name="Normal 12 3 2 2 2 7 4 2 2" xfId="43176" xr:uid="{00000000-0005-0000-0000-0000D89A0000}"/>
    <cellStyle name="Normal 12 3 2 2 2 7 4 3" xfId="38176" xr:uid="{00000000-0005-0000-0000-0000D99A0000}"/>
    <cellStyle name="Normal 12 3 2 2 2 7 4 4" xfId="54364" xr:uid="{00000000-0005-0000-0000-0000DA9A0000}"/>
    <cellStyle name="Normal 12 3 2 2 2 7 5" xfId="15800" xr:uid="{00000000-0005-0000-0000-0000DB9A0000}"/>
    <cellStyle name="Normal 12 3 2 2 2 7 5 2" xfId="40818" xr:uid="{00000000-0005-0000-0000-0000DC9A0000}"/>
    <cellStyle name="Normal 12 3 2 2 2 7 6" xfId="26108" xr:uid="{00000000-0005-0000-0000-0000DD9A0000}"/>
    <cellStyle name="Normal 12 3 2 2 2 7 7" xfId="52006" xr:uid="{00000000-0005-0000-0000-0000DE9A0000}"/>
    <cellStyle name="Normal 12 3 2 2 2 8" xfId="2848" xr:uid="{00000000-0005-0000-0000-0000DF9A0000}"/>
    <cellStyle name="Normal 12 3 2 2 2 8 2" xfId="9635" xr:uid="{00000000-0005-0000-0000-0000E09A0000}"/>
    <cellStyle name="Normal 12 3 2 2 2 8 2 2" xfId="34653" xr:uid="{00000000-0005-0000-0000-0000E19A0000}"/>
    <cellStyle name="Normal 12 3 2 2 2 8 3" xfId="20824" xr:uid="{00000000-0005-0000-0000-0000E29A0000}"/>
    <cellStyle name="Normal 12 3 2 2 2 8 3 2" xfId="45841" xr:uid="{00000000-0005-0000-0000-0000E39A0000}"/>
    <cellStyle name="Normal 12 3 2 2 2 8 4" xfId="27869" xr:uid="{00000000-0005-0000-0000-0000E49A0000}"/>
    <cellStyle name="Normal 12 3 2 2 2 8 5" xfId="57029" xr:uid="{00000000-0005-0000-0000-0000E59A0000}"/>
    <cellStyle name="Normal 12 3 2 2 2 9" xfId="10516" xr:uid="{00000000-0005-0000-0000-0000E69A0000}"/>
    <cellStyle name="Normal 12 3 2 2 2 9 2" xfId="21705" xr:uid="{00000000-0005-0000-0000-0000E79A0000}"/>
    <cellStyle name="Normal 12 3 2 2 2 9 2 2" xfId="46722" xr:uid="{00000000-0005-0000-0000-0000E89A0000}"/>
    <cellStyle name="Normal 12 3 2 2 2 9 3" xfId="35534" xr:uid="{00000000-0005-0000-0000-0000E99A0000}"/>
    <cellStyle name="Normal 12 3 2 2 2 9 4" xfId="57910" xr:uid="{00000000-0005-0000-0000-0000EA9A0000}"/>
    <cellStyle name="Normal 12 3 2 2 3" xfId="358" xr:uid="{00000000-0005-0000-0000-0000EB9A0000}"/>
    <cellStyle name="Normal 12 3 2 2 3 10" xfId="11451" xr:uid="{00000000-0005-0000-0000-0000EC9A0000}"/>
    <cellStyle name="Normal 12 3 2 2 3 10 2" xfId="16844" xr:uid="{00000000-0005-0000-0000-0000ED9A0000}"/>
    <cellStyle name="Normal 12 3 2 2 3 10 2 2" xfId="41861" xr:uid="{00000000-0005-0000-0000-0000EE9A0000}"/>
    <cellStyle name="Normal 12 3 2 2 3 10 3" xfId="36469" xr:uid="{00000000-0005-0000-0000-0000EF9A0000}"/>
    <cellStyle name="Normal 12 3 2 2 3 10 4" xfId="53049" xr:uid="{00000000-0005-0000-0000-0000F09A0000}"/>
    <cellStyle name="Normal 12 3 2 2 3 11" xfId="14093" xr:uid="{00000000-0005-0000-0000-0000F19A0000}"/>
    <cellStyle name="Normal 12 3 2 2 3 11 2" xfId="39111" xr:uid="{00000000-0005-0000-0000-0000F29A0000}"/>
    <cellStyle name="Normal 12 3 2 2 3 12" xfId="25379" xr:uid="{00000000-0005-0000-0000-0000F39A0000}"/>
    <cellStyle name="Normal 12 3 2 2 3 13" xfId="50299" xr:uid="{00000000-0005-0000-0000-0000F49A0000}"/>
    <cellStyle name="Normal 12 3 2 2 3 2" xfId="554" xr:uid="{00000000-0005-0000-0000-0000F59A0000}"/>
    <cellStyle name="Normal 12 3 2 2 3 2 10" xfId="50886" xr:uid="{00000000-0005-0000-0000-0000F69A0000}"/>
    <cellStyle name="Normal 12 3 2 2 3 2 2" xfId="2315" xr:uid="{00000000-0005-0000-0000-0000F79A0000}"/>
    <cellStyle name="Normal 12 3 2 2 3 2 2 2" xfId="4076" xr:uid="{00000000-0005-0000-0000-0000F89A0000}"/>
    <cellStyle name="Normal 12 3 2 2 3 2 2 2 2" xfId="9102" xr:uid="{00000000-0005-0000-0000-0000F99A0000}"/>
    <cellStyle name="Normal 12 3 2 2 3 2 2 2 2 2" xfId="34120" xr:uid="{00000000-0005-0000-0000-0000FA9A0000}"/>
    <cellStyle name="Normal 12 3 2 2 3 2 2 2 3" xfId="20291" xr:uid="{00000000-0005-0000-0000-0000FB9A0000}"/>
    <cellStyle name="Normal 12 3 2 2 3 2 2 2 3 2" xfId="45308" xr:uid="{00000000-0005-0000-0000-0000FC9A0000}"/>
    <cellStyle name="Normal 12 3 2 2 3 2 2 2 4" xfId="29097" xr:uid="{00000000-0005-0000-0000-0000FD9A0000}"/>
    <cellStyle name="Normal 12 3 2 2 3 2 2 2 5" xfId="56496" xr:uid="{00000000-0005-0000-0000-0000FE9A0000}"/>
    <cellStyle name="Normal 12 3 2 2 3 2 2 3" xfId="6437" xr:uid="{00000000-0005-0000-0000-0000FF9A0000}"/>
    <cellStyle name="Normal 12 3 2 2 3 2 2 3 2" xfId="23814" xr:uid="{00000000-0005-0000-0000-0000009B0000}"/>
    <cellStyle name="Normal 12 3 2 2 3 2 2 3 2 2" xfId="48831" xr:uid="{00000000-0005-0000-0000-0000019B0000}"/>
    <cellStyle name="Normal 12 3 2 2 3 2 2 3 3" xfId="31455" xr:uid="{00000000-0005-0000-0000-0000029B0000}"/>
    <cellStyle name="Normal 12 3 2 2 3 2 2 3 4" xfId="60019" xr:uid="{00000000-0005-0000-0000-0000039B0000}"/>
    <cellStyle name="Normal 12 3 2 2 3 2 2 4" xfId="12625" xr:uid="{00000000-0005-0000-0000-0000049B0000}"/>
    <cellStyle name="Normal 12 3 2 2 3 2 2 4 2" xfId="17626" xr:uid="{00000000-0005-0000-0000-0000059B0000}"/>
    <cellStyle name="Normal 12 3 2 2 3 2 2 4 2 2" xfId="42643" xr:uid="{00000000-0005-0000-0000-0000069B0000}"/>
    <cellStyle name="Normal 12 3 2 2 3 2 2 4 3" xfId="37643" xr:uid="{00000000-0005-0000-0000-0000079B0000}"/>
    <cellStyle name="Normal 12 3 2 2 3 2 2 4 4" xfId="53831" xr:uid="{00000000-0005-0000-0000-0000089B0000}"/>
    <cellStyle name="Normal 12 3 2 2 3 2 2 5" xfId="15267" xr:uid="{00000000-0005-0000-0000-0000099B0000}"/>
    <cellStyle name="Normal 12 3 2 2 3 2 2 5 2" xfId="40285" xr:uid="{00000000-0005-0000-0000-00000A9B0000}"/>
    <cellStyle name="Normal 12 3 2 2 3 2 2 6" xfId="27336" xr:uid="{00000000-0005-0000-0000-00000B9B0000}"/>
    <cellStyle name="Normal 12 3 2 2 3 2 2 7" xfId="51473" xr:uid="{00000000-0005-0000-0000-00000C9B0000}"/>
    <cellStyle name="Normal 12 3 2 2 3 2 3" xfId="1728" xr:uid="{00000000-0005-0000-0000-00000D9B0000}"/>
    <cellStyle name="Normal 12 3 2 2 3 2 3 2" xfId="5250" xr:uid="{00000000-0005-0000-0000-00000E9B0000}"/>
    <cellStyle name="Normal 12 3 2 2 3 2 3 2 2" xfId="10276" xr:uid="{00000000-0005-0000-0000-00000F9B0000}"/>
    <cellStyle name="Normal 12 3 2 2 3 2 3 2 2 2" xfId="35294" xr:uid="{00000000-0005-0000-0000-0000109B0000}"/>
    <cellStyle name="Normal 12 3 2 2 3 2 3 2 3" xfId="21465" xr:uid="{00000000-0005-0000-0000-0000119B0000}"/>
    <cellStyle name="Normal 12 3 2 2 3 2 3 2 3 2" xfId="46482" xr:uid="{00000000-0005-0000-0000-0000129B0000}"/>
    <cellStyle name="Normal 12 3 2 2 3 2 3 2 4" xfId="30271" xr:uid="{00000000-0005-0000-0000-0000139B0000}"/>
    <cellStyle name="Normal 12 3 2 2 3 2 3 2 5" xfId="57670" xr:uid="{00000000-0005-0000-0000-0000149B0000}"/>
    <cellStyle name="Normal 12 3 2 2 3 2 3 3" xfId="7611" xr:uid="{00000000-0005-0000-0000-0000159B0000}"/>
    <cellStyle name="Normal 12 3 2 2 3 2 3 3 2" xfId="24988" xr:uid="{00000000-0005-0000-0000-0000169B0000}"/>
    <cellStyle name="Normal 12 3 2 2 3 2 3 3 2 2" xfId="50005" xr:uid="{00000000-0005-0000-0000-0000179B0000}"/>
    <cellStyle name="Normal 12 3 2 2 3 2 3 3 3" xfId="32629" xr:uid="{00000000-0005-0000-0000-0000189B0000}"/>
    <cellStyle name="Normal 12 3 2 2 3 2 3 3 4" xfId="61193" xr:uid="{00000000-0005-0000-0000-0000199B0000}"/>
    <cellStyle name="Normal 12 3 2 2 3 2 3 4" xfId="13799" xr:uid="{00000000-0005-0000-0000-00001A9B0000}"/>
    <cellStyle name="Normal 12 3 2 2 3 2 3 4 2" xfId="18800" xr:uid="{00000000-0005-0000-0000-00001B9B0000}"/>
    <cellStyle name="Normal 12 3 2 2 3 2 3 4 2 2" xfId="43817" xr:uid="{00000000-0005-0000-0000-00001C9B0000}"/>
    <cellStyle name="Normal 12 3 2 2 3 2 3 4 3" xfId="38817" xr:uid="{00000000-0005-0000-0000-00001D9B0000}"/>
    <cellStyle name="Normal 12 3 2 2 3 2 3 4 4" xfId="55005" xr:uid="{00000000-0005-0000-0000-00001E9B0000}"/>
    <cellStyle name="Normal 12 3 2 2 3 2 3 5" xfId="16441" xr:uid="{00000000-0005-0000-0000-00001F9B0000}"/>
    <cellStyle name="Normal 12 3 2 2 3 2 3 5 2" xfId="41459" xr:uid="{00000000-0005-0000-0000-0000209B0000}"/>
    <cellStyle name="Normal 12 3 2 2 3 2 3 6" xfId="26749" xr:uid="{00000000-0005-0000-0000-0000219B0000}"/>
    <cellStyle name="Normal 12 3 2 2 3 2 3 7" xfId="52647" xr:uid="{00000000-0005-0000-0000-0000229B0000}"/>
    <cellStyle name="Normal 12 3 2 2 3 2 4" xfId="3489" xr:uid="{00000000-0005-0000-0000-0000239B0000}"/>
    <cellStyle name="Normal 12 3 2 2 3 2 4 2" xfId="11157" xr:uid="{00000000-0005-0000-0000-0000249B0000}"/>
    <cellStyle name="Normal 12 3 2 2 3 2 4 2 2" xfId="36175" xr:uid="{00000000-0005-0000-0000-0000259B0000}"/>
    <cellStyle name="Normal 12 3 2 2 3 2 4 3" xfId="22346" xr:uid="{00000000-0005-0000-0000-0000269B0000}"/>
    <cellStyle name="Normal 12 3 2 2 3 2 4 3 2" xfId="47363" xr:uid="{00000000-0005-0000-0000-0000279B0000}"/>
    <cellStyle name="Normal 12 3 2 2 3 2 4 4" xfId="28510" xr:uid="{00000000-0005-0000-0000-0000289B0000}"/>
    <cellStyle name="Normal 12 3 2 2 3 2 4 5" xfId="58551" xr:uid="{00000000-0005-0000-0000-0000299B0000}"/>
    <cellStyle name="Normal 12 3 2 2 3 2 5" xfId="8613" xr:uid="{00000000-0005-0000-0000-00002A9B0000}"/>
    <cellStyle name="Normal 12 3 2 2 3 2 5 2" xfId="19802" xr:uid="{00000000-0005-0000-0000-00002B9B0000}"/>
    <cellStyle name="Normal 12 3 2 2 3 2 5 2 2" xfId="44819" xr:uid="{00000000-0005-0000-0000-00002C9B0000}"/>
    <cellStyle name="Normal 12 3 2 2 3 2 5 3" xfId="33631" xr:uid="{00000000-0005-0000-0000-00002D9B0000}"/>
    <cellStyle name="Normal 12 3 2 2 3 2 5 4" xfId="56007" xr:uid="{00000000-0005-0000-0000-00002E9B0000}"/>
    <cellStyle name="Normal 12 3 2 2 3 2 6" xfId="5948" xr:uid="{00000000-0005-0000-0000-00002F9B0000}"/>
    <cellStyle name="Normal 12 3 2 2 3 2 6 2" xfId="23227" xr:uid="{00000000-0005-0000-0000-0000309B0000}"/>
    <cellStyle name="Normal 12 3 2 2 3 2 6 2 2" xfId="48244" xr:uid="{00000000-0005-0000-0000-0000319B0000}"/>
    <cellStyle name="Normal 12 3 2 2 3 2 6 3" xfId="30966" xr:uid="{00000000-0005-0000-0000-0000329B0000}"/>
    <cellStyle name="Normal 12 3 2 2 3 2 6 4" xfId="59432" xr:uid="{00000000-0005-0000-0000-0000339B0000}"/>
    <cellStyle name="Normal 12 3 2 2 3 2 7" xfId="12038" xr:uid="{00000000-0005-0000-0000-0000349B0000}"/>
    <cellStyle name="Normal 12 3 2 2 3 2 7 2" xfId="17137" xr:uid="{00000000-0005-0000-0000-0000359B0000}"/>
    <cellStyle name="Normal 12 3 2 2 3 2 7 2 2" xfId="42154" xr:uid="{00000000-0005-0000-0000-0000369B0000}"/>
    <cellStyle name="Normal 12 3 2 2 3 2 7 3" xfId="37056" xr:uid="{00000000-0005-0000-0000-0000379B0000}"/>
    <cellStyle name="Normal 12 3 2 2 3 2 7 4" xfId="53342" xr:uid="{00000000-0005-0000-0000-0000389B0000}"/>
    <cellStyle name="Normal 12 3 2 2 3 2 8" xfId="14680" xr:uid="{00000000-0005-0000-0000-0000399B0000}"/>
    <cellStyle name="Normal 12 3 2 2 3 2 8 2" xfId="39698" xr:uid="{00000000-0005-0000-0000-00003A9B0000}"/>
    <cellStyle name="Normal 12 3 2 2 3 2 9" xfId="25575" xr:uid="{00000000-0005-0000-0000-00003B9B0000}"/>
    <cellStyle name="Normal 12 3 2 2 3 3" xfId="945" xr:uid="{00000000-0005-0000-0000-00003C9B0000}"/>
    <cellStyle name="Normal 12 3 2 2 3 3 2" xfId="2706" xr:uid="{00000000-0005-0000-0000-00003D9B0000}"/>
    <cellStyle name="Normal 12 3 2 2 3 3 2 2" xfId="4467" xr:uid="{00000000-0005-0000-0000-00003E9B0000}"/>
    <cellStyle name="Normal 12 3 2 2 3 3 2 2 2" xfId="10080" xr:uid="{00000000-0005-0000-0000-00003F9B0000}"/>
    <cellStyle name="Normal 12 3 2 2 3 3 2 2 2 2" xfId="35098" xr:uid="{00000000-0005-0000-0000-0000409B0000}"/>
    <cellStyle name="Normal 12 3 2 2 3 3 2 2 3" xfId="21269" xr:uid="{00000000-0005-0000-0000-0000419B0000}"/>
    <cellStyle name="Normal 12 3 2 2 3 3 2 2 3 2" xfId="46286" xr:uid="{00000000-0005-0000-0000-0000429B0000}"/>
    <cellStyle name="Normal 12 3 2 2 3 3 2 2 4" xfId="29488" xr:uid="{00000000-0005-0000-0000-0000439B0000}"/>
    <cellStyle name="Normal 12 3 2 2 3 3 2 2 5" xfId="57474" xr:uid="{00000000-0005-0000-0000-0000449B0000}"/>
    <cellStyle name="Normal 12 3 2 2 3 3 2 3" xfId="7415" xr:uid="{00000000-0005-0000-0000-0000459B0000}"/>
    <cellStyle name="Normal 12 3 2 2 3 3 2 3 2" xfId="24205" xr:uid="{00000000-0005-0000-0000-0000469B0000}"/>
    <cellStyle name="Normal 12 3 2 2 3 3 2 3 2 2" xfId="49222" xr:uid="{00000000-0005-0000-0000-0000479B0000}"/>
    <cellStyle name="Normal 12 3 2 2 3 3 2 3 3" xfId="32433" xr:uid="{00000000-0005-0000-0000-0000489B0000}"/>
    <cellStyle name="Normal 12 3 2 2 3 3 2 3 4" xfId="60410" xr:uid="{00000000-0005-0000-0000-0000499B0000}"/>
    <cellStyle name="Normal 12 3 2 2 3 3 2 4" xfId="13016" xr:uid="{00000000-0005-0000-0000-00004A9B0000}"/>
    <cellStyle name="Normal 12 3 2 2 3 3 2 4 2" xfId="18604" xr:uid="{00000000-0005-0000-0000-00004B9B0000}"/>
    <cellStyle name="Normal 12 3 2 2 3 3 2 4 2 2" xfId="43621" xr:uid="{00000000-0005-0000-0000-00004C9B0000}"/>
    <cellStyle name="Normal 12 3 2 2 3 3 2 4 3" xfId="38034" xr:uid="{00000000-0005-0000-0000-00004D9B0000}"/>
    <cellStyle name="Normal 12 3 2 2 3 3 2 4 4" xfId="54809" xr:uid="{00000000-0005-0000-0000-00004E9B0000}"/>
    <cellStyle name="Normal 12 3 2 2 3 3 2 5" xfId="15658" xr:uid="{00000000-0005-0000-0000-00004F9B0000}"/>
    <cellStyle name="Normal 12 3 2 2 3 3 2 5 2" xfId="40676" xr:uid="{00000000-0005-0000-0000-0000509B0000}"/>
    <cellStyle name="Normal 12 3 2 2 3 3 2 6" xfId="27727" xr:uid="{00000000-0005-0000-0000-0000519B0000}"/>
    <cellStyle name="Normal 12 3 2 2 3 3 2 7" xfId="51864" xr:uid="{00000000-0005-0000-0000-0000529B0000}"/>
    <cellStyle name="Normal 12 3 2 2 3 3 3" xfId="1532" xr:uid="{00000000-0005-0000-0000-0000539B0000}"/>
    <cellStyle name="Normal 12 3 2 2 3 3 3 2" xfId="5054" xr:uid="{00000000-0005-0000-0000-0000549B0000}"/>
    <cellStyle name="Normal 12 3 2 2 3 3 3 2 2" xfId="24792" xr:uid="{00000000-0005-0000-0000-0000559B0000}"/>
    <cellStyle name="Normal 12 3 2 2 3 3 3 2 2 2" xfId="49809" xr:uid="{00000000-0005-0000-0000-0000569B0000}"/>
    <cellStyle name="Normal 12 3 2 2 3 3 3 2 3" xfId="30075" xr:uid="{00000000-0005-0000-0000-0000579B0000}"/>
    <cellStyle name="Normal 12 3 2 2 3 3 3 2 4" xfId="60997" xr:uid="{00000000-0005-0000-0000-0000589B0000}"/>
    <cellStyle name="Normal 12 3 2 2 3 3 3 3" xfId="10961" xr:uid="{00000000-0005-0000-0000-0000599B0000}"/>
    <cellStyle name="Normal 12 3 2 2 3 3 3 3 2" xfId="22150" xr:uid="{00000000-0005-0000-0000-00005A9B0000}"/>
    <cellStyle name="Normal 12 3 2 2 3 3 3 3 2 2" xfId="47167" xr:uid="{00000000-0005-0000-0000-00005B9B0000}"/>
    <cellStyle name="Normal 12 3 2 2 3 3 3 3 3" xfId="35979" xr:uid="{00000000-0005-0000-0000-00005C9B0000}"/>
    <cellStyle name="Normal 12 3 2 2 3 3 3 3 4" xfId="58355" xr:uid="{00000000-0005-0000-0000-00005D9B0000}"/>
    <cellStyle name="Normal 12 3 2 2 3 3 3 4" xfId="13603" xr:uid="{00000000-0005-0000-0000-00005E9B0000}"/>
    <cellStyle name="Normal 12 3 2 2 3 3 3 4 2" xfId="38621" xr:uid="{00000000-0005-0000-0000-00005F9B0000}"/>
    <cellStyle name="Normal 12 3 2 2 3 3 3 5" xfId="16245" xr:uid="{00000000-0005-0000-0000-0000609B0000}"/>
    <cellStyle name="Normal 12 3 2 2 3 3 3 5 2" xfId="41263" xr:uid="{00000000-0005-0000-0000-0000619B0000}"/>
    <cellStyle name="Normal 12 3 2 2 3 3 3 6" xfId="26553" xr:uid="{00000000-0005-0000-0000-0000629B0000}"/>
    <cellStyle name="Normal 12 3 2 2 3 3 3 7" xfId="52451" xr:uid="{00000000-0005-0000-0000-0000639B0000}"/>
    <cellStyle name="Normal 12 3 2 2 3 3 4" xfId="3293" xr:uid="{00000000-0005-0000-0000-0000649B0000}"/>
    <cellStyle name="Normal 12 3 2 2 3 3 4 2" xfId="9493" xr:uid="{00000000-0005-0000-0000-0000659B0000}"/>
    <cellStyle name="Normal 12 3 2 2 3 3 4 2 2" xfId="34511" xr:uid="{00000000-0005-0000-0000-0000669B0000}"/>
    <cellStyle name="Normal 12 3 2 2 3 3 4 3" xfId="20682" xr:uid="{00000000-0005-0000-0000-0000679B0000}"/>
    <cellStyle name="Normal 12 3 2 2 3 3 4 3 2" xfId="45699" xr:uid="{00000000-0005-0000-0000-0000689B0000}"/>
    <cellStyle name="Normal 12 3 2 2 3 3 4 4" xfId="28314" xr:uid="{00000000-0005-0000-0000-0000699B0000}"/>
    <cellStyle name="Normal 12 3 2 2 3 3 4 5" xfId="56887" xr:uid="{00000000-0005-0000-0000-00006A9B0000}"/>
    <cellStyle name="Normal 12 3 2 2 3 3 5" xfId="6828" xr:uid="{00000000-0005-0000-0000-00006B9B0000}"/>
    <cellStyle name="Normal 12 3 2 2 3 3 5 2" xfId="23031" xr:uid="{00000000-0005-0000-0000-00006C9B0000}"/>
    <cellStyle name="Normal 12 3 2 2 3 3 5 2 2" xfId="48048" xr:uid="{00000000-0005-0000-0000-00006D9B0000}"/>
    <cellStyle name="Normal 12 3 2 2 3 3 5 3" xfId="31846" xr:uid="{00000000-0005-0000-0000-00006E9B0000}"/>
    <cellStyle name="Normal 12 3 2 2 3 3 5 4" xfId="59236" xr:uid="{00000000-0005-0000-0000-00006F9B0000}"/>
    <cellStyle name="Normal 12 3 2 2 3 3 6" xfId="11842" xr:uid="{00000000-0005-0000-0000-0000709B0000}"/>
    <cellStyle name="Normal 12 3 2 2 3 3 6 2" xfId="18017" xr:uid="{00000000-0005-0000-0000-0000719B0000}"/>
    <cellStyle name="Normal 12 3 2 2 3 3 6 2 2" xfId="43034" xr:uid="{00000000-0005-0000-0000-0000729B0000}"/>
    <cellStyle name="Normal 12 3 2 2 3 3 6 3" xfId="36860" xr:uid="{00000000-0005-0000-0000-0000739B0000}"/>
    <cellStyle name="Normal 12 3 2 2 3 3 6 4" xfId="54222" xr:uid="{00000000-0005-0000-0000-0000749B0000}"/>
    <cellStyle name="Normal 12 3 2 2 3 3 7" xfId="14484" xr:uid="{00000000-0005-0000-0000-0000759B0000}"/>
    <cellStyle name="Normal 12 3 2 2 3 3 7 2" xfId="39502" xr:uid="{00000000-0005-0000-0000-0000769B0000}"/>
    <cellStyle name="Normal 12 3 2 2 3 3 8" xfId="25966" xr:uid="{00000000-0005-0000-0000-0000779B0000}"/>
    <cellStyle name="Normal 12 3 2 2 3 3 9" xfId="50690" xr:uid="{00000000-0005-0000-0000-0000789B0000}"/>
    <cellStyle name="Normal 12 3 2 2 3 4" xfId="2119" xr:uid="{00000000-0005-0000-0000-0000799B0000}"/>
    <cellStyle name="Normal 12 3 2 2 3 4 2" xfId="3880" xr:uid="{00000000-0005-0000-0000-00007A9B0000}"/>
    <cellStyle name="Normal 12 3 2 2 3 4 2 2" xfId="8906" xr:uid="{00000000-0005-0000-0000-00007B9B0000}"/>
    <cellStyle name="Normal 12 3 2 2 3 4 2 2 2" xfId="33924" xr:uid="{00000000-0005-0000-0000-00007C9B0000}"/>
    <cellStyle name="Normal 12 3 2 2 3 4 2 3" xfId="20095" xr:uid="{00000000-0005-0000-0000-00007D9B0000}"/>
    <cellStyle name="Normal 12 3 2 2 3 4 2 3 2" xfId="45112" xr:uid="{00000000-0005-0000-0000-00007E9B0000}"/>
    <cellStyle name="Normal 12 3 2 2 3 4 2 4" xfId="28901" xr:uid="{00000000-0005-0000-0000-00007F9B0000}"/>
    <cellStyle name="Normal 12 3 2 2 3 4 2 5" xfId="56300" xr:uid="{00000000-0005-0000-0000-0000809B0000}"/>
    <cellStyle name="Normal 12 3 2 2 3 4 3" xfId="6241" xr:uid="{00000000-0005-0000-0000-0000819B0000}"/>
    <cellStyle name="Normal 12 3 2 2 3 4 3 2" xfId="23618" xr:uid="{00000000-0005-0000-0000-0000829B0000}"/>
    <cellStyle name="Normal 12 3 2 2 3 4 3 2 2" xfId="48635" xr:uid="{00000000-0005-0000-0000-0000839B0000}"/>
    <cellStyle name="Normal 12 3 2 2 3 4 3 3" xfId="31259" xr:uid="{00000000-0005-0000-0000-0000849B0000}"/>
    <cellStyle name="Normal 12 3 2 2 3 4 3 4" xfId="59823" xr:uid="{00000000-0005-0000-0000-0000859B0000}"/>
    <cellStyle name="Normal 12 3 2 2 3 4 4" xfId="12429" xr:uid="{00000000-0005-0000-0000-0000869B0000}"/>
    <cellStyle name="Normal 12 3 2 2 3 4 4 2" xfId="17430" xr:uid="{00000000-0005-0000-0000-0000879B0000}"/>
    <cellStyle name="Normal 12 3 2 2 3 4 4 2 2" xfId="42447" xr:uid="{00000000-0005-0000-0000-0000889B0000}"/>
    <cellStyle name="Normal 12 3 2 2 3 4 4 3" xfId="37447" xr:uid="{00000000-0005-0000-0000-0000899B0000}"/>
    <cellStyle name="Normal 12 3 2 2 3 4 4 4" xfId="53635" xr:uid="{00000000-0005-0000-0000-00008A9B0000}"/>
    <cellStyle name="Normal 12 3 2 2 3 4 5" xfId="15071" xr:uid="{00000000-0005-0000-0000-00008B9B0000}"/>
    <cellStyle name="Normal 12 3 2 2 3 4 5 2" xfId="40089" xr:uid="{00000000-0005-0000-0000-00008C9B0000}"/>
    <cellStyle name="Normal 12 3 2 2 3 4 6" xfId="27140" xr:uid="{00000000-0005-0000-0000-00008D9B0000}"/>
    <cellStyle name="Normal 12 3 2 2 3 4 7" xfId="51277" xr:uid="{00000000-0005-0000-0000-00008E9B0000}"/>
    <cellStyle name="Normal 12 3 2 2 3 5" xfId="1141" xr:uid="{00000000-0005-0000-0000-00008F9B0000}"/>
    <cellStyle name="Normal 12 3 2 2 3 5 2" xfId="4663" xr:uid="{00000000-0005-0000-0000-0000909B0000}"/>
    <cellStyle name="Normal 12 3 2 2 3 5 2 2" xfId="8320" xr:uid="{00000000-0005-0000-0000-0000919B0000}"/>
    <cellStyle name="Normal 12 3 2 2 3 5 2 2 2" xfId="33338" xr:uid="{00000000-0005-0000-0000-0000929B0000}"/>
    <cellStyle name="Normal 12 3 2 2 3 5 2 3" xfId="19509" xr:uid="{00000000-0005-0000-0000-0000939B0000}"/>
    <cellStyle name="Normal 12 3 2 2 3 5 2 3 2" xfId="44526" xr:uid="{00000000-0005-0000-0000-0000949B0000}"/>
    <cellStyle name="Normal 12 3 2 2 3 5 2 4" xfId="29684" xr:uid="{00000000-0005-0000-0000-0000959B0000}"/>
    <cellStyle name="Normal 12 3 2 2 3 5 2 5" xfId="55714" xr:uid="{00000000-0005-0000-0000-0000969B0000}"/>
    <cellStyle name="Normal 12 3 2 2 3 5 3" xfId="7024" xr:uid="{00000000-0005-0000-0000-0000979B0000}"/>
    <cellStyle name="Normal 12 3 2 2 3 5 3 2" xfId="24401" xr:uid="{00000000-0005-0000-0000-0000989B0000}"/>
    <cellStyle name="Normal 12 3 2 2 3 5 3 2 2" xfId="49418" xr:uid="{00000000-0005-0000-0000-0000999B0000}"/>
    <cellStyle name="Normal 12 3 2 2 3 5 3 3" xfId="32042" xr:uid="{00000000-0005-0000-0000-00009A9B0000}"/>
    <cellStyle name="Normal 12 3 2 2 3 5 3 4" xfId="60606" xr:uid="{00000000-0005-0000-0000-00009B9B0000}"/>
    <cellStyle name="Normal 12 3 2 2 3 5 4" xfId="13212" xr:uid="{00000000-0005-0000-0000-00009C9B0000}"/>
    <cellStyle name="Normal 12 3 2 2 3 5 4 2" xfId="18213" xr:uid="{00000000-0005-0000-0000-00009D9B0000}"/>
    <cellStyle name="Normal 12 3 2 2 3 5 4 2 2" xfId="43230" xr:uid="{00000000-0005-0000-0000-00009E9B0000}"/>
    <cellStyle name="Normal 12 3 2 2 3 5 4 3" xfId="38230" xr:uid="{00000000-0005-0000-0000-00009F9B0000}"/>
    <cellStyle name="Normal 12 3 2 2 3 5 4 4" xfId="54418" xr:uid="{00000000-0005-0000-0000-0000A09B0000}"/>
    <cellStyle name="Normal 12 3 2 2 3 5 5" xfId="15854" xr:uid="{00000000-0005-0000-0000-0000A19B0000}"/>
    <cellStyle name="Normal 12 3 2 2 3 5 5 2" xfId="40872" xr:uid="{00000000-0005-0000-0000-0000A29B0000}"/>
    <cellStyle name="Normal 12 3 2 2 3 5 6" xfId="26162" xr:uid="{00000000-0005-0000-0000-0000A39B0000}"/>
    <cellStyle name="Normal 12 3 2 2 3 5 7" xfId="52060" xr:uid="{00000000-0005-0000-0000-0000A49B0000}"/>
    <cellStyle name="Normal 12 3 2 2 3 6" xfId="2902" xr:uid="{00000000-0005-0000-0000-0000A59B0000}"/>
    <cellStyle name="Normal 12 3 2 2 3 6 2" xfId="9689" xr:uid="{00000000-0005-0000-0000-0000A69B0000}"/>
    <cellStyle name="Normal 12 3 2 2 3 6 2 2" xfId="34707" xr:uid="{00000000-0005-0000-0000-0000A79B0000}"/>
    <cellStyle name="Normal 12 3 2 2 3 6 3" xfId="20878" xr:uid="{00000000-0005-0000-0000-0000A89B0000}"/>
    <cellStyle name="Normal 12 3 2 2 3 6 3 2" xfId="45895" xr:uid="{00000000-0005-0000-0000-0000A99B0000}"/>
    <cellStyle name="Normal 12 3 2 2 3 6 4" xfId="27923" xr:uid="{00000000-0005-0000-0000-0000AA9B0000}"/>
    <cellStyle name="Normal 12 3 2 2 3 6 5" xfId="57083" xr:uid="{00000000-0005-0000-0000-0000AB9B0000}"/>
    <cellStyle name="Normal 12 3 2 2 3 7" xfId="10570" xr:uid="{00000000-0005-0000-0000-0000AC9B0000}"/>
    <cellStyle name="Normal 12 3 2 2 3 7 2" xfId="21759" xr:uid="{00000000-0005-0000-0000-0000AD9B0000}"/>
    <cellStyle name="Normal 12 3 2 2 3 7 2 2" xfId="46776" xr:uid="{00000000-0005-0000-0000-0000AE9B0000}"/>
    <cellStyle name="Normal 12 3 2 2 3 7 3" xfId="35588" xr:uid="{00000000-0005-0000-0000-0000AF9B0000}"/>
    <cellStyle name="Normal 12 3 2 2 3 7 4" xfId="57964" xr:uid="{00000000-0005-0000-0000-0000B09B0000}"/>
    <cellStyle name="Normal 12 3 2 2 3 8" xfId="8016" xr:uid="{00000000-0005-0000-0000-0000B19B0000}"/>
    <cellStyle name="Normal 12 3 2 2 3 8 2" xfId="19205" xr:uid="{00000000-0005-0000-0000-0000B29B0000}"/>
    <cellStyle name="Normal 12 3 2 2 3 8 2 2" xfId="44222" xr:uid="{00000000-0005-0000-0000-0000B39B0000}"/>
    <cellStyle name="Normal 12 3 2 2 3 8 3" xfId="33034" xr:uid="{00000000-0005-0000-0000-0000B49B0000}"/>
    <cellStyle name="Normal 12 3 2 2 3 8 4" xfId="55410" xr:uid="{00000000-0005-0000-0000-0000B59B0000}"/>
    <cellStyle name="Normal 12 3 2 2 3 9" xfId="5655" xr:uid="{00000000-0005-0000-0000-0000B69B0000}"/>
    <cellStyle name="Normal 12 3 2 2 3 9 2" xfId="22640" xr:uid="{00000000-0005-0000-0000-0000B79B0000}"/>
    <cellStyle name="Normal 12 3 2 2 3 9 2 2" xfId="47657" xr:uid="{00000000-0005-0000-0000-0000B89B0000}"/>
    <cellStyle name="Normal 12 3 2 2 3 9 3" xfId="30673" xr:uid="{00000000-0005-0000-0000-0000B99B0000}"/>
    <cellStyle name="Normal 12 3 2 2 3 9 4" xfId="58845" xr:uid="{00000000-0005-0000-0000-0000BA9B0000}"/>
    <cellStyle name="Normal 12 3 2 2 4" xfId="258" xr:uid="{00000000-0005-0000-0000-0000BB9B0000}"/>
    <cellStyle name="Normal 12 3 2 2 4 10" xfId="11549" xr:uid="{00000000-0005-0000-0000-0000BC9B0000}"/>
    <cellStyle name="Normal 12 3 2 2 4 10 2" xfId="16746" xr:uid="{00000000-0005-0000-0000-0000BD9B0000}"/>
    <cellStyle name="Normal 12 3 2 2 4 10 2 2" xfId="41763" xr:uid="{00000000-0005-0000-0000-0000BE9B0000}"/>
    <cellStyle name="Normal 12 3 2 2 4 10 3" xfId="36567" xr:uid="{00000000-0005-0000-0000-0000BF9B0000}"/>
    <cellStyle name="Normal 12 3 2 2 4 10 4" xfId="52951" xr:uid="{00000000-0005-0000-0000-0000C09B0000}"/>
    <cellStyle name="Normal 12 3 2 2 4 11" xfId="14191" xr:uid="{00000000-0005-0000-0000-0000C19B0000}"/>
    <cellStyle name="Normal 12 3 2 2 4 11 2" xfId="39209" xr:uid="{00000000-0005-0000-0000-0000C29B0000}"/>
    <cellStyle name="Normal 12 3 2 2 4 12" xfId="25281" xr:uid="{00000000-0005-0000-0000-0000C39B0000}"/>
    <cellStyle name="Normal 12 3 2 2 4 13" xfId="50397" xr:uid="{00000000-0005-0000-0000-0000C49B0000}"/>
    <cellStyle name="Normal 12 3 2 2 4 2" xfId="652" xr:uid="{00000000-0005-0000-0000-0000C59B0000}"/>
    <cellStyle name="Normal 12 3 2 2 4 2 10" xfId="50984" xr:uid="{00000000-0005-0000-0000-0000C69B0000}"/>
    <cellStyle name="Normal 12 3 2 2 4 2 2" xfId="2413" xr:uid="{00000000-0005-0000-0000-0000C79B0000}"/>
    <cellStyle name="Normal 12 3 2 2 4 2 2 2" xfId="4174" xr:uid="{00000000-0005-0000-0000-0000C89B0000}"/>
    <cellStyle name="Normal 12 3 2 2 4 2 2 2 2" xfId="9200" xr:uid="{00000000-0005-0000-0000-0000C99B0000}"/>
    <cellStyle name="Normal 12 3 2 2 4 2 2 2 2 2" xfId="34218" xr:uid="{00000000-0005-0000-0000-0000CA9B0000}"/>
    <cellStyle name="Normal 12 3 2 2 4 2 2 2 3" xfId="20389" xr:uid="{00000000-0005-0000-0000-0000CB9B0000}"/>
    <cellStyle name="Normal 12 3 2 2 4 2 2 2 3 2" xfId="45406" xr:uid="{00000000-0005-0000-0000-0000CC9B0000}"/>
    <cellStyle name="Normal 12 3 2 2 4 2 2 2 4" xfId="29195" xr:uid="{00000000-0005-0000-0000-0000CD9B0000}"/>
    <cellStyle name="Normal 12 3 2 2 4 2 2 2 5" xfId="56594" xr:uid="{00000000-0005-0000-0000-0000CE9B0000}"/>
    <cellStyle name="Normal 12 3 2 2 4 2 2 3" xfId="6535" xr:uid="{00000000-0005-0000-0000-0000CF9B0000}"/>
    <cellStyle name="Normal 12 3 2 2 4 2 2 3 2" xfId="23912" xr:uid="{00000000-0005-0000-0000-0000D09B0000}"/>
    <cellStyle name="Normal 12 3 2 2 4 2 2 3 2 2" xfId="48929" xr:uid="{00000000-0005-0000-0000-0000D19B0000}"/>
    <cellStyle name="Normal 12 3 2 2 4 2 2 3 3" xfId="31553" xr:uid="{00000000-0005-0000-0000-0000D29B0000}"/>
    <cellStyle name="Normal 12 3 2 2 4 2 2 3 4" xfId="60117" xr:uid="{00000000-0005-0000-0000-0000D39B0000}"/>
    <cellStyle name="Normal 12 3 2 2 4 2 2 4" xfId="12723" xr:uid="{00000000-0005-0000-0000-0000D49B0000}"/>
    <cellStyle name="Normal 12 3 2 2 4 2 2 4 2" xfId="17724" xr:uid="{00000000-0005-0000-0000-0000D59B0000}"/>
    <cellStyle name="Normal 12 3 2 2 4 2 2 4 2 2" xfId="42741" xr:uid="{00000000-0005-0000-0000-0000D69B0000}"/>
    <cellStyle name="Normal 12 3 2 2 4 2 2 4 3" xfId="37741" xr:uid="{00000000-0005-0000-0000-0000D79B0000}"/>
    <cellStyle name="Normal 12 3 2 2 4 2 2 4 4" xfId="53929" xr:uid="{00000000-0005-0000-0000-0000D89B0000}"/>
    <cellStyle name="Normal 12 3 2 2 4 2 2 5" xfId="15365" xr:uid="{00000000-0005-0000-0000-0000D99B0000}"/>
    <cellStyle name="Normal 12 3 2 2 4 2 2 5 2" xfId="40383" xr:uid="{00000000-0005-0000-0000-0000DA9B0000}"/>
    <cellStyle name="Normal 12 3 2 2 4 2 2 6" xfId="27434" xr:uid="{00000000-0005-0000-0000-0000DB9B0000}"/>
    <cellStyle name="Normal 12 3 2 2 4 2 2 7" xfId="51571" xr:uid="{00000000-0005-0000-0000-0000DC9B0000}"/>
    <cellStyle name="Normal 12 3 2 2 4 2 3" xfId="1826" xr:uid="{00000000-0005-0000-0000-0000DD9B0000}"/>
    <cellStyle name="Normal 12 3 2 2 4 2 3 2" xfId="5348" xr:uid="{00000000-0005-0000-0000-0000DE9B0000}"/>
    <cellStyle name="Normal 12 3 2 2 4 2 3 2 2" xfId="10374" xr:uid="{00000000-0005-0000-0000-0000DF9B0000}"/>
    <cellStyle name="Normal 12 3 2 2 4 2 3 2 2 2" xfId="35392" xr:uid="{00000000-0005-0000-0000-0000E09B0000}"/>
    <cellStyle name="Normal 12 3 2 2 4 2 3 2 3" xfId="21563" xr:uid="{00000000-0005-0000-0000-0000E19B0000}"/>
    <cellStyle name="Normal 12 3 2 2 4 2 3 2 3 2" xfId="46580" xr:uid="{00000000-0005-0000-0000-0000E29B0000}"/>
    <cellStyle name="Normal 12 3 2 2 4 2 3 2 4" xfId="30369" xr:uid="{00000000-0005-0000-0000-0000E39B0000}"/>
    <cellStyle name="Normal 12 3 2 2 4 2 3 2 5" xfId="57768" xr:uid="{00000000-0005-0000-0000-0000E49B0000}"/>
    <cellStyle name="Normal 12 3 2 2 4 2 3 3" xfId="7709" xr:uid="{00000000-0005-0000-0000-0000E59B0000}"/>
    <cellStyle name="Normal 12 3 2 2 4 2 3 3 2" xfId="25086" xr:uid="{00000000-0005-0000-0000-0000E69B0000}"/>
    <cellStyle name="Normal 12 3 2 2 4 2 3 3 2 2" xfId="50103" xr:uid="{00000000-0005-0000-0000-0000E79B0000}"/>
    <cellStyle name="Normal 12 3 2 2 4 2 3 3 3" xfId="32727" xr:uid="{00000000-0005-0000-0000-0000E89B0000}"/>
    <cellStyle name="Normal 12 3 2 2 4 2 3 3 4" xfId="61291" xr:uid="{00000000-0005-0000-0000-0000E99B0000}"/>
    <cellStyle name="Normal 12 3 2 2 4 2 3 4" xfId="13897" xr:uid="{00000000-0005-0000-0000-0000EA9B0000}"/>
    <cellStyle name="Normal 12 3 2 2 4 2 3 4 2" xfId="18898" xr:uid="{00000000-0005-0000-0000-0000EB9B0000}"/>
    <cellStyle name="Normal 12 3 2 2 4 2 3 4 2 2" xfId="43915" xr:uid="{00000000-0005-0000-0000-0000EC9B0000}"/>
    <cellStyle name="Normal 12 3 2 2 4 2 3 4 3" xfId="38915" xr:uid="{00000000-0005-0000-0000-0000ED9B0000}"/>
    <cellStyle name="Normal 12 3 2 2 4 2 3 4 4" xfId="55103" xr:uid="{00000000-0005-0000-0000-0000EE9B0000}"/>
    <cellStyle name="Normal 12 3 2 2 4 2 3 5" xfId="16539" xr:uid="{00000000-0005-0000-0000-0000EF9B0000}"/>
    <cellStyle name="Normal 12 3 2 2 4 2 3 5 2" xfId="41557" xr:uid="{00000000-0005-0000-0000-0000F09B0000}"/>
    <cellStyle name="Normal 12 3 2 2 4 2 3 6" xfId="26847" xr:uid="{00000000-0005-0000-0000-0000F19B0000}"/>
    <cellStyle name="Normal 12 3 2 2 4 2 3 7" xfId="52745" xr:uid="{00000000-0005-0000-0000-0000F29B0000}"/>
    <cellStyle name="Normal 12 3 2 2 4 2 4" xfId="3587" xr:uid="{00000000-0005-0000-0000-0000F39B0000}"/>
    <cellStyle name="Normal 12 3 2 2 4 2 4 2" xfId="11255" xr:uid="{00000000-0005-0000-0000-0000F49B0000}"/>
    <cellStyle name="Normal 12 3 2 2 4 2 4 2 2" xfId="36273" xr:uid="{00000000-0005-0000-0000-0000F59B0000}"/>
    <cellStyle name="Normal 12 3 2 2 4 2 4 3" xfId="22444" xr:uid="{00000000-0005-0000-0000-0000F69B0000}"/>
    <cellStyle name="Normal 12 3 2 2 4 2 4 3 2" xfId="47461" xr:uid="{00000000-0005-0000-0000-0000F79B0000}"/>
    <cellStyle name="Normal 12 3 2 2 4 2 4 4" xfId="28608" xr:uid="{00000000-0005-0000-0000-0000F89B0000}"/>
    <cellStyle name="Normal 12 3 2 2 4 2 4 5" xfId="58649" xr:uid="{00000000-0005-0000-0000-0000F99B0000}"/>
    <cellStyle name="Normal 12 3 2 2 4 2 5" xfId="8515" xr:uid="{00000000-0005-0000-0000-0000FA9B0000}"/>
    <cellStyle name="Normal 12 3 2 2 4 2 5 2" xfId="19704" xr:uid="{00000000-0005-0000-0000-0000FB9B0000}"/>
    <cellStyle name="Normal 12 3 2 2 4 2 5 2 2" xfId="44721" xr:uid="{00000000-0005-0000-0000-0000FC9B0000}"/>
    <cellStyle name="Normal 12 3 2 2 4 2 5 3" xfId="33533" xr:uid="{00000000-0005-0000-0000-0000FD9B0000}"/>
    <cellStyle name="Normal 12 3 2 2 4 2 5 4" xfId="55909" xr:uid="{00000000-0005-0000-0000-0000FE9B0000}"/>
    <cellStyle name="Normal 12 3 2 2 4 2 6" xfId="5850" xr:uid="{00000000-0005-0000-0000-0000FF9B0000}"/>
    <cellStyle name="Normal 12 3 2 2 4 2 6 2" xfId="23325" xr:uid="{00000000-0005-0000-0000-0000009C0000}"/>
    <cellStyle name="Normal 12 3 2 2 4 2 6 2 2" xfId="48342" xr:uid="{00000000-0005-0000-0000-0000019C0000}"/>
    <cellStyle name="Normal 12 3 2 2 4 2 6 3" xfId="30868" xr:uid="{00000000-0005-0000-0000-0000029C0000}"/>
    <cellStyle name="Normal 12 3 2 2 4 2 6 4" xfId="59530" xr:uid="{00000000-0005-0000-0000-0000039C0000}"/>
    <cellStyle name="Normal 12 3 2 2 4 2 7" xfId="12136" xr:uid="{00000000-0005-0000-0000-0000049C0000}"/>
    <cellStyle name="Normal 12 3 2 2 4 2 7 2" xfId="17039" xr:uid="{00000000-0005-0000-0000-0000059C0000}"/>
    <cellStyle name="Normal 12 3 2 2 4 2 7 2 2" xfId="42056" xr:uid="{00000000-0005-0000-0000-0000069C0000}"/>
    <cellStyle name="Normal 12 3 2 2 4 2 7 3" xfId="37154" xr:uid="{00000000-0005-0000-0000-0000079C0000}"/>
    <cellStyle name="Normal 12 3 2 2 4 2 7 4" xfId="53244" xr:uid="{00000000-0005-0000-0000-0000089C0000}"/>
    <cellStyle name="Normal 12 3 2 2 4 2 8" xfId="14778" xr:uid="{00000000-0005-0000-0000-0000099C0000}"/>
    <cellStyle name="Normal 12 3 2 2 4 2 8 2" xfId="39796" xr:uid="{00000000-0005-0000-0000-00000A9C0000}"/>
    <cellStyle name="Normal 12 3 2 2 4 2 9" xfId="25673" xr:uid="{00000000-0005-0000-0000-00000B9C0000}"/>
    <cellStyle name="Normal 12 3 2 2 4 3" xfId="847" xr:uid="{00000000-0005-0000-0000-00000C9C0000}"/>
    <cellStyle name="Normal 12 3 2 2 4 3 2" xfId="2608" xr:uid="{00000000-0005-0000-0000-00000D9C0000}"/>
    <cellStyle name="Normal 12 3 2 2 4 3 2 2" xfId="4369" xr:uid="{00000000-0005-0000-0000-00000E9C0000}"/>
    <cellStyle name="Normal 12 3 2 2 4 3 2 2 2" xfId="9982" xr:uid="{00000000-0005-0000-0000-00000F9C0000}"/>
    <cellStyle name="Normal 12 3 2 2 4 3 2 2 2 2" xfId="35000" xr:uid="{00000000-0005-0000-0000-0000109C0000}"/>
    <cellStyle name="Normal 12 3 2 2 4 3 2 2 3" xfId="21171" xr:uid="{00000000-0005-0000-0000-0000119C0000}"/>
    <cellStyle name="Normal 12 3 2 2 4 3 2 2 3 2" xfId="46188" xr:uid="{00000000-0005-0000-0000-0000129C0000}"/>
    <cellStyle name="Normal 12 3 2 2 4 3 2 2 4" xfId="29390" xr:uid="{00000000-0005-0000-0000-0000139C0000}"/>
    <cellStyle name="Normal 12 3 2 2 4 3 2 2 5" xfId="57376" xr:uid="{00000000-0005-0000-0000-0000149C0000}"/>
    <cellStyle name="Normal 12 3 2 2 4 3 2 3" xfId="7317" xr:uid="{00000000-0005-0000-0000-0000159C0000}"/>
    <cellStyle name="Normal 12 3 2 2 4 3 2 3 2" xfId="24107" xr:uid="{00000000-0005-0000-0000-0000169C0000}"/>
    <cellStyle name="Normal 12 3 2 2 4 3 2 3 2 2" xfId="49124" xr:uid="{00000000-0005-0000-0000-0000179C0000}"/>
    <cellStyle name="Normal 12 3 2 2 4 3 2 3 3" xfId="32335" xr:uid="{00000000-0005-0000-0000-0000189C0000}"/>
    <cellStyle name="Normal 12 3 2 2 4 3 2 3 4" xfId="60312" xr:uid="{00000000-0005-0000-0000-0000199C0000}"/>
    <cellStyle name="Normal 12 3 2 2 4 3 2 4" xfId="12918" xr:uid="{00000000-0005-0000-0000-00001A9C0000}"/>
    <cellStyle name="Normal 12 3 2 2 4 3 2 4 2" xfId="18506" xr:uid="{00000000-0005-0000-0000-00001B9C0000}"/>
    <cellStyle name="Normal 12 3 2 2 4 3 2 4 2 2" xfId="43523" xr:uid="{00000000-0005-0000-0000-00001C9C0000}"/>
    <cellStyle name="Normal 12 3 2 2 4 3 2 4 3" xfId="37936" xr:uid="{00000000-0005-0000-0000-00001D9C0000}"/>
    <cellStyle name="Normal 12 3 2 2 4 3 2 4 4" xfId="54711" xr:uid="{00000000-0005-0000-0000-00001E9C0000}"/>
    <cellStyle name="Normal 12 3 2 2 4 3 2 5" xfId="15560" xr:uid="{00000000-0005-0000-0000-00001F9C0000}"/>
    <cellStyle name="Normal 12 3 2 2 4 3 2 5 2" xfId="40578" xr:uid="{00000000-0005-0000-0000-0000209C0000}"/>
    <cellStyle name="Normal 12 3 2 2 4 3 2 6" xfId="27629" xr:uid="{00000000-0005-0000-0000-0000219C0000}"/>
    <cellStyle name="Normal 12 3 2 2 4 3 2 7" xfId="51766" xr:uid="{00000000-0005-0000-0000-0000229C0000}"/>
    <cellStyle name="Normal 12 3 2 2 4 3 3" xfId="1434" xr:uid="{00000000-0005-0000-0000-0000239C0000}"/>
    <cellStyle name="Normal 12 3 2 2 4 3 3 2" xfId="4956" xr:uid="{00000000-0005-0000-0000-0000249C0000}"/>
    <cellStyle name="Normal 12 3 2 2 4 3 3 2 2" xfId="24694" xr:uid="{00000000-0005-0000-0000-0000259C0000}"/>
    <cellStyle name="Normal 12 3 2 2 4 3 3 2 2 2" xfId="49711" xr:uid="{00000000-0005-0000-0000-0000269C0000}"/>
    <cellStyle name="Normal 12 3 2 2 4 3 3 2 3" xfId="29977" xr:uid="{00000000-0005-0000-0000-0000279C0000}"/>
    <cellStyle name="Normal 12 3 2 2 4 3 3 2 4" xfId="60899" xr:uid="{00000000-0005-0000-0000-0000289C0000}"/>
    <cellStyle name="Normal 12 3 2 2 4 3 3 3" xfId="10863" xr:uid="{00000000-0005-0000-0000-0000299C0000}"/>
    <cellStyle name="Normal 12 3 2 2 4 3 3 3 2" xfId="22052" xr:uid="{00000000-0005-0000-0000-00002A9C0000}"/>
    <cellStyle name="Normal 12 3 2 2 4 3 3 3 2 2" xfId="47069" xr:uid="{00000000-0005-0000-0000-00002B9C0000}"/>
    <cellStyle name="Normal 12 3 2 2 4 3 3 3 3" xfId="35881" xr:uid="{00000000-0005-0000-0000-00002C9C0000}"/>
    <cellStyle name="Normal 12 3 2 2 4 3 3 3 4" xfId="58257" xr:uid="{00000000-0005-0000-0000-00002D9C0000}"/>
    <cellStyle name="Normal 12 3 2 2 4 3 3 4" xfId="13505" xr:uid="{00000000-0005-0000-0000-00002E9C0000}"/>
    <cellStyle name="Normal 12 3 2 2 4 3 3 4 2" xfId="38523" xr:uid="{00000000-0005-0000-0000-00002F9C0000}"/>
    <cellStyle name="Normal 12 3 2 2 4 3 3 5" xfId="16147" xr:uid="{00000000-0005-0000-0000-0000309C0000}"/>
    <cellStyle name="Normal 12 3 2 2 4 3 3 5 2" xfId="41165" xr:uid="{00000000-0005-0000-0000-0000319C0000}"/>
    <cellStyle name="Normal 12 3 2 2 4 3 3 6" xfId="26455" xr:uid="{00000000-0005-0000-0000-0000329C0000}"/>
    <cellStyle name="Normal 12 3 2 2 4 3 3 7" xfId="52353" xr:uid="{00000000-0005-0000-0000-0000339C0000}"/>
    <cellStyle name="Normal 12 3 2 2 4 3 4" xfId="3195" xr:uid="{00000000-0005-0000-0000-0000349C0000}"/>
    <cellStyle name="Normal 12 3 2 2 4 3 4 2" xfId="9395" xr:uid="{00000000-0005-0000-0000-0000359C0000}"/>
    <cellStyle name="Normal 12 3 2 2 4 3 4 2 2" xfId="34413" xr:uid="{00000000-0005-0000-0000-0000369C0000}"/>
    <cellStyle name="Normal 12 3 2 2 4 3 4 3" xfId="20584" xr:uid="{00000000-0005-0000-0000-0000379C0000}"/>
    <cellStyle name="Normal 12 3 2 2 4 3 4 3 2" xfId="45601" xr:uid="{00000000-0005-0000-0000-0000389C0000}"/>
    <cellStyle name="Normal 12 3 2 2 4 3 4 4" xfId="28216" xr:uid="{00000000-0005-0000-0000-0000399C0000}"/>
    <cellStyle name="Normal 12 3 2 2 4 3 4 5" xfId="56789" xr:uid="{00000000-0005-0000-0000-00003A9C0000}"/>
    <cellStyle name="Normal 12 3 2 2 4 3 5" xfId="6730" xr:uid="{00000000-0005-0000-0000-00003B9C0000}"/>
    <cellStyle name="Normal 12 3 2 2 4 3 5 2" xfId="22933" xr:uid="{00000000-0005-0000-0000-00003C9C0000}"/>
    <cellStyle name="Normal 12 3 2 2 4 3 5 2 2" xfId="47950" xr:uid="{00000000-0005-0000-0000-00003D9C0000}"/>
    <cellStyle name="Normal 12 3 2 2 4 3 5 3" xfId="31748" xr:uid="{00000000-0005-0000-0000-00003E9C0000}"/>
    <cellStyle name="Normal 12 3 2 2 4 3 5 4" xfId="59138" xr:uid="{00000000-0005-0000-0000-00003F9C0000}"/>
    <cellStyle name="Normal 12 3 2 2 4 3 6" xfId="11744" xr:uid="{00000000-0005-0000-0000-0000409C0000}"/>
    <cellStyle name="Normal 12 3 2 2 4 3 6 2" xfId="17919" xr:uid="{00000000-0005-0000-0000-0000419C0000}"/>
    <cellStyle name="Normal 12 3 2 2 4 3 6 2 2" xfId="42936" xr:uid="{00000000-0005-0000-0000-0000429C0000}"/>
    <cellStyle name="Normal 12 3 2 2 4 3 6 3" xfId="36762" xr:uid="{00000000-0005-0000-0000-0000439C0000}"/>
    <cellStyle name="Normal 12 3 2 2 4 3 6 4" xfId="54124" xr:uid="{00000000-0005-0000-0000-0000449C0000}"/>
    <cellStyle name="Normal 12 3 2 2 4 3 7" xfId="14386" xr:uid="{00000000-0005-0000-0000-0000459C0000}"/>
    <cellStyle name="Normal 12 3 2 2 4 3 7 2" xfId="39404" xr:uid="{00000000-0005-0000-0000-0000469C0000}"/>
    <cellStyle name="Normal 12 3 2 2 4 3 8" xfId="25868" xr:uid="{00000000-0005-0000-0000-0000479C0000}"/>
    <cellStyle name="Normal 12 3 2 2 4 3 9" xfId="50592" xr:uid="{00000000-0005-0000-0000-0000489C0000}"/>
    <cellStyle name="Normal 12 3 2 2 4 4" xfId="2021" xr:uid="{00000000-0005-0000-0000-0000499C0000}"/>
    <cellStyle name="Normal 12 3 2 2 4 4 2" xfId="3782" xr:uid="{00000000-0005-0000-0000-00004A9C0000}"/>
    <cellStyle name="Normal 12 3 2 2 4 4 2 2" xfId="8808" xr:uid="{00000000-0005-0000-0000-00004B9C0000}"/>
    <cellStyle name="Normal 12 3 2 2 4 4 2 2 2" xfId="33826" xr:uid="{00000000-0005-0000-0000-00004C9C0000}"/>
    <cellStyle name="Normal 12 3 2 2 4 4 2 3" xfId="19997" xr:uid="{00000000-0005-0000-0000-00004D9C0000}"/>
    <cellStyle name="Normal 12 3 2 2 4 4 2 3 2" xfId="45014" xr:uid="{00000000-0005-0000-0000-00004E9C0000}"/>
    <cellStyle name="Normal 12 3 2 2 4 4 2 4" xfId="28803" xr:uid="{00000000-0005-0000-0000-00004F9C0000}"/>
    <cellStyle name="Normal 12 3 2 2 4 4 2 5" xfId="56202" xr:uid="{00000000-0005-0000-0000-0000509C0000}"/>
    <cellStyle name="Normal 12 3 2 2 4 4 3" xfId="6143" xr:uid="{00000000-0005-0000-0000-0000519C0000}"/>
    <cellStyle name="Normal 12 3 2 2 4 4 3 2" xfId="23520" xr:uid="{00000000-0005-0000-0000-0000529C0000}"/>
    <cellStyle name="Normal 12 3 2 2 4 4 3 2 2" xfId="48537" xr:uid="{00000000-0005-0000-0000-0000539C0000}"/>
    <cellStyle name="Normal 12 3 2 2 4 4 3 3" xfId="31161" xr:uid="{00000000-0005-0000-0000-0000549C0000}"/>
    <cellStyle name="Normal 12 3 2 2 4 4 3 4" xfId="59725" xr:uid="{00000000-0005-0000-0000-0000559C0000}"/>
    <cellStyle name="Normal 12 3 2 2 4 4 4" xfId="12331" xr:uid="{00000000-0005-0000-0000-0000569C0000}"/>
    <cellStyle name="Normal 12 3 2 2 4 4 4 2" xfId="17332" xr:uid="{00000000-0005-0000-0000-0000579C0000}"/>
    <cellStyle name="Normal 12 3 2 2 4 4 4 2 2" xfId="42349" xr:uid="{00000000-0005-0000-0000-0000589C0000}"/>
    <cellStyle name="Normal 12 3 2 2 4 4 4 3" xfId="37349" xr:uid="{00000000-0005-0000-0000-0000599C0000}"/>
    <cellStyle name="Normal 12 3 2 2 4 4 4 4" xfId="53537" xr:uid="{00000000-0005-0000-0000-00005A9C0000}"/>
    <cellStyle name="Normal 12 3 2 2 4 4 5" xfId="14973" xr:uid="{00000000-0005-0000-0000-00005B9C0000}"/>
    <cellStyle name="Normal 12 3 2 2 4 4 5 2" xfId="39991" xr:uid="{00000000-0005-0000-0000-00005C9C0000}"/>
    <cellStyle name="Normal 12 3 2 2 4 4 6" xfId="27042" xr:uid="{00000000-0005-0000-0000-00005D9C0000}"/>
    <cellStyle name="Normal 12 3 2 2 4 4 7" xfId="51179" xr:uid="{00000000-0005-0000-0000-00005E9C0000}"/>
    <cellStyle name="Normal 12 3 2 2 4 5" xfId="1239" xr:uid="{00000000-0005-0000-0000-00005F9C0000}"/>
    <cellStyle name="Normal 12 3 2 2 4 5 2" xfId="4761" xr:uid="{00000000-0005-0000-0000-0000609C0000}"/>
    <cellStyle name="Normal 12 3 2 2 4 5 2 2" xfId="8222" xr:uid="{00000000-0005-0000-0000-0000619C0000}"/>
    <cellStyle name="Normal 12 3 2 2 4 5 2 2 2" xfId="33240" xr:uid="{00000000-0005-0000-0000-0000629C0000}"/>
    <cellStyle name="Normal 12 3 2 2 4 5 2 3" xfId="19411" xr:uid="{00000000-0005-0000-0000-0000639C0000}"/>
    <cellStyle name="Normal 12 3 2 2 4 5 2 3 2" xfId="44428" xr:uid="{00000000-0005-0000-0000-0000649C0000}"/>
    <cellStyle name="Normal 12 3 2 2 4 5 2 4" xfId="29782" xr:uid="{00000000-0005-0000-0000-0000659C0000}"/>
    <cellStyle name="Normal 12 3 2 2 4 5 2 5" xfId="55616" xr:uid="{00000000-0005-0000-0000-0000669C0000}"/>
    <cellStyle name="Normal 12 3 2 2 4 5 3" xfId="7122" xr:uid="{00000000-0005-0000-0000-0000679C0000}"/>
    <cellStyle name="Normal 12 3 2 2 4 5 3 2" xfId="24499" xr:uid="{00000000-0005-0000-0000-0000689C0000}"/>
    <cellStyle name="Normal 12 3 2 2 4 5 3 2 2" xfId="49516" xr:uid="{00000000-0005-0000-0000-0000699C0000}"/>
    <cellStyle name="Normal 12 3 2 2 4 5 3 3" xfId="32140" xr:uid="{00000000-0005-0000-0000-00006A9C0000}"/>
    <cellStyle name="Normal 12 3 2 2 4 5 3 4" xfId="60704" xr:uid="{00000000-0005-0000-0000-00006B9C0000}"/>
    <cellStyle name="Normal 12 3 2 2 4 5 4" xfId="13310" xr:uid="{00000000-0005-0000-0000-00006C9C0000}"/>
    <cellStyle name="Normal 12 3 2 2 4 5 4 2" xfId="18311" xr:uid="{00000000-0005-0000-0000-00006D9C0000}"/>
    <cellStyle name="Normal 12 3 2 2 4 5 4 2 2" xfId="43328" xr:uid="{00000000-0005-0000-0000-00006E9C0000}"/>
    <cellStyle name="Normal 12 3 2 2 4 5 4 3" xfId="38328" xr:uid="{00000000-0005-0000-0000-00006F9C0000}"/>
    <cellStyle name="Normal 12 3 2 2 4 5 4 4" xfId="54516" xr:uid="{00000000-0005-0000-0000-0000709C0000}"/>
    <cellStyle name="Normal 12 3 2 2 4 5 5" xfId="15952" xr:uid="{00000000-0005-0000-0000-0000719C0000}"/>
    <cellStyle name="Normal 12 3 2 2 4 5 5 2" xfId="40970" xr:uid="{00000000-0005-0000-0000-0000729C0000}"/>
    <cellStyle name="Normal 12 3 2 2 4 5 6" xfId="26260" xr:uid="{00000000-0005-0000-0000-0000739C0000}"/>
    <cellStyle name="Normal 12 3 2 2 4 5 7" xfId="52158" xr:uid="{00000000-0005-0000-0000-0000749C0000}"/>
    <cellStyle name="Normal 12 3 2 2 4 6" xfId="3000" xr:uid="{00000000-0005-0000-0000-0000759C0000}"/>
    <cellStyle name="Normal 12 3 2 2 4 6 2" xfId="9787" xr:uid="{00000000-0005-0000-0000-0000769C0000}"/>
    <cellStyle name="Normal 12 3 2 2 4 6 2 2" xfId="34805" xr:uid="{00000000-0005-0000-0000-0000779C0000}"/>
    <cellStyle name="Normal 12 3 2 2 4 6 3" xfId="20976" xr:uid="{00000000-0005-0000-0000-0000789C0000}"/>
    <cellStyle name="Normal 12 3 2 2 4 6 3 2" xfId="45993" xr:uid="{00000000-0005-0000-0000-0000799C0000}"/>
    <cellStyle name="Normal 12 3 2 2 4 6 4" xfId="28021" xr:uid="{00000000-0005-0000-0000-00007A9C0000}"/>
    <cellStyle name="Normal 12 3 2 2 4 6 5" xfId="57181" xr:uid="{00000000-0005-0000-0000-00007B9C0000}"/>
    <cellStyle name="Normal 12 3 2 2 4 7" xfId="10668" xr:uid="{00000000-0005-0000-0000-00007C9C0000}"/>
    <cellStyle name="Normal 12 3 2 2 4 7 2" xfId="21857" xr:uid="{00000000-0005-0000-0000-00007D9C0000}"/>
    <cellStyle name="Normal 12 3 2 2 4 7 2 2" xfId="46874" xr:uid="{00000000-0005-0000-0000-00007E9C0000}"/>
    <cellStyle name="Normal 12 3 2 2 4 7 3" xfId="35686" xr:uid="{00000000-0005-0000-0000-00007F9C0000}"/>
    <cellStyle name="Normal 12 3 2 2 4 7 4" xfId="58062" xr:uid="{00000000-0005-0000-0000-0000809C0000}"/>
    <cellStyle name="Normal 12 3 2 2 4 8" xfId="7918" xr:uid="{00000000-0005-0000-0000-0000819C0000}"/>
    <cellStyle name="Normal 12 3 2 2 4 8 2" xfId="19107" xr:uid="{00000000-0005-0000-0000-0000829C0000}"/>
    <cellStyle name="Normal 12 3 2 2 4 8 2 2" xfId="44124" xr:uid="{00000000-0005-0000-0000-0000839C0000}"/>
    <cellStyle name="Normal 12 3 2 2 4 8 3" xfId="32936" xr:uid="{00000000-0005-0000-0000-0000849C0000}"/>
    <cellStyle name="Normal 12 3 2 2 4 8 4" xfId="55312" xr:uid="{00000000-0005-0000-0000-0000859C0000}"/>
    <cellStyle name="Normal 12 3 2 2 4 9" xfId="5557" xr:uid="{00000000-0005-0000-0000-0000869C0000}"/>
    <cellStyle name="Normal 12 3 2 2 4 9 2" xfId="22738" xr:uid="{00000000-0005-0000-0000-0000879C0000}"/>
    <cellStyle name="Normal 12 3 2 2 4 9 2 2" xfId="47755" xr:uid="{00000000-0005-0000-0000-0000889C0000}"/>
    <cellStyle name="Normal 12 3 2 2 4 9 3" xfId="30575" xr:uid="{00000000-0005-0000-0000-0000899C0000}"/>
    <cellStyle name="Normal 12 3 2 2 4 9 4" xfId="58943" xr:uid="{00000000-0005-0000-0000-00008A9C0000}"/>
    <cellStyle name="Normal 12 3 2 2 5" xfId="456" xr:uid="{00000000-0005-0000-0000-00008B9C0000}"/>
    <cellStyle name="Normal 12 3 2 2 5 10" xfId="50788" xr:uid="{00000000-0005-0000-0000-00008C9C0000}"/>
    <cellStyle name="Normal 12 3 2 2 5 2" xfId="2217" xr:uid="{00000000-0005-0000-0000-00008D9C0000}"/>
    <cellStyle name="Normal 12 3 2 2 5 2 2" xfId="3978" xr:uid="{00000000-0005-0000-0000-00008E9C0000}"/>
    <cellStyle name="Normal 12 3 2 2 5 2 2 2" xfId="9004" xr:uid="{00000000-0005-0000-0000-00008F9C0000}"/>
    <cellStyle name="Normal 12 3 2 2 5 2 2 2 2" xfId="34022" xr:uid="{00000000-0005-0000-0000-0000909C0000}"/>
    <cellStyle name="Normal 12 3 2 2 5 2 2 3" xfId="20193" xr:uid="{00000000-0005-0000-0000-0000919C0000}"/>
    <cellStyle name="Normal 12 3 2 2 5 2 2 3 2" xfId="45210" xr:uid="{00000000-0005-0000-0000-0000929C0000}"/>
    <cellStyle name="Normal 12 3 2 2 5 2 2 4" xfId="28999" xr:uid="{00000000-0005-0000-0000-0000939C0000}"/>
    <cellStyle name="Normal 12 3 2 2 5 2 2 5" xfId="56398" xr:uid="{00000000-0005-0000-0000-0000949C0000}"/>
    <cellStyle name="Normal 12 3 2 2 5 2 3" xfId="6339" xr:uid="{00000000-0005-0000-0000-0000959C0000}"/>
    <cellStyle name="Normal 12 3 2 2 5 2 3 2" xfId="23716" xr:uid="{00000000-0005-0000-0000-0000969C0000}"/>
    <cellStyle name="Normal 12 3 2 2 5 2 3 2 2" xfId="48733" xr:uid="{00000000-0005-0000-0000-0000979C0000}"/>
    <cellStyle name="Normal 12 3 2 2 5 2 3 3" xfId="31357" xr:uid="{00000000-0005-0000-0000-0000989C0000}"/>
    <cellStyle name="Normal 12 3 2 2 5 2 3 4" xfId="59921" xr:uid="{00000000-0005-0000-0000-0000999C0000}"/>
    <cellStyle name="Normal 12 3 2 2 5 2 4" xfId="12527" xr:uid="{00000000-0005-0000-0000-00009A9C0000}"/>
    <cellStyle name="Normal 12 3 2 2 5 2 4 2" xfId="17528" xr:uid="{00000000-0005-0000-0000-00009B9C0000}"/>
    <cellStyle name="Normal 12 3 2 2 5 2 4 2 2" xfId="42545" xr:uid="{00000000-0005-0000-0000-00009C9C0000}"/>
    <cellStyle name="Normal 12 3 2 2 5 2 4 3" xfId="37545" xr:uid="{00000000-0005-0000-0000-00009D9C0000}"/>
    <cellStyle name="Normal 12 3 2 2 5 2 4 4" xfId="53733" xr:uid="{00000000-0005-0000-0000-00009E9C0000}"/>
    <cellStyle name="Normal 12 3 2 2 5 2 5" xfId="15169" xr:uid="{00000000-0005-0000-0000-00009F9C0000}"/>
    <cellStyle name="Normal 12 3 2 2 5 2 5 2" xfId="40187" xr:uid="{00000000-0005-0000-0000-0000A09C0000}"/>
    <cellStyle name="Normal 12 3 2 2 5 2 6" xfId="27238" xr:uid="{00000000-0005-0000-0000-0000A19C0000}"/>
    <cellStyle name="Normal 12 3 2 2 5 2 7" xfId="51375" xr:uid="{00000000-0005-0000-0000-0000A29C0000}"/>
    <cellStyle name="Normal 12 3 2 2 5 3" xfId="1630" xr:uid="{00000000-0005-0000-0000-0000A39C0000}"/>
    <cellStyle name="Normal 12 3 2 2 5 3 2" xfId="5152" xr:uid="{00000000-0005-0000-0000-0000A49C0000}"/>
    <cellStyle name="Normal 12 3 2 2 5 3 2 2" xfId="10178" xr:uid="{00000000-0005-0000-0000-0000A59C0000}"/>
    <cellStyle name="Normal 12 3 2 2 5 3 2 2 2" xfId="35196" xr:uid="{00000000-0005-0000-0000-0000A69C0000}"/>
    <cellStyle name="Normal 12 3 2 2 5 3 2 3" xfId="21367" xr:uid="{00000000-0005-0000-0000-0000A79C0000}"/>
    <cellStyle name="Normal 12 3 2 2 5 3 2 3 2" xfId="46384" xr:uid="{00000000-0005-0000-0000-0000A89C0000}"/>
    <cellStyle name="Normal 12 3 2 2 5 3 2 4" xfId="30173" xr:uid="{00000000-0005-0000-0000-0000A99C0000}"/>
    <cellStyle name="Normal 12 3 2 2 5 3 2 5" xfId="57572" xr:uid="{00000000-0005-0000-0000-0000AA9C0000}"/>
    <cellStyle name="Normal 12 3 2 2 5 3 3" xfId="7513" xr:uid="{00000000-0005-0000-0000-0000AB9C0000}"/>
    <cellStyle name="Normal 12 3 2 2 5 3 3 2" xfId="24890" xr:uid="{00000000-0005-0000-0000-0000AC9C0000}"/>
    <cellStyle name="Normal 12 3 2 2 5 3 3 2 2" xfId="49907" xr:uid="{00000000-0005-0000-0000-0000AD9C0000}"/>
    <cellStyle name="Normal 12 3 2 2 5 3 3 3" xfId="32531" xr:uid="{00000000-0005-0000-0000-0000AE9C0000}"/>
    <cellStyle name="Normal 12 3 2 2 5 3 3 4" xfId="61095" xr:uid="{00000000-0005-0000-0000-0000AF9C0000}"/>
    <cellStyle name="Normal 12 3 2 2 5 3 4" xfId="13701" xr:uid="{00000000-0005-0000-0000-0000B09C0000}"/>
    <cellStyle name="Normal 12 3 2 2 5 3 4 2" xfId="18702" xr:uid="{00000000-0005-0000-0000-0000B19C0000}"/>
    <cellStyle name="Normal 12 3 2 2 5 3 4 2 2" xfId="43719" xr:uid="{00000000-0005-0000-0000-0000B29C0000}"/>
    <cellStyle name="Normal 12 3 2 2 5 3 4 3" xfId="38719" xr:uid="{00000000-0005-0000-0000-0000B39C0000}"/>
    <cellStyle name="Normal 12 3 2 2 5 3 4 4" xfId="54907" xr:uid="{00000000-0005-0000-0000-0000B49C0000}"/>
    <cellStyle name="Normal 12 3 2 2 5 3 5" xfId="16343" xr:uid="{00000000-0005-0000-0000-0000B59C0000}"/>
    <cellStyle name="Normal 12 3 2 2 5 3 5 2" xfId="41361" xr:uid="{00000000-0005-0000-0000-0000B69C0000}"/>
    <cellStyle name="Normal 12 3 2 2 5 3 6" xfId="26651" xr:uid="{00000000-0005-0000-0000-0000B79C0000}"/>
    <cellStyle name="Normal 12 3 2 2 5 3 7" xfId="52549" xr:uid="{00000000-0005-0000-0000-0000B89C0000}"/>
    <cellStyle name="Normal 12 3 2 2 5 4" xfId="3391" xr:uid="{00000000-0005-0000-0000-0000B99C0000}"/>
    <cellStyle name="Normal 12 3 2 2 5 4 2" xfId="11059" xr:uid="{00000000-0005-0000-0000-0000BA9C0000}"/>
    <cellStyle name="Normal 12 3 2 2 5 4 2 2" xfId="36077" xr:uid="{00000000-0005-0000-0000-0000BB9C0000}"/>
    <cellStyle name="Normal 12 3 2 2 5 4 3" xfId="22248" xr:uid="{00000000-0005-0000-0000-0000BC9C0000}"/>
    <cellStyle name="Normal 12 3 2 2 5 4 3 2" xfId="47265" xr:uid="{00000000-0005-0000-0000-0000BD9C0000}"/>
    <cellStyle name="Normal 12 3 2 2 5 4 4" xfId="28412" xr:uid="{00000000-0005-0000-0000-0000BE9C0000}"/>
    <cellStyle name="Normal 12 3 2 2 5 4 5" xfId="58453" xr:uid="{00000000-0005-0000-0000-0000BF9C0000}"/>
    <cellStyle name="Normal 12 3 2 2 5 5" xfId="8399" xr:uid="{00000000-0005-0000-0000-0000C09C0000}"/>
    <cellStyle name="Normal 12 3 2 2 5 5 2" xfId="19588" xr:uid="{00000000-0005-0000-0000-0000C19C0000}"/>
    <cellStyle name="Normal 12 3 2 2 5 5 2 2" xfId="44605" xr:uid="{00000000-0005-0000-0000-0000C29C0000}"/>
    <cellStyle name="Normal 12 3 2 2 5 5 3" xfId="33417" xr:uid="{00000000-0005-0000-0000-0000C39C0000}"/>
    <cellStyle name="Normal 12 3 2 2 5 5 4" xfId="55793" xr:uid="{00000000-0005-0000-0000-0000C49C0000}"/>
    <cellStyle name="Normal 12 3 2 2 5 6" xfId="5734" xr:uid="{00000000-0005-0000-0000-0000C59C0000}"/>
    <cellStyle name="Normal 12 3 2 2 5 6 2" xfId="23129" xr:uid="{00000000-0005-0000-0000-0000C69C0000}"/>
    <cellStyle name="Normal 12 3 2 2 5 6 2 2" xfId="48146" xr:uid="{00000000-0005-0000-0000-0000C79C0000}"/>
    <cellStyle name="Normal 12 3 2 2 5 6 3" xfId="30752" xr:uid="{00000000-0005-0000-0000-0000C89C0000}"/>
    <cellStyle name="Normal 12 3 2 2 5 6 4" xfId="59334" xr:uid="{00000000-0005-0000-0000-0000C99C0000}"/>
    <cellStyle name="Normal 12 3 2 2 5 7" xfId="11940" xr:uid="{00000000-0005-0000-0000-0000CA9C0000}"/>
    <cellStyle name="Normal 12 3 2 2 5 7 2" xfId="16923" xr:uid="{00000000-0005-0000-0000-0000CB9C0000}"/>
    <cellStyle name="Normal 12 3 2 2 5 7 2 2" xfId="41940" xr:uid="{00000000-0005-0000-0000-0000CC9C0000}"/>
    <cellStyle name="Normal 12 3 2 2 5 7 3" xfId="36958" xr:uid="{00000000-0005-0000-0000-0000CD9C0000}"/>
    <cellStyle name="Normal 12 3 2 2 5 7 4" xfId="53128" xr:uid="{00000000-0005-0000-0000-0000CE9C0000}"/>
    <cellStyle name="Normal 12 3 2 2 5 8" xfId="14582" xr:uid="{00000000-0005-0000-0000-0000CF9C0000}"/>
    <cellStyle name="Normal 12 3 2 2 5 8 2" xfId="39600" xr:uid="{00000000-0005-0000-0000-0000D09C0000}"/>
    <cellStyle name="Normal 12 3 2 2 5 9" xfId="25477" xr:uid="{00000000-0005-0000-0000-0000D19C0000}"/>
    <cellStyle name="Normal 12 3 2 2 6" xfId="731" xr:uid="{00000000-0005-0000-0000-0000D29C0000}"/>
    <cellStyle name="Normal 12 3 2 2 6 2" xfId="2492" xr:uid="{00000000-0005-0000-0000-0000D39C0000}"/>
    <cellStyle name="Normal 12 3 2 2 6 2 2" xfId="4253" xr:uid="{00000000-0005-0000-0000-0000D49C0000}"/>
    <cellStyle name="Normal 12 3 2 2 6 2 2 2" xfId="9866" xr:uid="{00000000-0005-0000-0000-0000D59C0000}"/>
    <cellStyle name="Normal 12 3 2 2 6 2 2 2 2" xfId="34884" xr:uid="{00000000-0005-0000-0000-0000D69C0000}"/>
    <cellStyle name="Normal 12 3 2 2 6 2 2 3" xfId="21055" xr:uid="{00000000-0005-0000-0000-0000D79C0000}"/>
    <cellStyle name="Normal 12 3 2 2 6 2 2 3 2" xfId="46072" xr:uid="{00000000-0005-0000-0000-0000D89C0000}"/>
    <cellStyle name="Normal 12 3 2 2 6 2 2 4" xfId="29274" xr:uid="{00000000-0005-0000-0000-0000D99C0000}"/>
    <cellStyle name="Normal 12 3 2 2 6 2 2 5" xfId="57260" xr:uid="{00000000-0005-0000-0000-0000DA9C0000}"/>
    <cellStyle name="Normal 12 3 2 2 6 2 3" xfId="7201" xr:uid="{00000000-0005-0000-0000-0000DB9C0000}"/>
    <cellStyle name="Normal 12 3 2 2 6 2 3 2" xfId="23991" xr:uid="{00000000-0005-0000-0000-0000DC9C0000}"/>
    <cellStyle name="Normal 12 3 2 2 6 2 3 2 2" xfId="49008" xr:uid="{00000000-0005-0000-0000-0000DD9C0000}"/>
    <cellStyle name="Normal 12 3 2 2 6 2 3 3" xfId="32219" xr:uid="{00000000-0005-0000-0000-0000DE9C0000}"/>
    <cellStyle name="Normal 12 3 2 2 6 2 3 4" xfId="60196" xr:uid="{00000000-0005-0000-0000-0000DF9C0000}"/>
    <cellStyle name="Normal 12 3 2 2 6 2 4" xfId="12802" xr:uid="{00000000-0005-0000-0000-0000E09C0000}"/>
    <cellStyle name="Normal 12 3 2 2 6 2 4 2" xfId="18390" xr:uid="{00000000-0005-0000-0000-0000E19C0000}"/>
    <cellStyle name="Normal 12 3 2 2 6 2 4 2 2" xfId="43407" xr:uid="{00000000-0005-0000-0000-0000E29C0000}"/>
    <cellStyle name="Normal 12 3 2 2 6 2 4 3" xfId="37820" xr:uid="{00000000-0005-0000-0000-0000E39C0000}"/>
    <cellStyle name="Normal 12 3 2 2 6 2 4 4" xfId="54595" xr:uid="{00000000-0005-0000-0000-0000E49C0000}"/>
    <cellStyle name="Normal 12 3 2 2 6 2 5" xfId="15444" xr:uid="{00000000-0005-0000-0000-0000E59C0000}"/>
    <cellStyle name="Normal 12 3 2 2 6 2 5 2" xfId="40462" xr:uid="{00000000-0005-0000-0000-0000E69C0000}"/>
    <cellStyle name="Normal 12 3 2 2 6 2 6" xfId="27513" xr:uid="{00000000-0005-0000-0000-0000E79C0000}"/>
    <cellStyle name="Normal 12 3 2 2 6 2 7" xfId="51650" xr:uid="{00000000-0005-0000-0000-0000E89C0000}"/>
    <cellStyle name="Normal 12 3 2 2 6 3" xfId="1318" xr:uid="{00000000-0005-0000-0000-0000E99C0000}"/>
    <cellStyle name="Normal 12 3 2 2 6 3 2" xfId="4840" xr:uid="{00000000-0005-0000-0000-0000EA9C0000}"/>
    <cellStyle name="Normal 12 3 2 2 6 3 2 2" xfId="24578" xr:uid="{00000000-0005-0000-0000-0000EB9C0000}"/>
    <cellStyle name="Normal 12 3 2 2 6 3 2 2 2" xfId="49595" xr:uid="{00000000-0005-0000-0000-0000EC9C0000}"/>
    <cellStyle name="Normal 12 3 2 2 6 3 2 3" xfId="29861" xr:uid="{00000000-0005-0000-0000-0000ED9C0000}"/>
    <cellStyle name="Normal 12 3 2 2 6 3 2 4" xfId="60783" xr:uid="{00000000-0005-0000-0000-0000EE9C0000}"/>
    <cellStyle name="Normal 12 3 2 2 6 3 3" xfId="10747" xr:uid="{00000000-0005-0000-0000-0000EF9C0000}"/>
    <cellStyle name="Normal 12 3 2 2 6 3 3 2" xfId="21936" xr:uid="{00000000-0005-0000-0000-0000F09C0000}"/>
    <cellStyle name="Normal 12 3 2 2 6 3 3 2 2" xfId="46953" xr:uid="{00000000-0005-0000-0000-0000F19C0000}"/>
    <cellStyle name="Normal 12 3 2 2 6 3 3 3" xfId="35765" xr:uid="{00000000-0005-0000-0000-0000F29C0000}"/>
    <cellStyle name="Normal 12 3 2 2 6 3 3 4" xfId="58141" xr:uid="{00000000-0005-0000-0000-0000F39C0000}"/>
    <cellStyle name="Normal 12 3 2 2 6 3 4" xfId="13389" xr:uid="{00000000-0005-0000-0000-0000F49C0000}"/>
    <cellStyle name="Normal 12 3 2 2 6 3 4 2" xfId="38407" xr:uid="{00000000-0005-0000-0000-0000F59C0000}"/>
    <cellStyle name="Normal 12 3 2 2 6 3 5" xfId="16031" xr:uid="{00000000-0005-0000-0000-0000F69C0000}"/>
    <cellStyle name="Normal 12 3 2 2 6 3 5 2" xfId="41049" xr:uid="{00000000-0005-0000-0000-0000F79C0000}"/>
    <cellStyle name="Normal 12 3 2 2 6 3 6" xfId="26339" xr:uid="{00000000-0005-0000-0000-0000F89C0000}"/>
    <cellStyle name="Normal 12 3 2 2 6 3 7" xfId="52237" xr:uid="{00000000-0005-0000-0000-0000F99C0000}"/>
    <cellStyle name="Normal 12 3 2 2 6 4" xfId="3079" xr:uid="{00000000-0005-0000-0000-0000FA9C0000}"/>
    <cellStyle name="Normal 12 3 2 2 6 4 2" xfId="9279" xr:uid="{00000000-0005-0000-0000-0000FB9C0000}"/>
    <cellStyle name="Normal 12 3 2 2 6 4 2 2" xfId="34297" xr:uid="{00000000-0005-0000-0000-0000FC9C0000}"/>
    <cellStyle name="Normal 12 3 2 2 6 4 3" xfId="20468" xr:uid="{00000000-0005-0000-0000-0000FD9C0000}"/>
    <cellStyle name="Normal 12 3 2 2 6 4 3 2" xfId="45485" xr:uid="{00000000-0005-0000-0000-0000FE9C0000}"/>
    <cellStyle name="Normal 12 3 2 2 6 4 4" xfId="28100" xr:uid="{00000000-0005-0000-0000-0000FF9C0000}"/>
    <cellStyle name="Normal 12 3 2 2 6 4 5" xfId="56673" xr:uid="{00000000-0005-0000-0000-0000009D0000}"/>
    <cellStyle name="Normal 12 3 2 2 6 5" xfId="6614" xr:uid="{00000000-0005-0000-0000-0000019D0000}"/>
    <cellStyle name="Normal 12 3 2 2 6 5 2" xfId="22817" xr:uid="{00000000-0005-0000-0000-0000029D0000}"/>
    <cellStyle name="Normal 12 3 2 2 6 5 2 2" xfId="47834" xr:uid="{00000000-0005-0000-0000-0000039D0000}"/>
    <cellStyle name="Normal 12 3 2 2 6 5 3" xfId="31632" xr:uid="{00000000-0005-0000-0000-0000049D0000}"/>
    <cellStyle name="Normal 12 3 2 2 6 5 4" xfId="59022" xr:uid="{00000000-0005-0000-0000-0000059D0000}"/>
    <cellStyle name="Normal 12 3 2 2 6 6" xfId="11628" xr:uid="{00000000-0005-0000-0000-0000069D0000}"/>
    <cellStyle name="Normal 12 3 2 2 6 6 2" xfId="17803" xr:uid="{00000000-0005-0000-0000-0000079D0000}"/>
    <cellStyle name="Normal 12 3 2 2 6 6 2 2" xfId="42820" xr:uid="{00000000-0005-0000-0000-0000089D0000}"/>
    <cellStyle name="Normal 12 3 2 2 6 6 3" xfId="36646" xr:uid="{00000000-0005-0000-0000-0000099D0000}"/>
    <cellStyle name="Normal 12 3 2 2 6 6 4" xfId="54008" xr:uid="{00000000-0005-0000-0000-00000A9D0000}"/>
    <cellStyle name="Normal 12 3 2 2 6 7" xfId="14270" xr:uid="{00000000-0005-0000-0000-00000B9D0000}"/>
    <cellStyle name="Normal 12 3 2 2 6 7 2" xfId="39288" xr:uid="{00000000-0005-0000-0000-00000C9D0000}"/>
    <cellStyle name="Normal 12 3 2 2 6 8" xfId="25752" xr:uid="{00000000-0005-0000-0000-00000D9D0000}"/>
    <cellStyle name="Normal 12 3 2 2 6 9" xfId="50476" xr:uid="{00000000-0005-0000-0000-00000E9D0000}"/>
    <cellStyle name="Normal 12 3 2 2 7" xfId="1905" xr:uid="{00000000-0005-0000-0000-00000F9D0000}"/>
    <cellStyle name="Normal 12 3 2 2 7 2" xfId="3666" xr:uid="{00000000-0005-0000-0000-0000109D0000}"/>
    <cellStyle name="Normal 12 3 2 2 7 2 2" xfId="8692" xr:uid="{00000000-0005-0000-0000-0000119D0000}"/>
    <cellStyle name="Normal 12 3 2 2 7 2 2 2" xfId="33710" xr:uid="{00000000-0005-0000-0000-0000129D0000}"/>
    <cellStyle name="Normal 12 3 2 2 7 2 3" xfId="19881" xr:uid="{00000000-0005-0000-0000-0000139D0000}"/>
    <cellStyle name="Normal 12 3 2 2 7 2 3 2" xfId="44898" xr:uid="{00000000-0005-0000-0000-0000149D0000}"/>
    <cellStyle name="Normal 12 3 2 2 7 2 4" xfId="28687" xr:uid="{00000000-0005-0000-0000-0000159D0000}"/>
    <cellStyle name="Normal 12 3 2 2 7 2 5" xfId="56086" xr:uid="{00000000-0005-0000-0000-0000169D0000}"/>
    <cellStyle name="Normal 12 3 2 2 7 3" xfId="6027" xr:uid="{00000000-0005-0000-0000-0000179D0000}"/>
    <cellStyle name="Normal 12 3 2 2 7 3 2" xfId="23404" xr:uid="{00000000-0005-0000-0000-0000189D0000}"/>
    <cellStyle name="Normal 12 3 2 2 7 3 2 2" xfId="48421" xr:uid="{00000000-0005-0000-0000-0000199D0000}"/>
    <cellStyle name="Normal 12 3 2 2 7 3 3" xfId="31045" xr:uid="{00000000-0005-0000-0000-00001A9D0000}"/>
    <cellStyle name="Normal 12 3 2 2 7 3 4" xfId="59609" xr:uid="{00000000-0005-0000-0000-00001B9D0000}"/>
    <cellStyle name="Normal 12 3 2 2 7 4" xfId="12215" xr:uid="{00000000-0005-0000-0000-00001C9D0000}"/>
    <cellStyle name="Normal 12 3 2 2 7 4 2" xfId="17216" xr:uid="{00000000-0005-0000-0000-00001D9D0000}"/>
    <cellStyle name="Normal 12 3 2 2 7 4 2 2" xfId="42233" xr:uid="{00000000-0005-0000-0000-00001E9D0000}"/>
    <cellStyle name="Normal 12 3 2 2 7 4 3" xfId="37233" xr:uid="{00000000-0005-0000-0000-00001F9D0000}"/>
    <cellStyle name="Normal 12 3 2 2 7 4 4" xfId="53421" xr:uid="{00000000-0005-0000-0000-0000209D0000}"/>
    <cellStyle name="Normal 12 3 2 2 7 5" xfId="14857" xr:uid="{00000000-0005-0000-0000-0000219D0000}"/>
    <cellStyle name="Normal 12 3 2 2 7 5 2" xfId="39875" xr:uid="{00000000-0005-0000-0000-0000229D0000}"/>
    <cellStyle name="Normal 12 3 2 2 7 6" xfId="26926" xr:uid="{00000000-0005-0000-0000-0000239D0000}"/>
    <cellStyle name="Normal 12 3 2 2 7 7" xfId="51063" xr:uid="{00000000-0005-0000-0000-0000249D0000}"/>
    <cellStyle name="Normal 12 3 2 2 8" xfId="1043" xr:uid="{00000000-0005-0000-0000-0000259D0000}"/>
    <cellStyle name="Normal 12 3 2 2 8 2" xfId="4565" xr:uid="{00000000-0005-0000-0000-0000269D0000}"/>
    <cellStyle name="Normal 12 3 2 2 8 2 2" xfId="8116" xr:uid="{00000000-0005-0000-0000-0000279D0000}"/>
    <cellStyle name="Normal 12 3 2 2 8 2 2 2" xfId="33134" xr:uid="{00000000-0005-0000-0000-0000289D0000}"/>
    <cellStyle name="Normal 12 3 2 2 8 2 3" xfId="19305" xr:uid="{00000000-0005-0000-0000-0000299D0000}"/>
    <cellStyle name="Normal 12 3 2 2 8 2 3 2" xfId="44322" xr:uid="{00000000-0005-0000-0000-00002A9D0000}"/>
    <cellStyle name="Normal 12 3 2 2 8 2 4" xfId="29586" xr:uid="{00000000-0005-0000-0000-00002B9D0000}"/>
    <cellStyle name="Normal 12 3 2 2 8 2 5" xfId="55510" xr:uid="{00000000-0005-0000-0000-00002C9D0000}"/>
    <cellStyle name="Normal 12 3 2 2 8 3" xfId="6926" xr:uid="{00000000-0005-0000-0000-00002D9D0000}"/>
    <cellStyle name="Normal 12 3 2 2 8 3 2" xfId="24303" xr:uid="{00000000-0005-0000-0000-00002E9D0000}"/>
    <cellStyle name="Normal 12 3 2 2 8 3 2 2" xfId="49320" xr:uid="{00000000-0005-0000-0000-00002F9D0000}"/>
    <cellStyle name="Normal 12 3 2 2 8 3 3" xfId="31944" xr:uid="{00000000-0005-0000-0000-0000309D0000}"/>
    <cellStyle name="Normal 12 3 2 2 8 3 4" xfId="60508" xr:uid="{00000000-0005-0000-0000-0000319D0000}"/>
    <cellStyle name="Normal 12 3 2 2 8 4" xfId="13114" xr:uid="{00000000-0005-0000-0000-0000329D0000}"/>
    <cellStyle name="Normal 12 3 2 2 8 4 2" xfId="18115" xr:uid="{00000000-0005-0000-0000-0000339D0000}"/>
    <cellStyle name="Normal 12 3 2 2 8 4 2 2" xfId="43132" xr:uid="{00000000-0005-0000-0000-0000349D0000}"/>
    <cellStyle name="Normal 12 3 2 2 8 4 3" xfId="38132" xr:uid="{00000000-0005-0000-0000-0000359D0000}"/>
    <cellStyle name="Normal 12 3 2 2 8 4 4" xfId="54320" xr:uid="{00000000-0005-0000-0000-0000369D0000}"/>
    <cellStyle name="Normal 12 3 2 2 8 5" xfId="15756" xr:uid="{00000000-0005-0000-0000-0000379D0000}"/>
    <cellStyle name="Normal 12 3 2 2 8 5 2" xfId="40774" xr:uid="{00000000-0005-0000-0000-0000389D0000}"/>
    <cellStyle name="Normal 12 3 2 2 8 6" xfId="26064" xr:uid="{00000000-0005-0000-0000-0000399D0000}"/>
    <cellStyle name="Normal 12 3 2 2 8 7" xfId="51962" xr:uid="{00000000-0005-0000-0000-00003A9D0000}"/>
    <cellStyle name="Normal 12 3 2 2 9" xfId="2804" xr:uid="{00000000-0005-0000-0000-00003B9D0000}"/>
    <cellStyle name="Normal 12 3 2 2 9 2" xfId="9591" xr:uid="{00000000-0005-0000-0000-00003C9D0000}"/>
    <cellStyle name="Normal 12 3 2 2 9 2 2" xfId="34609" xr:uid="{00000000-0005-0000-0000-00003D9D0000}"/>
    <cellStyle name="Normal 12 3 2 2 9 3" xfId="20780" xr:uid="{00000000-0005-0000-0000-00003E9D0000}"/>
    <cellStyle name="Normal 12 3 2 2 9 3 2" xfId="45797" xr:uid="{00000000-0005-0000-0000-00003F9D0000}"/>
    <cellStyle name="Normal 12 3 2 2 9 4" xfId="27825" xr:uid="{00000000-0005-0000-0000-0000409D0000}"/>
    <cellStyle name="Normal 12 3 2 2 9 5" xfId="56985" xr:uid="{00000000-0005-0000-0000-0000419D0000}"/>
    <cellStyle name="Normal 12 3 2 3" xfId="160" xr:uid="{00000000-0005-0000-0000-0000429D0000}"/>
    <cellStyle name="Normal 12 3 2 3 10" xfId="10491" xr:uid="{00000000-0005-0000-0000-0000439D0000}"/>
    <cellStyle name="Normal 12 3 2 3 10 2" xfId="21680" xr:uid="{00000000-0005-0000-0000-0000449D0000}"/>
    <cellStyle name="Normal 12 3 2 3 10 2 2" xfId="46697" xr:uid="{00000000-0005-0000-0000-0000459D0000}"/>
    <cellStyle name="Normal 12 3 2 3 10 3" xfId="35509" xr:uid="{00000000-0005-0000-0000-0000469D0000}"/>
    <cellStyle name="Normal 12 3 2 3 10 4" xfId="57885" xr:uid="{00000000-0005-0000-0000-0000479D0000}"/>
    <cellStyle name="Normal 12 3 2 3 11" xfId="7821" xr:uid="{00000000-0005-0000-0000-0000489D0000}"/>
    <cellStyle name="Normal 12 3 2 3 11 2" xfId="19010" xr:uid="{00000000-0005-0000-0000-0000499D0000}"/>
    <cellStyle name="Normal 12 3 2 3 11 2 2" xfId="44027" xr:uid="{00000000-0005-0000-0000-00004A9D0000}"/>
    <cellStyle name="Normal 12 3 2 3 11 3" xfId="32839" xr:uid="{00000000-0005-0000-0000-00004B9D0000}"/>
    <cellStyle name="Normal 12 3 2 3 11 4" xfId="55215" xr:uid="{00000000-0005-0000-0000-00004C9D0000}"/>
    <cellStyle name="Normal 12 3 2 3 12" xfId="5464" xr:uid="{00000000-0005-0000-0000-00004D9D0000}"/>
    <cellStyle name="Normal 12 3 2 3 12 2" xfId="22561" xr:uid="{00000000-0005-0000-0000-00004E9D0000}"/>
    <cellStyle name="Normal 12 3 2 3 12 2 2" xfId="47578" xr:uid="{00000000-0005-0000-0000-00004F9D0000}"/>
    <cellStyle name="Normal 12 3 2 3 12 3" xfId="30482" xr:uid="{00000000-0005-0000-0000-0000509D0000}"/>
    <cellStyle name="Normal 12 3 2 3 12 4" xfId="58766" xr:uid="{00000000-0005-0000-0000-0000519D0000}"/>
    <cellStyle name="Normal 12 3 2 3 13" xfId="11372" xr:uid="{00000000-0005-0000-0000-0000529D0000}"/>
    <cellStyle name="Normal 12 3 2 3 13 2" xfId="16653" xr:uid="{00000000-0005-0000-0000-0000539D0000}"/>
    <cellStyle name="Normal 12 3 2 3 13 2 2" xfId="41670" xr:uid="{00000000-0005-0000-0000-0000549D0000}"/>
    <cellStyle name="Normal 12 3 2 3 13 3" xfId="36390" xr:uid="{00000000-0005-0000-0000-0000559D0000}"/>
    <cellStyle name="Normal 12 3 2 3 13 4" xfId="52858" xr:uid="{00000000-0005-0000-0000-0000569D0000}"/>
    <cellStyle name="Normal 12 3 2 3 14" xfId="14014" xr:uid="{00000000-0005-0000-0000-0000579D0000}"/>
    <cellStyle name="Normal 12 3 2 3 14 2" xfId="39032" xr:uid="{00000000-0005-0000-0000-0000589D0000}"/>
    <cellStyle name="Normal 12 3 2 3 15" xfId="25184" xr:uid="{00000000-0005-0000-0000-0000599D0000}"/>
    <cellStyle name="Normal 12 3 2 3 16" xfId="50220" xr:uid="{00000000-0005-0000-0000-00005A9D0000}"/>
    <cellStyle name="Normal 12 3 2 3 2" xfId="219" xr:uid="{00000000-0005-0000-0000-00005B9D0000}"/>
    <cellStyle name="Normal 12 3 2 3 2 10" xfId="7879" xr:uid="{00000000-0005-0000-0000-00005C9D0000}"/>
    <cellStyle name="Normal 12 3 2 3 2 10 2" xfId="19068" xr:uid="{00000000-0005-0000-0000-00005D9D0000}"/>
    <cellStyle name="Normal 12 3 2 3 2 10 2 2" xfId="44085" xr:uid="{00000000-0005-0000-0000-00005E9D0000}"/>
    <cellStyle name="Normal 12 3 2 3 2 10 3" xfId="32897" xr:uid="{00000000-0005-0000-0000-00005F9D0000}"/>
    <cellStyle name="Normal 12 3 2 3 2 10 4" xfId="55273" xr:uid="{00000000-0005-0000-0000-0000609D0000}"/>
    <cellStyle name="Normal 12 3 2 3 2 11" xfId="5518" xr:uid="{00000000-0005-0000-0000-0000619D0000}"/>
    <cellStyle name="Normal 12 3 2 3 2 11 2" xfId="22601" xr:uid="{00000000-0005-0000-0000-0000629D0000}"/>
    <cellStyle name="Normal 12 3 2 3 2 11 2 2" xfId="47618" xr:uid="{00000000-0005-0000-0000-0000639D0000}"/>
    <cellStyle name="Normal 12 3 2 3 2 11 3" xfId="30536" xr:uid="{00000000-0005-0000-0000-0000649D0000}"/>
    <cellStyle name="Normal 12 3 2 3 2 11 4" xfId="58806" xr:uid="{00000000-0005-0000-0000-0000659D0000}"/>
    <cellStyle name="Normal 12 3 2 3 2 12" xfId="11412" xr:uid="{00000000-0005-0000-0000-0000669D0000}"/>
    <cellStyle name="Normal 12 3 2 3 2 12 2" xfId="16707" xr:uid="{00000000-0005-0000-0000-0000679D0000}"/>
    <cellStyle name="Normal 12 3 2 3 2 12 2 2" xfId="41724" xr:uid="{00000000-0005-0000-0000-0000689D0000}"/>
    <cellStyle name="Normal 12 3 2 3 2 12 3" xfId="36430" xr:uid="{00000000-0005-0000-0000-0000699D0000}"/>
    <cellStyle name="Normal 12 3 2 3 2 12 4" xfId="52912" xr:uid="{00000000-0005-0000-0000-00006A9D0000}"/>
    <cellStyle name="Normal 12 3 2 3 2 13" xfId="14054" xr:uid="{00000000-0005-0000-0000-00006B9D0000}"/>
    <cellStyle name="Normal 12 3 2 3 2 13 2" xfId="39072" xr:uid="{00000000-0005-0000-0000-00006C9D0000}"/>
    <cellStyle name="Normal 12 3 2 3 2 14" xfId="25242" xr:uid="{00000000-0005-0000-0000-00006D9D0000}"/>
    <cellStyle name="Normal 12 3 2 3 2 15" xfId="50260" xr:uid="{00000000-0005-0000-0000-00006E9D0000}"/>
    <cellStyle name="Normal 12 3 2 3 2 2" xfId="317" xr:uid="{00000000-0005-0000-0000-00006F9D0000}"/>
    <cellStyle name="Normal 12 3 2 3 2 2 10" xfId="11608" xr:uid="{00000000-0005-0000-0000-0000709D0000}"/>
    <cellStyle name="Normal 12 3 2 3 2 2 10 2" xfId="16805" xr:uid="{00000000-0005-0000-0000-0000719D0000}"/>
    <cellStyle name="Normal 12 3 2 3 2 2 10 2 2" xfId="41822" xr:uid="{00000000-0005-0000-0000-0000729D0000}"/>
    <cellStyle name="Normal 12 3 2 3 2 2 10 3" xfId="36626" xr:uid="{00000000-0005-0000-0000-0000739D0000}"/>
    <cellStyle name="Normal 12 3 2 3 2 2 10 4" xfId="53010" xr:uid="{00000000-0005-0000-0000-0000749D0000}"/>
    <cellStyle name="Normal 12 3 2 3 2 2 11" xfId="14250" xr:uid="{00000000-0005-0000-0000-0000759D0000}"/>
    <cellStyle name="Normal 12 3 2 3 2 2 11 2" xfId="39268" xr:uid="{00000000-0005-0000-0000-0000769D0000}"/>
    <cellStyle name="Normal 12 3 2 3 2 2 12" xfId="25340" xr:uid="{00000000-0005-0000-0000-0000779D0000}"/>
    <cellStyle name="Normal 12 3 2 3 2 2 13" xfId="50456" xr:uid="{00000000-0005-0000-0000-0000789D0000}"/>
    <cellStyle name="Normal 12 3 2 3 2 2 2" xfId="711" xr:uid="{00000000-0005-0000-0000-0000799D0000}"/>
    <cellStyle name="Normal 12 3 2 3 2 2 2 10" xfId="51043" xr:uid="{00000000-0005-0000-0000-00007A9D0000}"/>
    <cellStyle name="Normal 12 3 2 3 2 2 2 2" xfId="2472" xr:uid="{00000000-0005-0000-0000-00007B9D0000}"/>
    <cellStyle name="Normal 12 3 2 3 2 2 2 2 2" xfId="4233" xr:uid="{00000000-0005-0000-0000-00007C9D0000}"/>
    <cellStyle name="Normal 12 3 2 3 2 2 2 2 2 2" xfId="9259" xr:uid="{00000000-0005-0000-0000-00007D9D0000}"/>
    <cellStyle name="Normal 12 3 2 3 2 2 2 2 2 2 2" xfId="34277" xr:uid="{00000000-0005-0000-0000-00007E9D0000}"/>
    <cellStyle name="Normal 12 3 2 3 2 2 2 2 2 3" xfId="20448" xr:uid="{00000000-0005-0000-0000-00007F9D0000}"/>
    <cellStyle name="Normal 12 3 2 3 2 2 2 2 2 3 2" xfId="45465" xr:uid="{00000000-0005-0000-0000-0000809D0000}"/>
    <cellStyle name="Normal 12 3 2 3 2 2 2 2 2 4" xfId="29254" xr:uid="{00000000-0005-0000-0000-0000819D0000}"/>
    <cellStyle name="Normal 12 3 2 3 2 2 2 2 2 5" xfId="56653" xr:uid="{00000000-0005-0000-0000-0000829D0000}"/>
    <cellStyle name="Normal 12 3 2 3 2 2 2 2 3" xfId="6594" xr:uid="{00000000-0005-0000-0000-0000839D0000}"/>
    <cellStyle name="Normal 12 3 2 3 2 2 2 2 3 2" xfId="23971" xr:uid="{00000000-0005-0000-0000-0000849D0000}"/>
    <cellStyle name="Normal 12 3 2 3 2 2 2 2 3 2 2" xfId="48988" xr:uid="{00000000-0005-0000-0000-0000859D0000}"/>
    <cellStyle name="Normal 12 3 2 3 2 2 2 2 3 3" xfId="31612" xr:uid="{00000000-0005-0000-0000-0000869D0000}"/>
    <cellStyle name="Normal 12 3 2 3 2 2 2 2 3 4" xfId="60176" xr:uid="{00000000-0005-0000-0000-0000879D0000}"/>
    <cellStyle name="Normal 12 3 2 3 2 2 2 2 4" xfId="12782" xr:uid="{00000000-0005-0000-0000-0000889D0000}"/>
    <cellStyle name="Normal 12 3 2 3 2 2 2 2 4 2" xfId="17783" xr:uid="{00000000-0005-0000-0000-0000899D0000}"/>
    <cellStyle name="Normal 12 3 2 3 2 2 2 2 4 2 2" xfId="42800" xr:uid="{00000000-0005-0000-0000-00008A9D0000}"/>
    <cellStyle name="Normal 12 3 2 3 2 2 2 2 4 3" xfId="37800" xr:uid="{00000000-0005-0000-0000-00008B9D0000}"/>
    <cellStyle name="Normal 12 3 2 3 2 2 2 2 4 4" xfId="53988" xr:uid="{00000000-0005-0000-0000-00008C9D0000}"/>
    <cellStyle name="Normal 12 3 2 3 2 2 2 2 5" xfId="15424" xr:uid="{00000000-0005-0000-0000-00008D9D0000}"/>
    <cellStyle name="Normal 12 3 2 3 2 2 2 2 5 2" xfId="40442" xr:uid="{00000000-0005-0000-0000-00008E9D0000}"/>
    <cellStyle name="Normal 12 3 2 3 2 2 2 2 6" xfId="27493" xr:uid="{00000000-0005-0000-0000-00008F9D0000}"/>
    <cellStyle name="Normal 12 3 2 3 2 2 2 2 7" xfId="51630" xr:uid="{00000000-0005-0000-0000-0000909D0000}"/>
    <cellStyle name="Normal 12 3 2 3 2 2 2 3" xfId="1885" xr:uid="{00000000-0005-0000-0000-0000919D0000}"/>
    <cellStyle name="Normal 12 3 2 3 2 2 2 3 2" xfId="5407" xr:uid="{00000000-0005-0000-0000-0000929D0000}"/>
    <cellStyle name="Normal 12 3 2 3 2 2 2 3 2 2" xfId="10433" xr:uid="{00000000-0005-0000-0000-0000939D0000}"/>
    <cellStyle name="Normal 12 3 2 3 2 2 2 3 2 2 2" xfId="35451" xr:uid="{00000000-0005-0000-0000-0000949D0000}"/>
    <cellStyle name="Normal 12 3 2 3 2 2 2 3 2 3" xfId="21622" xr:uid="{00000000-0005-0000-0000-0000959D0000}"/>
    <cellStyle name="Normal 12 3 2 3 2 2 2 3 2 3 2" xfId="46639" xr:uid="{00000000-0005-0000-0000-0000969D0000}"/>
    <cellStyle name="Normal 12 3 2 3 2 2 2 3 2 4" xfId="30428" xr:uid="{00000000-0005-0000-0000-0000979D0000}"/>
    <cellStyle name="Normal 12 3 2 3 2 2 2 3 2 5" xfId="57827" xr:uid="{00000000-0005-0000-0000-0000989D0000}"/>
    <cellStyle name="Normal 12 3 2 3 2 2 2 3 3" xfId="7768" xr:uid="{00000000-0005-0000-0000-0000999D0000}"/>
    <cellStyle name="Normal 12 3 2 3 2 2 2 3 3 2" xfId="25145" xr:uid="{00000000-0005-0000-0000-00009A9D0000}"/>
    <cellStyle name="Normal 12 3 2 3 2 2 2 3 3 2 2" xfId="50162" xr:uid="{00000000-0005-0000-0000-00009B9D0000}"/>
    <cellStyle name="Normal 12 3 2 3 2 2 2 3 3 3" xfId="32786" xr:uid="{00000000-0005-0000-0000-00009C9D0000}"/>
    <cellStyle name="Normal 12 3 2 3 2 2 2 3 3 4" xfId="61350" xr:uid="{00000000-0005-0000-0000-00009D9D0000}"/>
    <cellStyle name="Normal 12 3 2 3 2 2 2 3 4" xfId="13956" xr:uid="{00000000-0005-0000-0000-00009E9D0000}"/>
    <cellStyle name="Normal 12 3 2 3 2 2 2 3 4 2" xfId="18957" xr:uid="{00000000-0005-0000-0000-00009F9D0000}"/>
    <cellStyle name="Normal 12 3 2 3 2 2 2 3 4 2 2" xfId="43974" xr:uid="{00000000-0005-0000-0000-0000A09D0000}"/>
    <cellStyle name="Normal 12 3 2 3 2 2 2 3 4 3" xfId="38974" xr:uid="{00000000-0005-0000-0000-0000A19D0000}"/>
    <cellStyle name="Normal 12 3 2 3 2 2 2 3 4 4" xfId="55162" xr:uid="{00000000-0005-0000-0000-0000A29D0000}"/>
    <cellStyle name="Normal 12 3 2 3 2 2 2 3 5" xfId="16598" xr:uid="{00000000-0005-0000-0000-0000A39D0000}"/>
    <cellStyle name="Normal 12 3 2 3 2 2 2 3 5 2" xfId="41616" xr:uid="{00000000-0005-0000-0000-0000A49D0000}"/>
    <cellStyle name="Normal 12 3 2 3 2 2 2 3 6" xfId="26906" xr:uid="{00000000-0005-0000-0000-0000A59D0000}"/>
    <cellStyle name="Normal 12 3 2 3 2 2 2 3 7" xfId="52804" xr:uid="{00000000-0005-0000-0000-0000A69D0000}"/>
    <cellStyle name="Normal 12 3 2 3 2 2 2 4" xfId="3646" xr:uid="{00000000-0005-0000-0000-0000A79D0000}"/>
    <cellStyle name="Normal 12 3 2 3 2 2 2 4 2" xfId="11314" xr:uid="{00000000-0005-0000-0000-0000A89D0000}"/>
    <cellStyle name="Normal 12 3 2 3 2 2 2 4 2 2" xfId="36332" xr:uid="{00000000-0005-0000-0000-0000A99D0000}"/>
    <cellStyle name="Normal 12 3 2 3 2 2 2 4 3" xfId="22503" xr:uid="{00000000-0005-0000-0000-0000AA9D0000}"/>
    <cellStyle name="Normal 12 3 2 3 2 2 2 4 3 2" xfId="47520" xr:uid="{00000000-0005-0000-0000-0000AB9D0000}"/>
    <cellStyle name="Normal 12 3 2 3 2 2 2 4 4" xfId="28667" xr:uid="{00000000-0005-0000-0000-0000AC9D0000}"/>
    <cellStyle name="Normal 12 3 2 3 2 2 2 4 5" xfId="58708" xr:uid="{00000000-0005-0000-0000-0000AD9D0000}"/>
    <cellStyle name="Normal 12 3 2 3 2 2 2 5" xfId="8574" xr:uid="{00000000-0005-0000-0000-0000AE9D0000}"/>
    <cellStyle name="Normal 12 3 2 3 2 2 2 5 2" xfId="19763" xr:uid="{00000000-0005-0000-0000-0000AF9D0000}"/>
    <cellStyle name="Normal 12 3 2 3 2 2 2 5 2 2" xfId="44780" xr:uid="{00000000-0005-0000-0000-0000B09D0000}"/>
    <cellStyle name="Normal 12 3 2 3 2 2 2 5 3" xfId="33592" xr:uid="{00000000-0005-0000-0000-0000B19D0000}"/>
    <cellStyle name="Normal 12 3 2 3 2 2 2 5 4" xfId="55968" xr:uid="{00000000-0005-0000-0000-0000B29D0000}"/>
    <cellStyle name="Normal 12 3 2 3 2 2 2 6" xfId="5909" xr:uid="{00000000-0005-0000-0000-0000B39D0000}"/>
    <cellStyle name="Normal 12 3 2 3 2 2 2 6 2" xfId="23384" xr:uid="{00000000-0005-0000-0000-0000B49D0000}"/>
    <cellStyle name="Normal 12 3 2 3 2 2 2 6 2 2" xfId="48401" xr:uid="{00000000-0005-0000-0000-0000B59D0000}"/>
    <cellStyle name="Normal 12 3 2 3 2 2 2 6 3" xfId="30927" xr:uid="{00000000-0005-0000-0000-0000B69D0000}"/>
    <cellStyle name="Normal 12 3 2 3 2 2 2 6 4" xfId="59589" xr:uid="{00000000-0005-0000-0000-0000B79D0000}"/>
    <cellStyle name="Normal 12 3 2 3 2 2 2 7" xfId="12195" xr:uid="{00000000-0005-0000-0000-0000B89D0000}"/>
    <cellStyle name="Normal 12 3 2 3 2 2 2 7 2" xfId="17098" xr:uid="{00000000-0005-0000-0000-0000B99D0000}"/>
    <cellStyle name="Normal 12 3 2 3 2 2 2 7 2 2" xfId="42115" xr:uid="{00000000-0005-0000-0000-0000BA9D0000}"/>
    <cellStyle name="Normal 12 3 2 3 2 2 2 7 3" xfId="37213" xr:uid="{00000000-0005-0000-0000-0000BB9D0000}"/>
    <cellStyle name="Normal 12 3 2 3 2 2 2 7 4" xfId="53303" xr:uid="{00000000-0005-0000-0000-0000BC9D0000}"/>
    <cellStyle name="Normal 12 3 2 3 2 2 2 8" xfId="14837" xr:uid="{00000000-0005-0000-0000-0000BD9D0000}"/>
    <cellStyle name="Normal 12 3 2 3 2 2 2 8 2" xfId="39855" xr:uid="{00000000-0005-0000-0000-0000BE9D0000}"/>
    <cellStyle name="Normal 12 3 2 3 2 2 2 9" xfId="25732" xr:uid="{00000000-0005-0000-0000-0000BF9D0000}"/>
    <cellStyle name="Normal 12 3 2 3 2 2 3" xfId="906" xr:uid="{00000000-0005-0000-0000-0000C09D0000}"/>
    <cellStyle name="Normal 12 3 2 3 2 2 3 2" xfId="2667" xr:uid="{00000000-0005-0000-0000-0000C19D0000}"/>
    <cellStyle name="Normal 12 3 2 3 2 2 3 2 2" xfId="4428" xr:uid="{00000000-0005-0000-0000-0000C29D0000}"/>
    <cellStyle name="Normal 12 3 2 3 2 2 3 2 2 2" xfId="10041" xr:uid="{00000000-0005-0000-0000-0000C39D0000}"/>
    <cellStyle name="Normal 12 3 2 3 2 2 3 2 2 2 2" xfId="35059" xr:uid="{00000000-0005-0000-0000-0000C49D0000}"/>
    <cellStyle name="Normal 12 3 2 3 2 2 3 2 2 3" xfId="21230" xr:uid="{00000000-0005-0000-0000-0000C59D0000}"/>
    <cellStyle name="Normal 12 3 2 3 2 2 3 2 2 3 2" xfId="46247" xr:uid="{00000000-0005-0000-0000-0000C69D0000}"/>
    <cellStyle name="Normal 12 3 2 3 2 2 3 2 2 4" xfId="29449" xr:uid="{00000000-0005-0000-0000-0000C79D0000}"/>
    <cellStyle name="Normal 12 3 2 3 2 2 3 2 2 5" xfId="57435" xr:uid="{00000000-0005-0000-0000-0000C89D0000}"/>
    <cellStyle name="Normal 12 3 2 3 2 2 3 2 3" xfId="7376" xr:uid="{00000000-0005-0000-0000-0000C99D0000}"/>
    <cellStyle name="Normal 12 3 2 3 2 2 3 2 3 2" xfId="24166" xr:uid="{00000000-0005-0000-0000-0000CA9D0000}"/>
    <cellStyle name="Normal 12 3 2 3 2 2 3 2 3 2 2" xfId="49183" xr:uid="{00000000-0005-0000-0000-0000CB9D0000}"/>
    <cellStyle name="Normal 12 3 2 3 2 2 3 2 3 3" xfId="32394" xr:uid="{00000000-0005-0000-0000-0000CC9D0000}"/>
    <cellStyle name="Normal 12 3 2 3 2 2 3 2 3 4" xfId="60371" xr:uid="{00000000-0005-0000-0000-0000CD9D0000}"/>
    <cellStyle name="Normal 12 3 2 3 2 2 3 2 4" xfId="12977" xr:uid="{00000000-0005-0000-0000-0000CE9D0000}"/>
    <cellStyle name="Normal 12 3 2 3 2 2 3 2 4 2" xfId="18565" xr:uid="{00000000-0005-0000-0000-0000CF9D0000}"/>
    <cellStyle name="Normal 12 3 2 3 2 2 3 2 4 2 2" xfId="43582" xr:uid="{00000000-0005-0000-0000-0000D09D0000}"/>
    <cellStyle name="Normal 12 3 2 3 2 2 3 2 4 3" xfId="37995" xr:uid="{00000000-0005-0000-0000-0000D19D0000}"/>
    <cellStyle name="Normal 12 3 2 3 2 2 3 2 4 4" xfId="54770" xr:uid="{00000000-0005-0000-0000-0000D29D0000}"/>
    <cellStyle name="Normal 12 3 2 3 2 2 3 2 5" xfId="15619" xr:uid="{00000000-0005-0000-0000-0000D39D0000}"/>
    <cellStyle name="Normal 12 3 2 3 2 2 3 2 5 2" xfId="40637" xr:uid="{00000000-0005-0000-0000-0000D49D0000}"/>
    <cellStyle name="Normal 12 3 2 3 2 2 3 2 6" xfId="27688" xr:uid="{00000000-0005-0000-0000-0000D59D0000}"/>
    <cellStyle name="Normal 12 3 2 3 2 2 3 2 7" xfId="51825" xr:uid="{00000000-0005-0000-0000-0000D69D0000}"/>
    <cellStyle name="Normal 12 3 2 3 2 2 3 3" xfId="1493" xr:uid="{00000000-0005-0000-0000-0000D79D0000}"/>
    <cellStyle name="Normal 12 3 2 3 2 2 3 3 2" xfId="5015" xr:uid="{00000000-0005-0000-0000-0000D89D0000}"/>
    <cellStyle name="Normal 12 3 2 3 2 2 3 3 2 2" xfId="24753" xr:uid="{00000000-0005-0000-0000-0000D99D0000}"/>
    <cellStyle name="Normal 12 3 2 3 2 2 3 3 2 2 2" xfId="49770" xr:uid="{00000000-0005-0000-0000-0000DA9D0000}"/>
    <cellStyle name="Normal 12 3 2 3 2 2 3 3 2 3" xfId="30036" xr:uid="{00000000-0005-0000-0000-0000DB9D0000}"/>
    <cellStyle name="Normal 12 3 2 3 2 2 3 3 2 4" xfId="60958" xr:uid="{00000000-0005-0000-0000-0000DC9D0000}"/>
    <cellStyle name="Normal 12 3 2 3 2 2 3 3 3" xfId="10922" xr:uid="{00000000-0005-0000-0000-0000DD9D0000}"/>
    <cellStyle name="Normal 12 3 2 3 2 2 3 3 3 2" xfId="22111" xr:uid="{00000000-0005-0000-0000-0000DE9D0000}"/>
    <cellStyle name="Normal 12 3 2 3 2 2 3 3 3 2 2" xfId="47128" xr:uid="{00000000-0005-0000-0000-0000DF9D0000}"/>
    <cellStyle name="Normal 12 3 2 3 2 2 3 3 3 3" xfId="35940" xr:uid="{00000000-0005-0000-0000-0000E09D0000}"/>
    <cellStyle name="Normal 12 3 2 3 2 2 3 3 3 4" xfId="58316" xr:uid="{00000000-0005-0000-0000-0000E19D0000}"/>
    <cellStyle name="Normal 12 3 2 3 2 2 3 3 4" xfId="13564" xr:uid="{00000000-0005-0000-0000-0000E29D0000}"/>
    <cellStyle name="Normal 12 3 2 3 2 2 3 3 4 2" xfId="38582" xr:uid="{00000000-0005-0000-0000-0000E39D0000}"/>
    <cellStyle name="Normal 12 3 2 3 2 2 3 3 5" xfId="16206" xr:uid="{00000000-0005-0000-0000-0000E49D0000}"/>
    <cellStyle name="Normal 12 3 2 3 2 2 3 3 5 2" xfId="41224" xr:uid="{00000000-0005-0000-0000-0000E59D0000}"/>
    <cellStyle name="Normal 12 3 2 3 2 2 3 3 6" xfId="26514" xr:uid="{00000000-0005-0000-0000-0000E69D0000}"/>
    <cellStyle name="Normal 12 3 2 3 2 2 3 3 7" xfId="52412" xr:uid="{00000000-0005-0000-0000-0000E79D0000}"/>
    <cellStyle name="Normal 12 3 2 3 2 2 3 4" xfId="3254" xr:uid="{00000000-0005-0000-0000-0000E89D0000}"/>
    <cellStyle name="Normal 12 3 2 3 2 2 3 4 2" xfId="9454" xr:uid="{00000000-0005-0000-0000-0000E99D0000}"/>
    <cellStyle name="Normal 12 3 2 3 2 2 3 4 2 2" xfId="34472" xr:uid="{00000000-0005-0000-0000-0000EA9D0000}"/>
    <cellStyle name="Normal 12 3 2 3 2 2 3 4 3" xfId="20643" xr:uid="{00000000-0005-0000-0000-0000EB9D0000}"/>
    <cellStyle name="Normal 12 3 2 3 2 2 3 4 3 2" xfId="45660" xr:uid="{00000000-0005-0000-0000-0000EC9D0000}"/>
    <cellStyle name="Normal 12 3 2 3 2 2 3 4 4" xfId="28275" xr:uid="{00000000-0005-0000-0000-0000ED9D0000}"/>
    <cellStyle name="Normal 12 3 2 3 2 2 3 4 5" xfId="56848" xr:uid="{00000000-0005-0000-0000-0000EE9D0000}"/>
    <cellStyle name="Normal 12 3 2 3 2 2 3 5" xfId="6789" xr:uid="{00000000-0005-0000-0000-0000EF9D0000}"/>
    <cellStyle name="Normal 12 3 2 3 2 2 3 5 2" xfId="22992" xr:uid="{00000000-0005-0000-0000-0000F09D0000}"/>
    <cellStyle name="Normal 12 3 2 3 2 2 3 5 2 2" xfId="48009" xr:uid="{00000000-0005-0000-0000-0000F19D0000}"/>
    <cellStyle name="Normal 12 3 2 3 2 2 3 5 3" xfId="31807" xr:uid="{00000000-0005-0000-0000-0000F29D0000}"/>
    <cellStyle name="Normal 12 3 2 3 2 2 3 5 4" xfId="59197" xr:uid="{00000000-0005-0000-0000-0000F39D0000}"/>
    <cellStyle name="Normal 12 3 2 3 2 2 3 6" xfId="11803" xr:uid="{00000000-0005-0000-0000-0000F49D0000}"/>
    <cellStyle name="Normal 12 3 2 3 2 2 3 6 2" xfId="17978" xr:uid="{00000000-0005-0000-0000-0000F59D0000}"/>
    <cellStyle name="Normal 12 3 2 3 2 2 3 6 2 2" xfId="42995" xr:uid="{00000000-0005-0000-0000-0000F69D0000}"/>
    <cellStyle name="Normal 12 3 2 3 2 2 3 6 3" xfId="36821" xr:uid="{00000000-0005-0000-0000-0000F79D0000}"/>
    <cellStyle name="Normal 12 3 2 3 2 2 3 6 4" xfId="54183" xr:uid="{00000000-0005-0000-0000-0000F89D0000}"/>
    <cellStyle name="Normal 12 3 2 3 2 2 3 7" xfId="14445" xr:uid="{00000000-0005-0000-0000-0000F99D0000}"/>
    <cellStyle name="Normal 12 3 2 3 2 2 3 7 2" xfId="39463" xr:uid="{00000000-0005-0000-0000-0000FA9D0000}"/>
    <cellStyle name="Normal 12 3 2 3 2 2 3 8" xfId="25927" xr:uid="{00000000-0005-0000-0000-0000FB9D0000}"/>
    <cellStyle name="Normal 12 3 2 3 2 2 3 9" xfId="50651" xr:uid="{00000000-0005-0000-0000-0000FC9D0000}"/>
    <cellStyle name="Normal 12 3 2 3 2 2 4" xfId="2080" xr:uid="{00000000-0005-0000-0000-0000FD9D0000}"/>
    <cellStyle name="Normal 12 3 2 3 2 2 4 2" xfId="3841" xr:uid="{00000000-0005-0000-0000-0000FE9D0000}"/>
    <cellStyle name="Normal 12 3 2 3 2 2 4 2 2" xfId="8867" xr:uid="{00000000-0005-0000-0000-0000FF9D0000}"/>
    <cellStyle name="Normal 12 3 2 3 2 2 4 2 2 2" xfId="33885" xr:uid="{00000000-0005-0000-0000-0000009E0000}"/>
    <cellStyle name="Normal 12 3 2 3 2 2 4 2 3" xfId="20056" xr:uid="{00000000-0005-0000-0000-0000019E0000}"/>
    <cellStyle name="Normal 12 3 2 3 2 2 4 2 3 2" xfId="45073" xr:uid="{00000000-0005-0000-0000-0000029E0000}"/>
    <cellStyle name="Normal 12 3 2 3 2 2 4 2 4" xfId="28862" xr:uid="{00000000-0005-0000-0000-0000039E0000}"/>
    <cellStyle name="Normal 12 3 2 3 2 2 4 2 5" xfId="56261" xr:uid="{00000000-0005-0000-0000-0000049E0000}"/>
    <cellStyle name="Normal 12 3 2 3 2 2 4 3" xfId="6202" xr:uid="{00000000-0005-0000-0000-0000059E0000}"/>
    <cellStyle name="Normal 12 3 2 3 2 2 4 3 2" xfId="23579" xr:uid="{00000000-0005-0000-0000-0000069E0000}"/>
    <cellStyle name="Normal 12 3 2 3 2 2 4 3 2 2" xfId="48596" xr:uid="{00000000-0005-0000-0000-0000079E0000}"/>
    <cellStyle name="Normal 12 3 2 3 2 2 4 3 3" xfId="31220" xr:uid="{00000000-0005-0000-0000-0000089E0000}"/>
    <cellStyle name="Normal 12 3 2 3 2 2 4 3 4" xfId="59784" xr:uid="{00000000-0005-0000-0000-0000099E0000}"/>
    <cellStyle name="Normal 12 3 2 3 2 2 4 4" xfId="12390" xr:uid="{00000000-0005-0000-0000-00000A9E0000}"/>
    <cellStyle name="Normal 12 3 2 3 2 2 4 4 2" xfId="17391" xr:uid="{00000000-0005-0000-0000-00000B9E0000}"/>
    <cellStyle name="Normal 12 3 2 3 2 2 4 4 2 2" xfId="42408" xr:uid="{00000000-0005-0000-0000-00000C9E0000}"/>
    <cellStyle name="Normal 12 3 2 3 2 2 4 4 3" xfId="37408" xr:uid="{00000000-0005-0000-0000-00000D9E0000}"/>
    <cellStyle name="Normal 12 3 2 3 2 2 4 4 4" xfId="53596" xr:uid="{00000000-0005-0000-0000-00000E9E0000}"/>
    <cellStyle name="Normal 12 3 2 3 2 2 4 5" xfId="15032" xr:uid="{00000000-0005-0000-0000-00000F9E0000}"/>
    <cellStyle name="Normal 12 3 2 3 2 2 4 5 2" xfId="40050" xr:uid="{00000000-0005-0000-0000-0000109E0000}"/>
    <cellStyle name="Normal 12 3 2 3 2 2 4 6" xfId="27101" xr:uid="{00000000-0005-0000-0000-0000119E0000}"/>
    <cellStyle name="Normal 12 3 2 3 2 2 4 7" xfId="51238" xr:uid="{00000000-0005-0000-0000-0000129E0000}"/>
    <cellStyle name="Normal 12 3 2 3 2 2 5" xfId="1298" xr:uid="{00000000-0005-0000-0000-0000139E0000}"/>
    <cellStyle name="Normal 12 3 2 3 2 2 5 2" xfId="4820" xr:uid="{00000000-0005-0000-0000-0000149E0000}"/>
    <cellStyle name="Normal 12 3 2 3 2 2 5 2 2" xfId="8281" xr:uid="{00000000-0005-0000-0000-0000159E0000}"/>
    <cellStyle name="Normal 12 3 2 3 2 2 5 2 2 2" xfId="33299" xr:uid="{00000000-0005-0000-0000-0000169E0000}"/>
    <cellStyle name="Normal 12 3 2 3 2 2 5 2 3" xfId="19470" xr:uid="{00000000-0005-0000-0000-0000179E0000}"/>
    <cellStyle name="Normal 12 3 2 3 2 2 5 2 3 2" xfId="44487" xr:uid="{00000000-0005-0000-0000-0000189E0000}"/>
    <cellStyle name="Normal 12 3 2 3 2 2 5 2 4" xfId="29841" xr:uid="{00000000-0005-0000-0000-0000199E0000}"/>
    <cellStyle name="Normal 12 3 2 3 2 2 5 2 5" xfId="55675" xr:uid="{00000000-0005-0000-0000-00001A9E0000}"/>
    <cellStyle name="Normal 12 3 2 3 2 2 5 3" xfId="7181" xr:uid="{00000000-0005-0000-0000-00001B9E0000}"/>
    <cellStyle name="Normal 12 3 2 3 2 2 5 3 2" xfId="24558" xr:uid="{00000000-0005-0000-0000-00001C9E0000}"/>
    <cellStyle name="Normal 12 3 2 3 2 2 5 3 2 2" xfId="49575" xr:uid="{00000000-0005-0000-0000-00001D9E0000}"/>
    <cellStyle name="Normal 12 3 2 3 2 2 5 3 3" xfId="32199" xr:uid="{00000000-0005-0000-0000-00001E9E0000}"/>
    <cellStyle name="Normal 12 3 2 3 2 2 5 3 4" xfId="60763" xr:uid="{00000000-0005-0000-0000-00001F9E0000}"/>
    <cellStyle name="Normal 12 3 2 3 2 2 5 4" xfId="13369" xr:uid="{00000000-0005-0000-0000-0000209E0000}"/>
    <cellStyle name="Normal 12 3 2 3 2 2 5 4 2" xfId="18370" xr:uid="{00000000-0005-0000-0000-0000219E0000}"/>
    <cellStyle name="Normal 12 3 2 3 2 2 5 4 2 2" xfId="43387" xr:uid="{00000000-0005-0000-0000-0000229E0000}"/>
    <cellStyle name="Normal 12 3 2 3 2 2 5 4 3" xfId="38387" xr:uid="{00000000-0005-0000-0000-0000239E0000}"/>
    <cellStyle name="Normal 12 3 2 3 2 2 5 4 4" xfId="54575" xr:uid="{00000000-0005-0000-0000-0000249E0000}"/>
    <cellStyle name="Normal 12 3 2 3 2 2 5 5" xfId="16011" xr:uid="{00000000-0005-0000-0000-0000259E0000}"/>
    <cellStyle name="Normal 12 3 2 3 2 2 5 5 2" xfId="41029" xr:uid="{00000000-0005-0000-0000-0000269E0000}"/>
    <cellStyle name="Normal 12 3 2 3 2 2 5 6" xfId="26319" xr:uid="{00000000-0005-0000-0000-0000279E0000}"/>
    <cellStyle name="Normal 12 3 2 3 2 2 5 7" xfId="52217" xr:uid="{00000000-0005-0000-0000-0000289E0000}"/>
    <cellStyle name="Normal 12 3 2 3 2 2 6" xfId="3059" xr:uid="{00000000-0005-0000-0000-0000299E0000}"/>
    <cellStyle name="Normal 12 3 2 3 2 2 6 2" xfId="9846" xr:uid="{00000000-0005-0000-0000-00002A9E0000}"/>
    <cellStyle name="Normal 12 3 2 3 2 2 6 2 2" xfId="34864" xr:uid="{00000000-0005-0000-0000-00002B9E0000}"/>
    <cellStyle name="Normal 12 3 2 3 2 2 6 3" xfId="21035" xr:uid="{00000000-0005-0000-0000-00002C9E0000}"/>
    <cellStyle name="Normal 12 3 2 3 2 2 6 3 2" xfId="46052" xr:uid="{00000000-0005-0000-0000-00002D9E0000}"/>
    <cellStyle name="Normal 12 3 2 3 2 2 6 4" xfId="28080" xr:uid="{00000000-0005-0000-0000-00002E9E0000}"/>
    <cellStyle name="Normal 12 3 2 3 2 2 6 5" xfId="57240" xr:uid="{00000000-0005-0000-0000-00002F9E0000}"/>
    <cellStyle name="Normal 12 3 2 3 2 2 7" xfId="10727" xr:uid="{00000000-0005-0000-0000-0000309E0000}"/>
    <cellStyle name="Normal 12 3 2 3 2 2 7 2" xfId="21916" xr:uid="{00000000-0005-0000-0000-0000319E0000}"/>
    <cellStyle name="Normal 12 3 2 3 2 2 7 2 2" xfId="46933" xr:uid="{00000000-0005-0000-0000-0000329E0000}"/>
    <cellStyle name="Normal 12 3 2 3 2 2 7 3" xfId="35745" xr:uid="{00000000-0005-0000-0000-0000339E0000}"/>
    <cellStyle name="Normal 12 3 2 3 2 2 7 4" xfId="58121" xr:uid="{00000000-0005-0000-0000-0000349E0000}"/>
    <cellStyle name="Normal 12 3 2 3 2 2 8" xfId="7977" xr:uid="{00000000-0005-0000-0000-0000359E0000}"/>
    <cellStyle name="Normal 12 3 2 3 2 2 8 2" xfId="19166" xr:uid="{00000000-0005-0000-0000-0000369E0000}"/>
    <cellStyle name="Normal 12 3 2 3 2 2 8 2 2" xfId="44183" xr:uid="{00000000-0005-0000-0000-0000379E0000}"/>
    <cellStyle name="Normal 12 3 2 3 2 2 8 3" xfId="32995" xr:uid="{00000000-0005-0000-0000-0000389E0000}"/>
    <cellStyle name="Normal 12 3 2 3 2 2 8 4" xfId="55371" xr:uid="{00000000-0005-0000-0000-0000399E0000}"/>
    <cellStyle name="Normal 12 3 2 3 2 2 9" xfId="5616" xr:uid="{00000000-0005-0000-0000-00003A9E0000}"/>
    <cellStyle name="Normal 12 3 2 3 2 2 9 2" xfId="22797" xr:uid="{00000000-0005-0000-0000-00003B9E0000}"/>
    <cellStyle name="Normal 12 3 2 3 2 2 9 2 2" xfId="47814" xr:uid="{00000000-0005-0000-0000-00003C9E0000}"/>
    <cellStyle name="Normal 12 3 2 3 2 2 9 3" xfId="30634" xr:uid="{00000000-0005-0000-0000-00003D9E0000}"/>
    <cellStyle name="Normal 12 3 2 3 2 2 9 4" xfId="59002" xr:uid="{00000000-0005-0000-0000-00003E9E0000}"/>
    <cellStyle name="Normal 12 3 2 3 2 3" xfId="417" xr:uid="{00000000-0005-0000-0000-00003F9E0000}"/>
    <cellStyle name="Normal 12 3 2 3 2 3 10" xfId="11510" xr:uid="{00000000-0005-0000-0000-0000409E0000}"/>
    <cellStyle name="Normal 12 3 2 3 2 3 10 2" xfId="16903" xr:uid="{00000000-0005-0000-0000-0000419E0000}"/>
    <cellStyle name="Normal 12 3 2 3 2 3 10 2 2" xfId="41920" xr:uid="{00000000-0005-0000-0000-0000429E0000}"/>
    <cellStyle name="Normal 12 3 2 3 2 3 10 3" xfId="36528" xr:uid="{00000000-0005-0000-0000-0000439E0000}"/>
    <cellStyle name="Normal 12 3 2 3 2 3 10 4" xfId="53108" xr:uid="{00000000-0005-0000-0000-0000449E0000}"/>
    <cellStyle name="Normal 12 3 2 3 2 3 11" xfId="14152" xr:uid="{00000000-0005-0000-0000-0000459E0000}"/>
    <cellStyle name="Normal 12 3 2 3 2 3 11 2" xfId="39170" xr:uid="{00000000-0005-0000-0000-0000469E0000}"/>
    <cellStyle name="Normal 12 3 2 3 2 3 12" xfId="25438" xr:uid="{00000000-0005-0000-0000-0000479E0000}"/>
    <cellStyle name="Normal 12 3 2 3 2 3 13" xfId="50358" xr:uid="{00000000-0005-0000-0000-0000489E0000}"/>
    <cellStyle name="Normal 12 3 2 3 2 3 2" xfId="613" xr:uid="{00000000-0005-0000-0000-0000499E0000}"/>
    <cellStyle name="Normal 12 3 2 3 2 3 2 10" xfId="50945" xr:uid="{00000000-0005-0000-0000-00004A9E0000}"/>
    <cellStyle name="Normal 12 3 2 3 2 3 2 2" xfId="2374" xr:uid="{00000000-0005-0000-0000-00004B9E0000}"/>
    <cellStyle name="Normal 12 3 2 3 2 3 2 2 2" xfId="4135" xr:uid="{00000000-0005-0000-0000-00004C9E0000}"/>
    <cellStyle name="Normal 12 3 2 3 2 3 2 2 2 2" xfId="9161" xr:uid="{00000000-0005-0000-0000-00004D9E0000}"/>
    <cellStyle name="Normal 12 3 2 3 2 3 2 2 2 2 2" xfId="34179" xr:uid="{00000000-0005-0000-0000-00004E9E0000}"/>
    <cellStyle name="Normal 12 3 2 3 2 3 2 2 2 3" xfId="20350" xr:uid="{00000000-0005-0000-0000-00004F9E0000}"/>
    <cellStyle name="Normal 12 3 2 3 2 3 2 2 2 3 2" xfId="45367" xr:uid="{00000000-0005-0000-0000-0000509E0000}"/>
    <cellStyle name="Normal 12 3 2 3 2 3 2 2 2 4" xfId="29156" xr:uid="{00000000-0005-0000-0000-0000519E0000}"/>
    <cellStyle name="Normal 12 3 2 3 2 3 2 2 2 5" xfId="56555" xr:uid="{00000000-0005-0000-0000-0000529E0000}"/>
    <cellStyle name="Normal 12 3 2 3 2 3 2 2 3" xfId="6496" xr:uid="{00000000-0005-0000-0000-0000539E0000}"/>
    <cellStyle name="Normal 12 3 2 3 2 3 2 2 3 2" xfId="23873" xr:uid="{00000000-0005-0000-0000-0000549E0000}"/>
    <cellStyle name="Normal 12 3 2 3 2 3 2 2 3 2 2" xfId="48890" xr:uid="{00000000-0005-0000-0000-0000559E0000}"/>
    <cellStyle name="Normal 12 3 2 3 2 3 2 2 3 3" xfId="31514" xr:uid="{00000000-0005-0000-0000-0000569E0000}"/>
    <cellStyle name="Normal 12 3 2 3 2 3 2 2 3 4" xfId="60078" xr:uid="{00000000-0005-0000-0000-0000579E0000}"/>
    <cellStyle name="Normal 12 3 2 3 2 3 2 2 4" xfId="12684" xr:uid="{00000000-0005-0000-0000-0000589E0000}"/>
    <cellStyle name="Normal 12 3 2 3 2 3 2 2 4 2" xfId="17685" xr:uid="{00000000-0005-0000-0000-0000599E0000}"/>
    <cellStyle name="Normal 12 3 2 3 2 3 2 2 4 2 2" xfId="42702" xr:uid="{00000000-0005-0000-0000-00005A9E0000}"/>
    <cellStyle name="Normal 12 3 2 3 2 3 2 2 4 3" xfId="37702" xr:uid="{00000000-0005-0000-0000-00005B9E0000}"/>
    <cellStyle name="Normal 12 3 2 3 2 3 2 2 4 4" xfId="53890" xr:uid="{00000000-0005-0000-0000-00005C9E0000}"/>
    <cellStyle name="Normal 12 3 2 3 2 3 2 2 5" xfId="15326" xr:uid="{00000000-0005-0000-0000-00005D9E0000}"/>
    <cellStyle name="Normal 12 3 2 3 2 3 2 2 5 2" xfId="40344" xr:uid="{00000000-0005-0000-0000-00005E9E0000}"/>
    <cellStyle name="Normal 12 3 2 3 2 3 2 2 6" xfId="27395" xr:uid="{00000000-0005-0000-0000-00005F9E0000}"/>
    <cellStyle name="Normal 12 3 2 3 2 3 2 2 7" xfId="51532" xr:uid="{00000000-0005-0000-0000-0000609E0000}"/>
    <cellStyle name="Normal 12 3 2 3 2 3 2 3" xfId="1787" xr:uid="{00000000-0005-0000-0000-0000619E0000}"/>
    <cellStyle name="Normal 12 3 2 3 2 3 2 3 2" xfId="5309" xr:uid="{00000000-0005-0000-0000-0000629E0000}"/>
    <cellStyle name="Normal 12 3 2 3 2 3 2 3 2 2" xfId="10335" xr:uid="{00000000-0005-0000-0000-0000639E0000}"/>
    <cellStyle name="Normal 12 3 2 3 2 3 2 3 2 2 2" xfId="35353" xr:uid="{00000000-0005-0000-0000-0000649E0000}"/>
    <cellStyle name="Normal 12 3 2 3 2 3 2 3 2 3" xfId="21524" xr:uid="{00000000-0005-0000-0000-0000659E0000}"/>
    <cellStyle name="Normal 12 3 2 3 2 3 2 3 2 3 2" xfId="46541" xr:uid="{00000000-0005-0000-0000-0000669E0000}"/>
    <cellStyle name="Normal 12 3 2 3 2 3 2 3 2 4" xfId="30330" xr:uid="{00000000-0005-0000-0000-0000679E0000}"/>
    <cellStyle name="Normal 12 3 2 3 2 3 2 3 2 5" xfId="57729" xr:uid="{00000000-0005-0000-0000-0000689E0000}"/>
    <cellStyle name="Normal 12 3 2 3 2 3 2 3 3" xfId="7670" xr:uid="{00000000-0005-0000-0000-0000699E0000}"/>
    <cellStyle name="Normal 12 3 2 3 2 3 2 3 3 2" xfId="25047" xr:uid="{00000000-0005-0000-0000-00006A9E0000}"/>
    <cellStyle name="Normal 12 3 2 3 2 3 2 3 3 2 2" xfId="50064" xr:uid="{00000000-0005-0000-0000-00006B9E0000}"/>
    <cellStyle name="Normal 12 3 2 3 2 3 2 3 3 3" xfId="32688" xr:uid="{00000000-0005-0000-0000-00006C9E0000}"/>
    <cellStyle name="Normal 12 3 2 3 2 3 2 3 3 4" xfId="61252" xr:uid="{00000000-0005-0000-0000-00006D9E0000}"/>
    <cellStyle name="Normal 12 3 2 3 2 3 2 3 4" xfId="13858" xr:uid="{00000000-0005-0000-0000-00006E9E0000}"/>
    <cellStyle name="Normal 12 3 2 3 2 3 2 3 4 2" xfId="18859" xr:uid="{00000000-0005-0000-0000-00006F9E0000}"/>
    <cellStyle name="Normal 12 3 2 3 2 3 2 3 4 2 2" xfId="43876" xr:uid="{00000000-0005-0000-0000-0000709E0000}"/>
    <cellStyle name="Normal 12 3 2 3 2 3 2 3 4 3" xfId="38876" xr:uid="{00000000-0005-0000-0000-0000719E0000}"/>
    <cellStyle name="Normal 12 3 2 3 2 3 2 3 4 4" xfId="55064" xr:uid="{00000000-0005-0000-0000-0000729E0000}"/>
    <cellStyle name="Normal 12 3 2 3 2 3 2 3 5" xfId="16500" xr:uid="{00000000-0005-0000-0000-0000739E0000}"/>
    <cellStyle name="Normal 12 3 2 3 2 3 2 3 5 2" xfId="41518" xr:uid="{00000000-0005-0000-0000-0000749E0000}"/>
    <cellStyle name="Normal 12 3 2 3 2 3 2 3 6" xfId="26808" xr:uid="{00000000-0005-0000-0000-0000759E0000}"/>
    <cellStyle name="Normal 12 3 2 3 2 3 2 3 7" xfId="52706" xr:uid="{00000000-0005-0000-0000-0000769E0000}"/>
    <cellStyle name="Normal 12 3 2 3 2 3 2 4" xfId="3548" xr:uid="{00000000-0005-0000-0000-0000779E0000}"/>
    <cellStyle name="Normal 12 3 2 3 2 3 2 4 2" xfId="11216" xr:uid="{00000000-0005-0000-0000-0000789E0000}"/>
    <cellStyle name="Normal 12 3 2 3 2 3 2 4 2 2" xfId="36234" xr:uid="{00000000-0005-0000-0000-0000799E0000}"/>
    <cellStyle name="Normal 12 3 2 3 2 3 2 4 3" xfId="22405" xr:uid="{00000000-0005-0000-0000-00007A9E0000}"/>
    <cellStyle name="Normal 12 3 2 3 2 3 2 4 3 2" xfId="47422" xr:uid="{00000000-0005-0000-0000-00007B9E0000}"/>
    <cellStyle name="Normal 12 3 2 3 2 3 2 4 4" xfId="28569" xr:uid="{00000000-0005-0000-0000-00007C9E0000}"/>
    <cellStyle name="Normal 12 3 2 3 2 3 2 4 5" xfId="58610" xr:uid="{00000000-0005-0000-0000-00007D9E0000}"/>
    <cellStyle name="Normal 12 3 2 3 2 3 2 5" xfId="8672" xr:uid="{00000000-0005-0000-0000-00007E9E0000}"/>
    <cellStyle name="Normal 12 3 2 3 2 3 2 5 2" xfId="19861" xr:uid="{00000000-0005-0000-0000-00007F9E0000}"/>
    <cellStyle name="Normal 12 3 2 3 2 3 2 5 2 2" xfId="44878" xr:uid="{00000000-0005-0000-0000-0000809E0000}"/>
    <cellStyle name="Normal 12 3 2 3 2 3 2 5 3" xfId="33690" xr:uid="{00000000-0005-0000-0000-0000819E0000}"/>
    <cellStyle name="Normal 12 3 2 3 2 3 2 5 4" xfId="56066" xr:uid="{00000000-0005-0000-0000-0000829E0000}"/>
    <cellStyle name="Normal 12 3 2 3 2 3 2 6" xfId="6007" xr:uid="{00000000-0005-0000-0000-0000839E0000}"/>
    <cellStyle name="Normal 12 3 2 3 2 3 2 6 2" xfId="23286" xr:uid="{00000000-0005-0000-0000-0000849E0000}"/>
    <cellStyle name="Normal 12 3 2 3 2 3 2 6 2 2" xfId="48303" xr:uid="{00000000-0005-0000-0000-0000859E0000}"/>
    <cellStyle name="Normal 12 3 2 3 2 3 2 6 3" xfId="31025" xr:uid="{00000000-0005-0000-0000-0000869E0000}"/>
    <cellStyle name="Normal 12 3 2 3 2 3 2 6 4" xfId="59491" xr:uid="{00000000-0005-0000-0000-0000879E0000}"/>
    <cellStyle name="Normal 12 3 2 3 2 3 2 7" xfId="12097" xr:uid="{00000000-0005-0000-0000-0000889E0000}"/>
    <cellStyle name="Normal 12 3 2 3 2 3 2 7 2" xfId="17196" xr:uid="{00000000-0005-0000-0000-0000899E0000}"/>
    <cellStyle name="Normal 12 3 2 3 2 3 2 7 2 2" xfId="42213" xr:uid="{00000000-0005-0000-0000-00008A9E0000}"/>
    <cellStyle name="Normal 12 3 2 3 2 3 2 7 3" xfId="37115" xr:uid="{00000000-0005-0000-0000-00008B9E0000}"/>
    <cellStyle name="Normal 12 3 2 3 2 3 2 7 4" xfId="53401" xr:uid="{00000000-0005-0000-0000-00008C9E0000}"/>
    <cellStyle name="Normal 12 3 2 3 2 3 2 8" xfId="14739" xr:uid="{00000000-0005-0000-0000-00008D9E0000}"/>
    <cellStyle name="Normal 12 3 2 3 2 3 2 8 2" xfId="39757" xr:uid="{00000000-0005-0000-0000-00008E9E0000}"/>
    <cellStyle name="Normal 12 3 2 3 2 3 2 9" xfId="25634" xr:uid="{00000000-0005-0000-0000-00008F9E0000}"/>
    <cellStyle name="Normal 12 3 2 3 2 3 3" xfId="1004" xr:uid="{00000000-0005-0000-0000-0000909E0000}"/>
    <cellStyle name="Normal 12 3 2 3 2 3 3 2" xfId="2765" xr:uid="{00000000-0005-0000-0000-0000919E0000}"/>
    <cellStyle name="Normal 12 3 2 3 2 3 3 2 2" xfId="4526" xr:uid="{00000000-0005-0000-0000-0000929E0000}"/>
    <cellStyle name="Normal 12 3 2 3 2 3 3 2 2 2" xfId="10139" xr:uid="{00000000-0005-0000-0000-0000939E0000}"/>
    <cellStyle name="Normal 12 3 2 3 2 3 3 2 2 2 2" xfId="35157" xr:uid="{00000000-0005-0000-0000-0000949E0000}"/>
    <cellStyle name="Normal 12 3 2 3 2 3 3 2 2 3" xfId="21328" xr:uid="{00000000-0005-0000-0000-0000959E0000}"/>
    <cellStyle name="Normal 12 3 2 3 2 3 3 2 2 3 2" xfId="46345" xr:uid="{00000000-0005-0000-0000-0000969E0000}"/>
    <cellStyle name="Normal 12 3 2 3 2 3 3 2 2 4" xfId="29547" xr:uid="{00000000-0005-0000-0000-0000979E0000}"/>
    <cellStyle name="Normal 12 3 2 3 2 3 3 2 2 5" xfId="57533" xr:uid="{00000000-0005-0000-0000-0000989E0000}"/>
    <cellStyle name="Normal 12 3 2 3 2 3 3 2 3" xfId="7474" xr:uid="{00000000-0005-0000-0000-0000999E0000}"/>
    <cellStyle name="Normal 12 3 2 3 2 3 3 2 3 2" xfId="24264" xr:uid="{00000000-0005-0000-0000-00009A9E0000}"/>
    <cellStyle name="Normal 12 3 2 3 2 3 3 2 3 2 2" xfId="49281" xr:uid="{00000000-0005-0000-0000-00009B9E0000}"/>
    <cellStyle name="Normal 12 3 2 3 2 3 3 2 3 3" xfId="32492" xr:uid="{00000000-0005-0000-0000-00009C9E0000}"/>
    <cellStyle name="Normal 12 3 2 3 2 3 3 2 3 4" xfId="60469" xr:uid="{00000000-0005-0000-0000-00009D9E0000}"/>
    <cellStyle name="Normal 12 3 2 3 2 3 3 2 4" xfId="13075" xr:uid="{00000000-0005-0000-0000-00009E9E0000}"/>
    <cellStyle name="Normal 12 3 2 3 2 3 3 2 4 2" xfId="18663" xr:uid="{00000000-0005-0000-0000-00009F9E0000}"/>
    <cellStyle name="Normal 12 3 2 3 2 3 3 2 4 2 2" xfId="43680" xr:uid="{00000000-0005-0000-0000-0000A09E0000}"/>
    <cellStyle name="Normal 12 3 2 3 2 3 3 2 4 3" xfId="38093" xr:uid="{00000000-0005-0000-0000-0000A19E0000}"/>
    <cellStyle name="Normal 12 3 2 3 2 3 3 2 4 4" xfId="54868" xr:uid="{00000000-0005-0000-0000-0000A29E0000}"/>
    <cellStyle name="Normal 12 3 2 3 2 3 3 2 5" xfId="15717" xr:uid="{00000000-0005-0000-0000-0000A39E0000}"/>
    <cellStyle name="Normal 12 3 2 3 2 3 3 2 5 2" xfId="40735" xr:uid="{00000000-0005-0000-0000-0000A49E0000}"/>
    <cellStyle name="Normal 12 3 2 3 2 3 3 2 6" xfId="27786" xr:uid="{00000000-0005-0000-0000-0000A59E0000}"/>
    <cellStyle name="Normal 12 3 2 3 2 3 3 2 7" xfId="51923" xr:uid="{00000000-0005-0000-0000-0000A69E0000}"/>
    <cellStyle name="Normal 12 3 2 3 2 3 3 3" xfId="1591" xr:uid="{00000000-0005-0000-0000-0000A79E0000}"/>
    <cellStyle name="Normal 12 3 2 3 2 3 3 3 2" xfId="5113" xr:uid="{00000000-0005-0000-0000-0000A89E0000}"/>
    <cellStyle name="Normal 12 3 2 3 2 3 3 3 2 2" xfId="24851" xr:uid="{00000000-0005-0000-0000-0000A99E0000}"/>
    <cellStyle name="Normal 12 3 2 3 2 3 3 3 2 2 2" xfId="49868" xr:uid="{00000000-0005-0000-0000-0000AA9E0000}"/>
    <cellStyle name="Normal 12 3 2 3 2 3 3 3 2 3" xfId="30134" xr:uid="{00000000-0005-0000-0000-0000AB9E0000}"/>
    <cellStyle name="Normal 12 3 2 3 2 3 3 3 2 4" xfId="61056" xr:uid="{00000000-0005-0000-0000-0000AC9E0000}"/>
    <cellStyle name="Normal 12 3 2 3 2 3 3 3 3" xfId="11020" xr:uid="{00000000-0005-0000-0000-0000AD9E0000}"/>
    <cellStyle name="Normal 12 3 2 3 2 3 3 3 3 2" xfId="22209" xr:uid="{00000000-0005-0000-0000-0000AE9E0000}"/>
    <cellStyle name="Normal 12 3 2 3 2 3 3 3 3 2 2" xfId="47226" xr:uid="{00000000-0005-0000-0000-0000AF9E0000}"/>
    <cellStyle name="Normal 12 3 2 3 2 3 3 3 3 3" xfId="36038" xr:uid="{00000000-0005-0000-0000-0000B09E0000}"/>
    <cellStyle name="Normal 12 3 2 3 2 3 3 3 3 4" xfId="58414" xr:uid="{00000000-0005-0000-0000-0000B19E0000}"/>
    <cellStyle name="Normal 12 3 2 3 2 3 3 3 4" xfId="13662" xr:uid="{00000000-0005-0000-0000-0000B29E0000}"/>
    <cellStyle name="Normal 12 3 2 3 2 3 3 3 4 2" xfId="38680" xr:uid="{00000000-0005-0000-0000-0000B39E0000}"/>
    <cellStyle name="Normal 12 3 2 3 2 3 3 3 5" xfId="16304" xr:uid="{00000000-0005-0000-0000-0000B49E0000}"/>
    <cellStyle name="Normal 12 3 2 3 2 3 3 3 5 2" xfId="41322" xr:uid="{00000000-0005-0000-0000-0000B59E0000}"/>
    <cellStyle name="Normal 12 3 2 3 2 3 3 3 6" xfId="26612" xr:uid="{00000000-0005-0000-0000-0000B69E0000}"/>
    <cellStyle name="Normal 12 3 2 3 2 3 3 3 7" xfId="52510" xr:uid="{00000000-0005-0000-0000-0000B79E0000}"/>
    <cellStyle name="Normal 12 3 2 3 2 3 3 4" xfId="3352" xr:uid="{00000000-0005-0000-0000-0000B89E0000}"/>
    <cellStyle name="Normal 12 3 2 3 2 3 3 4 2" xfId="9552" xr:uid="{00000000-0005-0000-0000-0000B99E0000}"/>
    <cellStyle name="Normal 12 3 2 3 2 3 3 4 2 2" xfId="34570" xr:uid="{00000000-0005-0000-0000-0000BA9E0000}"/>
    <cellStyle name="Normal 12 3 2 3 2 3 3 4 3" xfId="20741" xr:uid="{00000000-0005-0000-0000-0000BB9E0000}"/>
    <cellStyle name="Normal 12 3 2 3 2 3 3 4 3 2" xfId="45758" xr:uid="{00000000-0005-0000-0000-0000BC9E0000}"/>
    <cellStyle name="Normal 12 3 2 3 2 3 3 4 4" xfId="28373" xr:uid="{00000000-0005-0000-0000-0000BD9E0000}"/>
    <cellStyle name="Normal 12 3 2 3 2 3 3 4 5" xfId="56946" xr:uid="{00000000-0005-0000-0000-0000BE9E0000}"/>
    <cellStyle name="Normal 12 3 2 3 2 3 3 5" xfId="6887" xr:uid="{00000000-0005-0000-0000-0000BF9E0000}"/>
    <cellStyle name="Normal 12 3 2 3 2 3 3 5 2" xfId="23090" xr:uid="{00000000-0005-0000-0000-0000C09E0000}"/>
    <cellStyle name="Normal 12 3 2 3 2 3 3 5 2 2" xfId="48107" xr:uid="{00000000-0005-0000-0000-0000C19E0000}"/>
    <cellStyle name="Normal 12 3 2 3 2 3 3 5 3" xfId="31905" xr:uid="{00000000-0005-0000-0000-0000C29E0000}"/>
    <cellStyle name="Normal 12 3 2 3 2 3 3 5 4" xfId="59295" xr:uid="{00000000-0005-0000-0000-0000C39E0000}"/>
    <cellStyle name="Normal 12 3 2 3 2 3 3 6" xfId="11901" xr:uid="{00000000-0005-0000-0000-0000C49E0000}"/>
    <cellStyle name="Normal 12 3 2 3 2 3 3 6 2" xfId="18076" xr:uid="{00000000-0005-0000-0000-0000C59E0000}"/>
    <cellStyle name="Normal 12 3 2 3 2 3 3 6 2 2" xfId="43093" xr:uid="{00000000-0005-0000-0000-0000C69E0000}"/>
    <cellStyle name="Normal 12 3 2 3 2 3 3 6 3" xfId="36919" xr:uid="{00000000-0005-0000-0000-0000C79E0000}"/>
    <cellStyle name="Normal 12 3 2 3 2 3 3 6 4" xfId="54281" xr:uid="{00000000-0005-0000-0000-0000C89E0000}"/>
    <cellStyle name="Normal 12 3 2 3 2 3 3 7" xfId="14543" xr:uid="{00000000-0005-0000-0000-0000C99E0000}"/>
    <cellStyle name="Normal 12 3 2 3 2 3 3 7 2" xfId="39561" xr:uid="{00000000-0005-0000-0000-0000CA9E0000}"/>
    <cellStyle name="Normal 12 3 2 3 2 3 3 8" xfId="26025" xr:uid="{00000000-0005-0000-0000-0000CB9E0000}"/>
    <cellStyle name="Normal 12 3 2 3 2 3 3 9" xfId="50749" xr:uid="{00000000-0005-0000-0000-0000CC9E0000}"/>
    <cellStyle name="Normal 12 3 2 3 2 3 4" xfId="2178" xr:uid="{00000000-0005-0000-0000-0000CD9E0000}"/>
    <cellStyle name="Normal 12 3 2 3 2 3 4 2" xfId="3939" xr:uid="{00000000-0005-0000-0000-0000CE9E0000}"/>
    <cellStyle name="Normal 12 3 2 3 2 3 4 2 2" xfId="8965" xr:uid="{00000000-0005-0000-0000-0000CF9E0000}"/>
    <cellStyle name="Normal 12 3 2 3 2 3 4 2 2 2" xfId="33983" xr:uid="{00000000-0005-0000-0000-0000D09E0000}"/>
    <cellStyle name="Normal 12 3 2 3 2 3 4 2 3" xfId="20154" xr:uid="{00000000-0005-0000-0000-0000D19E0000}"/>
    <cellStyle name="Normal 12 3 2 3 2 3 4 2 3 2" xfId="45171" xr:uid="{00000000-0005-0000-0000-0000D29E0000}"/>
    <cellStyle name="Normal 12 3 2 3 2 3 4 2 4" xfId="28960" xr:uid="{00000000-0005-0000-0000-0000D39E0000}"/>
    <cellStyle name="Normal 12 3 2 3 2 3 4 2 5" xfId="56359" xr:uid="{00000000-0005-0000-0000-0000D49E0000}"/>
    <cellStyle name="Normal 12 3 2 3 2 3 4 3" xfId="6300" xr:uid="{00000000-0005-0000-0000-0000D59E0000}"/>
    <cellStyle name="Normal 12 3 2 3 2 3 4 3 2" xfId="23677" xr:uid="{00000000-0005-0000-0000-0000D69E0000}"/>
    <cellStyle name="Normal 12 3 2 3 2 3 4 3 2 2" xfId="48694" xr:uid="{00000000-0005-0000-0000-0000D79E0000}"/>
    <cellStyle name="Normal 12 3 2 3 2 3 4 3 3" xfId="31318" xr:uid="{00000000-0005-0000-0000-0000D89E0000}"/>
    <cellStyle name="Normal 12 3 2 3 2 3 4 3 4" xfId="59882" xr:uid="{00000000-0005-0000-0000-0000D99E0000}"/>
    <cellStyle name="Normal 12 3 2 3 2 3 4 4" xfId="12488" xr:uid="{00000000-0005-0000-0000-0000DA9E0000}"/>
    <cellStyle name="Normal 12 3 2 3 2 3 4 4 2" xfId="17489" xr:uid="{00000000-0005-0000-0000-0000DB9E0000}"/>
    <cellStyle name="Normal 12 3 2 3 2 3 4 4 2 2" xfId="42506" xr:uid="{00000000-0005-0000-0000-0000DC9E0000}"/>
    <cellStyle name="Normal 12 3 2 3 2 3 4 4 3" xfId="37506" xr:uid="{00000000-0005-0000-0000-0000DD9E0000}"/>
    <cellStyle name="Normal 12 3 2 3 2 3 4 4 4" xfId="53694" xr:uid="{00000000-0005-0000-0000-0000DE9E0000}"/>
    <cellStyle name="Normal 12 3 2 3 2 3 4 5" xfId="15130" xr:uid="{00000000-0005-0000-0000-0000DF9E0000}"/>
    <cellStyle name="Normal 12 3 2 3 2 3 4 5 2" xfId="40148" xr:uid="{00000000-0005-0000-0000-0000E09E0000}"/>
    <cellStyle name="Normal 12 3 2 3 2 3 4 6" xfId="27199" xr:uid="{00000000-0005-0000-0000-0000E19E0000}"/>
    <cellStyle name="Normal 12 3 2 3 2 3 4 7" xfId="51336" xr:uid="{00000000-0005-0000-0000-0000E29E0000}"/>
    <cellStyle name="Normal 12 3 2 3 2 3 5" xfId="1200" xr:uid="{00000000-0005-0000-0000-0000E39E0000}"/>
    <cellStyle name="Normal 12 3 2 3 2 3 5 2" xfId="4722" xr:uid="{00000000-0005-0000-0000-0000E49E0000}"/>
    <cellStyle name="Normal 12 3 2 3 2 3 5 2 2" xfId="8379" xr:uid="{00000000-0005-0000-0000-0000E59E0000}"/>
    <cellStyle name="Normal 12 3 2 3 2 3 5 2 2 2" xfId="33397" xr:uid="{00000000-0005-0000-0000-0000E69E0000}"/>
    <cellStyle name="Normal 12 3 2 3 2 3 5 2 3" xfId="19568" xr:uid="{00000000-0005-0000-0000-0000E79E0000}"/>
    <cellStyle name="Normal 12 3 2 3 2 3 5 2 3 2" xfId="44585" xr:uid="{00000000-0005-0000-0000-0000E89E0000}"/>
    <cellStyle name="Normal 12 3 2 3 2 3 5 2 4" xfId="29743" xr:uid="{00000000-0005-0000-0000-0000E99E0000}"/>
    <cellStyle name="Normal 12 3 2 3 2 3 5 2 5" xfId="55773" xr:uid="{00000000-0005-0000-0000-0000EA9E0000}"/>
    <cellStyle name="Normal 12 3 2 3 2 3 5 3" xfId="7083" xr:uid="{00000000-0005-0000-0000-0000EB9E0000}"/>
    <cellStyle name="Normal 12 3 2 3 2 3 5 3 2" xfId="24460" xr:uid="{00000000-0005-0000-0000-0000EC9E0000}"/>
    <cellStyle name="Normal 12 3 2 3 2 3 5 3 2 2" xfId="49477" xr:uid="{00000000-0005-0000-0000-0000ED9E0000}"/>
    <cellStyle name="Normal 12 3 2 3 2 3 5 3 3" xfId="32101" xr:uid="{00000000-0005-0000-0000-0000EE9E0000}"/>
    <cellStyle name="Normal 12 3 2 3 2 3 5 3 4" xfId="60665" xr:uid="{00000000-0005-0000-0000-0000EF9E0000}"/>
    <cellStyle name="Normal 12 3 2 3 2 3 5 4" xfId="13271" xr:uid="{00000000-0005-0000-0000-0000F09E0000}"/>
    <cellStyle name="Normal 12 3 2 3 2 3 5 4 2" xfId="18272" xr:uid="{00000000-0005-0000-0000-0000F19E0000}"/>
    <cellStyle name="Normal 12 3 2 3 2 3 5 4 2 2" xfId="43289" xr:uid="{00000000-0005-0000-0000-0000F29E0000}"/>
    <cellStyle name="Normal 12 3 2 3 2 3 5 4 3" xfId="38289" xr:uid="{00000000-0005-0000-0000-0000F39E0000}"/>
    <cellStyle name="Normal 12 3 2 3 2 3 5 4 4" xfId="54477" xr:uid="{00000000-0005-0000-0000-0000F49E0000}"/>
    <cellStyle name="Normal 12 3 2 3 2 3 5 5" xfId="15913" xr:uid="{00000000-0005-0000-0000-0000F59E0000}"/>
    <cellStyle name="Normal 12 3 2 3 2 3 5 5 2" xfId="40931" xr:uid="{00000000-0005-0000-0000-0000F69E0000}"/>
    <cellStyle name="Normal 12 3 2 3 2 3 5 6" xfId="26221" xr:uid="{00000000-0005-0000-0000-0000F79E0000}"/>
    <cellStyle name="Normal 12 3 2 3 2 3 5 7" xfId="52119" xr:uid="{00000000-0005-0000-0000-0000F89E0000}"/>
    <cellStyle name="Normal 12 3 2 3 2 3 6" xfId="2961" xr:uid="{00000000-0005-0000-0000-0000F99E0000}"/>
    <cellStyle name="Normal 12 3 2 3 2 3 6 2" xfId="9748" xr:uid="{00000000-0005-0000-0000-0000FA9E0000}"/>
    <cellStyle name="Normal 12 3 2 3 2 3 6 2 2" xfId="34766" xr:uid="{00000000-0005-0000-0000-0000FB9E0000}"/>
    <cellStyle name="Normal 12 3 2 3 2 3 6 3" xfId="20937" xr:uid="{00000000-0005-0000-0000-0000FC9E0000}"/>
    <cellStyle name="Normal 12 3 2 3 2 3 6 3 2" xfId="45954" xr:uid="{00000000-0005-0000-0000-0000FD9E0000}"/>
    <cellStyle name="Normal 12 3 2 3 2 3 6 4" xfId="27982" xr:uid="{00000000-0005-0000-0000-0000FE9E0000}"/>
    <cellStyle name="Normal 12 3 2 3 2 3 6 5" xfId="57142" xr:uid="{00000000-0005-0000-0000-0000FF9E0000}"/>
    <cellStyle name="Normal 12 3 2 3 2 3 7" xfId="10629" xr:uid="{00000000-0005-0000-0000-0000009F0000}"/>
    <cellStyle name="Normal 12 3 2 3 2 3 7 2" xfId="21818" xr:uid="{00000000-0005-0000-0000-0000019F0000}"/>
    <cellStyle name="Normal 12 3 2 3 2 3 7 2 2" xfId="46835" xr:uid="{00000000-0005-0000-0000-0000029F0000}"/>
    <cellStyle name="Normal 12 3 2 3 2 3 7 3" xfId="35647" xr:uid="{00000000-0005-0000-0000-0000039F0000}"/>
    <cellStyle name="Normal 12 3 2 3 2 3 7 4" xfId="58023" xr:uid="{00000000-0005-0000-0000-0000049F0000}"/>
    <cellStyle name="Normal 12 3 2 3 2 3 8" xfId="8075" xr:uid="{00000000-0005-0000-0000-0000059F0000}"/>
    <cellStyle name="Normal 12 3 2 3 2 3 8 2" xfId="19264" xr:uid="{00000000-0005-0000-0000-0000069F0000}"/>
    <cellStyle name="Normal 12 3 2 3 2 3 8 2 2" xfId="44281" xr:uid="{00000000-0005-0000-0000-0000079F0000}"/>
    <cellStyle name="Normal 12 3 2 3 2 3 8 3" xfId="33093" xr:uid="{00000000-0005-0000-0000-0000089F0000}"/>
    <cellStyle name="Normal 12 3 2 3 2 3 8 4" xfId="55469" xr:uid="{00000000-0005-0000-0000-0000099F0000}"/>
    <cellStyle name="Normal 12 3 2 3 2 3 9" xfId="5714" xr:uid="{00000000-0005-0000-0000-00000A9F0000}"/>
    <cellStyle name="Normal 12 3 2 3 2 3 9 2" xfId="22699" xr:uid="{00000000-0005-0000-0000-00000B9F0000}"/>
    <cellStyle name="Normal 12 3 2 3 2 3 9 2 2" xfId="47716" xr:uid="{00000000-0005-0000-0000-00000C9F0000}"/>
    <cellStyle name="Normal 12 3 2 3 2 3 9 3" xfId="30732" xr:uid="{00000000-0005-0000-0000-00000D9F0000}"/>
    <cellStyle name="Normal 12 3 2 3 2 3 9 4" xfId="58904" xr:uid="{00000000-0005-0000-0000-00000E9F0000}"/>
    <cellStyle name="Normal 12 3 2 3 2 4" xfId="515" xr:uid="{00000000-0005-0000-0000-00000F9F0000}"/>
    <cellStyle name="Normal 12 3 2 3 2 4 10" xfId="50847" xr:uid="{00000000-0005-0000-0000-0000109F0000}"/>
    <cellStyle name="Normal 12 3 2 3 2 4 2" xfId="2276" xr:uid="{00000000-0005-0000-0000-0000119F0000}"/>
    <cellStyle name="Normal 12 3 2 3 2 4 2 2" xfId="4037" xr:uid="{00000000-0005-0000-0000-0000129F0000}"/>
    <cellStyle name="Normal 12 3 2 3 2 4 2 2 2" xfId="9063" xr:uid="{00000000-0005-0000-0000-0000139F0000}"/>
    <cellStyle name="Normal 12 3 2 3 2 4 2 2 2 2" xfId="34081" xr:uid="{00000000-0005-0000-0000-0000149F0000}"/>
    <cellStyle name="Normal 12 3 2 3 2 4 2 2 3" xfId="20252" xr:uid="{00000000-0005-0000-0000-0000159F0000}"/>
    <cellStyle name="Normal 12 3 2 3 2 4 2 2 3 2" xfId="45269" xr:uid="{00000000-0005-0000-0000-0000169F0000}"/>
    <cellStyle name="Normal 12 3 2 3 2 4 2 2 4" xfId="29058" xr:uid="{00000000-0005-0000-0000-0000179F0000}"/>
    <cellStyle name="Normal 12 3 2 3 2 4 2 2 5" xfId="56457" xr:uid="{00000000-0005-0000-0000-0000189F0000}"/>
    <cellStyle name="Normal 12 3 2 3 2 4 2 3" xfId="6398" xr:uid="{00000000-0005-0000-0000-0000199F0000}"/>
    <cellStyle name="Normal 12 3 2 3 2 4 2 3 2" xfId="23775" xr:uid="{00000000-0005-0000-0000-00001A9F0000}"/>
    <cellStyle name="Normal 12 3 2 3 2 4 2 3 2 2" xfId="48792" xr:uid="{00000000-0005-0000-0000-00001B9F0000}"/>
    <cellStyle name="Normal 12 3 2 3 2 4 2 3 3" xfId="31416" xr:uid="{00000000-0005-0000-0000-00001C9F0000}"/>
    <cellStyle name="Normal 12 3 2 3 2 4 2 3 4" xfId="59980" xr:uid="{00000000-0005-0000-0000-00001D9F0000}"/>
    <cellStyle name="Normal 12 3 2 3 2 4 2 4" xfId="12586" xr:uid="{00000000-0005-0000-0000-00001E9F0000}"/>
    <cellStyle name="Normal 12 3 2 3 2 4 2 4 2" xfId="17587" xr:uid="{00000000-0005-0000-0000-00001F9F0000}"/>
    <cellStyle name="Normal 12 3 2 3 2 4 2 4 2 2" xfId="42604" xr:uid="{00000000-0005-0000-0000-0000209F0000}"/>
    <cellStyle name="Normal 12 3 2 3 2 4 2 4 3" xfId="37604" xr:uid="{00000000-0005-0000-0000-0000219F0000}"/>
    <cellStyle name="Normal 12 3 2 3 2 4 2 4 4" xfId="53792" xr:uid="{00000000-0005-0000-0000-0000229F0000}"/>
    <cellStyle name="Normal 12 3 2 3 2 4 2 5" xfId="15228" xr:uid="{00000000-0005-0000-0000-0000239F0000}"/>
    <cellStyle name="Normal 12 3 2 3 2 4 2 5 2" xfId="40246" xr:uid="{00000000-0005-0000-0000-0000249F0000}"/>
    <cellStyle name="Normal 12 3 2 3 2 4 2 6" xfId="27297" xr:uid="{00000000-0005-0000-0000-0000259F0000}"/>
    <cellStyle name="Normal 12 3 2 3 2 4 2 7" xfId="51434" xr:uid="{00000000-0005-0000-0000-0000269F0000}"/>
    <cellStyle name="Normal 12 3 2 3 2 4 3" xfId="1689" xr:uid="{00000000-0005-0000-0000-0000279F0000}"/>
    <cellStyle name="Normal 12 3 2 3 2 4 3 2" xfId="5211" xr:uid="{00000000-0005-0000-0000-0000289F0000}"/>
    <cellStyle name="Normal 12 3 2 3 2 4 3 2 2" xfId="10237" xr:uid="{00000000-0005-0000-0000-0000299F0000}"/>
    <cellStyle name="Normal 12 3 2 3 2 4 3 2 2 2" xfId="35255" xr:uid="{00000000-0005-0000-0000-00002A9F0000}"/>
    <cellStyle name="Normal 12 3 2 3 2 4 3 2 3" xfId="21426" xr:uid="{00000000-0005-0000-0000-00002B9F0000}"/>
    <cellStyle name="Normal 12 3 2 3 2 4 3 2 3 2" xfId="46443" xr:uid="{00000000-0005-0000-0000-00002C9F0000}"/>
    <cellStyle name="Normal 12 3 2 3 2 4 3 2 4" xfId="30232" xr:uid="{00000000-0005-0000-0000-00002D9F0000}"/>
    <cellStyle name="Normal 12 3 2 3 2 4 3 2 5" xfId="57631" xr:uid="{00000000-0005-0000-0000-00002E9F0000}"/>
    <cellStyle name="Normal 12 3 2 3 2 4 3 3" xfId="7572" xr:uid="{00000000-0005-0000-0000-00002F9F0000}"/>
    <cellStyle name="Normal 12 3 2 3 2 4 3 3 2" xfId="24949" xr:uid="{00000000-0005-0000-0000-0000309F0000}"/>
    <cellStyle name="Normal 12 3 2 3 2 4 3 3 2 2" xfId="49966" xr:uid="{00000000-0005-0000-0000-0000319F0000}"/>
    <cellStyle name="Normal 12 3 2 3 2 4 3 3 3" xfId="32590" xr:uid="{00000000-0005-0000-0000-0000329F0000}"/>
    <cellStyle name="Normal 12 3 2 3 2 4 3 3 4" xfId="61154" xr:uid="{00000000-0005-0000-0000-0000339F0000}"/>
    <cellStyle name="Normal 12 3 2 3 2 4 3 4" xfId="13760" xr:uid="{00000000-0005-0000-0000-0000349F0000}"/>
    <cellStyle name="Normal 12 3 2 3 2 4 3 4 2" xfId="18761" xr:uid="{00000000-0005-0000-0000-0000359F0000}"/>
    <cellStyle name="Normal 12 3 2 3 2 4 3 4 2 2" xfId="43778" xr:uid="{00000000-0005-0000-0000-0000369F0000}"/>
    <cellStyle name="Normal 12 3 2 3 2 4 3 4 3" xfId="38778" xr:uid="{00000000-0005-0000-0000-0000379F0000}"/>
    <cellStyle name="Normal 12 3 2 3 2 4 3 4 4" xfId="54966" xr:uid="{00000000-0005-0000-0000-0000389F0000}"/>
    <cellStyle name="Normal 12 3 2 3 2 4 3 5" xfId="16402" xr:uid="{00000000-0005-0000-0000-0000399F0000}"/>
    <cellStyle name="Normal 12 3 2 3 2 4 3 5 2" xfId="41420" xr:uid="{00000000-0005-0000-0000-00003A9F0000}"/>
    <cellStyle name="Normal 12 3 2 3 2 4 3 6" xfId="26710" xr:uid="{00000000-0005-0000-0000-00003B9F0000}"/>
    <cellStyle name="Normal 12 3 2 3 2 4 3 7" xfId="52608" xr:uid="{00000000-0005-0000-0000-00003C9F0000}"/>
    <cellStyle name="Normal 12 3 2 3 2 4 4" xfId="3450" xr:uid="{00000000-0005-0000-0000-00003D9F0000}"/>
    <cellStyle name="Normal 12 3 2 3 2 4 4 2" xfId="11118" xr:uid="{00000000-0005-0000-0000-00003E9F0000}"/>
    <cellStyle name="Normal 12 3 2 3 2 4 4 2 2" xfId="36136" xr:uid="{00000000-0005-0000-0000-00003F9F0000}"/>
    <cellStyle name="Normal 12 3 2 3 2 4 4 3" xfId="22307" xr:uid="{00000000-0005-0000-0000-0000409F0000}"/>
    <cellStyle name="Normal 12 3 2 3 2 4 4 3 2" xfId="47324" xr:uid="{00000000-0005-0000-0000-0000419F0000}"/>
    <cellStyle name="Normal 12 3 2 3 2 4 4 4" xfId="28471" xr:uid="{00000000-0005-0000-0000-0000429F0000}"/>
    <cellStyle name="Normal 12 3 2 3 2 4 4 5" xfId="58512" xr:uid="{00000000-0005-0000-0000-0000439F0000}"/>
    <cellStyle name="Normal 12 3 2 3 2 4 5" xfId="8476" xr:uid="{00000000-0005-0000-0000-0000449F0000}"/>
    <cellStyle name="Normal 12 3 2 3 2 4 5 2" xfId="19665" xr:uid="{00000000-0005-0000-0000-0000459F0000}"/>
    <cellStyle name="Normal 12 3 2 3 2 4 5 2 2" xfId="44682" xr:uid="{00000000-0005-0000-0000-0000469F0000}"/>
    <cellStyle name="Normal 12 3 2 3 2 4 5 3" xfId="33494" xr:uid="{00000000-0005-0000-0000-0000479F0000}"/>
    <cellStyle name="Normal 12 3 2 3 2 4 5 4" xfId="55870" xr:uid="{00000000-0005-0000-0000-0000489F0000}"/>
    <cellStyle name="Normal 12 3 2 3 2 4 6" xfId="5811" xr:uid="{00000000-0005-0000-0000-0000499F0000}"/>
    <cellStyle name="Normal 12 3 2 3 2 4 6 2" xfId="23188" xr:uid="{00000000-0005-0000-0000-00004A9F0000}"/>
    <cellStyle name="Normal 12 3 2 3 2 4 6 2 2" xfId="48205" xr:uid="{00000000-0005-0000-0000-00004B9F0000}"/>
    <cellStyle name="Normal 12 3 2 3 2 4 6 3" xfId="30829" xr:uid="{00000000-0005-0000-0000-00004C9F0000}"/>
    <cellStyle name="Normal 12 3 2 3 2 4 6 4" xfId="59393" xr:uid="{00000000-0005-0000-0000-00004D9F0000}"/>
    <cellStyle name="Normal 12 3 2 3 2 4 7" xfId="11999" xr:uid="{00000000-0005-0000-0000-00004E9F0000}"/>
    <cellStyle name="Normal 12 3 2 3 2 4 7 2" xfId="17000" xr:uid="{00000000-0005-0000-0000-00004F9F0000}"/>
    <cellStyle name="Normal 12 3 2 3 2 4 7 2 2" xfId="42017" xr:uid="{00000000-0005-0000-0000-0000509F0000}"/>
    <cellStyle name="Normal 12 3 2 3 2 4 7 3" xfId="37017" xr:uid="{00000000-0005-0000-0000-0000519F0000}"/>
    <cellStyle name="Normal 12 3 2 3 2 4 7 4" xfId="53205" xr:uid="{00000000-0005-0000-0000-0000529F0000}"/>
    <cellStyle name="Normal 12 3 2 3 2 4 8" xfId="14641" xr:uid="{00000000-0005-0000-0000-0000539F0000}"/>
    <cellStyle name="Normal 12 3 2 3 2 4 8 2" xfId="39659" xr:uid="{00000000-0005-0000-0000-0000549F0000}"/>
    <cellStyle name="Normal 12 3 2 3 2 4 9" xfId="25536" xr:uid="{00000000-0005-0000-0000-0000559F0000}"/>
    <cellStyle name="Normal 12 3 2 3 2 5" xfId="808" xr:uid="{00000000-0005-0000-0000-0000569F0000}"/>
    <cellStyle name="Normal 12 3 2 3 2 5 2" xfId="2569" xr:uid="{00000000-0005-0000-0000-0000579F0000}"/>
    <cellStyle name="Normal 12 3 2 3 2 5 2 2" xfId="4330" xr:uid="{00000000-0005-0000-0000-0000589F0000}"/>
    <cellStyle name="Normal 12 3 2 3 2 5 2 2 2" xfId="9943" xr:uid="{00000000-0005-0000-0000-0000599F0000}"/>
    <cellStyle name="Normal 12 3 2 3 2 5 2 2 2 2" xfId="34961" xr:uid="{00000000-0005-0000-0000-00005A9F0000}"/>
    <cellStyle name="Normal 12 3 2 3 2 5 2 2 3" xfId="21132" xr:uid="{00000000-0005-0000-0000-00005B9F0000}"/>
    <cellStyle name="Normal 12 3 2 3 2 5 2 2 3 2" xfId="46149" xr:uid="{00000000-0005-0000-0000-00005C9F0000}"/>
    <cellStyle name="Normal 12 3 2 3 2 5 2 2 4" xfId="29351" xr:uid="{00000000-0005-0000-0000-00005D9F0000}"/>
    <cellStyle name="Normal 12 3 2 3 2 5 2 2 5" xfId="57337" xr:uid="{00000000-0005-0000-0000-00005E9F0000}"/>
    <cellStyle name="Normal 12 3 2 3 2 5 2 3" xfId="7278" xr:uid="{00000000-0005-0000-0000-00005F9F0000}"/>
    <cellStyle name="Normal 12 3 2 3 2 5 2 3 2" xfId="24068" xr:uid="{00000000-0005-0000-0000-0000609F0000}"/>
    <cellStyle name="Normal 12 3 2 3 2 5 2 3 2 2" xfId="49085" xr:uid="{00000000-0005-0000-0000-0000619F0000}"/>
    <cellStyle name="Normal 12 3 2 3 2 5 2 3 3" xfId="32296" xr:uid="{00000000-0005-0000-0000-0000629F0000}"/>
    <cellStyle name="Normal 12 3 2 3 2 5 2 3 4" xfId="60273" xr:uid="{00000000-0005-0000-0000-0000639F0000}"/>
    <cellStyle name="Normal 12 3 2 3 2 5 2 4" xfId="12879" xr:uid="{00000000-0005-0000-0000-0000649F0000}"/>
    <cellStyle name="Normal 12 3 2 3 2 5 2 4 2" xfId="18467" xr:uid="{00000000-0005-0000-0000-0000659F0000}"/>
    <cellStyle name="Normal 12 3 2 3 2 5 2 4 2 2" xfId="43484" xr:uid="{00000000-0005-0000-0000-0000669F0000}"/>
    <cellStyle name="Normal 12 3 2 3 2 5 2 4 3" xfId="37897" xr:uid="{00000000-0005-0000-0000-0000679F0000}"/>
    <cellStyle name="Normal 12 3 2 3 2 5 2 4 4" xfId="54672" xr:uid="{00000000-0005-0000-0000-0000689F0000}"/>
    <cellStyle name="Normal 12 3 2 3 2 5 2 5" xfId="15521" xr:uid="{00000000-0005-0000-0000-0000699F0000}"/>
    <cellStyle name="Normal 12 3 2 3 2 5 2 5 2" xfId="40539" xr:uid="{00000000-0005-0000-0000-00006A9F0000}"/>
    <cellStyle name="Normal 12 3 2 3 2 5 2 6" xfId="27590" xr:uid="{00000000-0005-0000-0000-00006B9F0000}"/>
    <cellStyle name="Normal 12 3 2 3 2 5 2 7" xfId="51727" xr:uid="{00000000-0005-0000-0000-00006C9F0000}"/>
    <cellStyle name="Normal 12 3 2 3 2 5 3" xfId="1395" xr:uid="{00000000-0005-0000-0000-00006D9F0000}"/>
    <cellStyle name="Normal 12 3 2 3 2 5 3 2" xfId="4917" xr:uid="{00000000-0005-0000-0000-00006E9F0000}"/>
    <cellStyle name="Normal 12 3 2 3 2 5 3 2 2" xfId="24655" xr:uid="{00000000-0005-0000-0000-00006F9F0000}"/>
    <cellStyle name="Normal 12 3 2 3 2 5 3 2 2 2" xfId="49672" xr:uid="{00000000-0005-0000-0000-0000709F0000}"/>
    <cellStyle name="Normal 12 3 2 3 2 5 3 2 3" xfId="29938" xr:uid="{00000000-0005-0000-0000-0000719F0000}"/>
    <cellStyle name="Normal 12 3 2 3 2 5 3 2 4" xfId="60860" xr:uid="{00000000-0005-0000-0000-0000729F0000}"/>
    <cellStyle name="Normal 12 3 2 3 2 5 3 3" xfId="10824" xr:uid="{00000000-0005-0000-0000-0000739F0000}"/>
    <cellStyle name="Normal 12 3 2 3 2 5 3 3 2" xfId="22013" xr:uid="{00000000-0005-0000-0000-0000749F0000}"/>
    <cellStyle name="Normal 12 3 2 3 2 5 3 3 2 2" xfId="47030" xr:uid="{00000000-0005-0000-0000-0000759F0000}"/>
    <cellStyle name="Normal 12 3 2 3 2 5 3 3 3" xfId="35842" xr:uid="{00000000-0005-0000-0000-0000769F0000}"/>
    <cellStyle name="Normal 12 3 2 3 2 5 3 3 4" xfId="58218" xr:uid="{00000000-0005-0000-0000-0000779F0000}"/>
    <cellStyle name="Normal 12 3 2 3 2 5 3 4" xfId="13466" xr:uid="{00000000-0005-0000-0000-0000789F0000}"/>
    <cellStyle name="Normal 12 3 2 3 2 5 3 4 2" xfId="38484" xr:uid="{00000000-0005-0000-0000-0000799F0000}"/>
    <cellStyle name="Normal 12 3 2 3 2 5 3 5" xfId="16108" xr:uid="{00000000-0005-0000-0000-00007A9F0000}"/>
    <cellStyle name="Normal 12 3 2 3 2 5 3 5 2" xfId="41126" xr:uid="{00000000-0005-0000-0000-00007B9F0000}"/>
    <cellStyle name="Normal 12 3 2 3 2 5 3 6" xfId="26416" xr:uid="{00000000-0005-0000-0000-00007C9F0000}"/>
    <cellStyle name="Normal 12 3 2 3 2 5 3 7" xfId="52314" xr:uid="{00000000-0005-0000-0000-00007D9F0000}"/>
    <cellStyle name="Normal 12 3 2 3 2 5 4" xfId="3156" xr:uid="{00000000-0005-0000-0000-00007E9F0000}"/>
    <cellStyle name="Normal 12 3 2 3 2 5 4 2" xfId="9356" xr:uid="{00000000-0005-0000-0000-00007F9F0000}"/>
    <cellStyle name="Normal 12 3 2 3 2 5 4 2 2" xfId="34374" xr:uid="{00000000-0005-0000-0000-0000809F0000}"/>
    <cellStyle name="Normal 12 3 2 3 2 5 4 3" xfId="20545" xr:uid="{00000000-0005-0000-0000-0000819F0000}"/>
    <cellStyle name="Normal 12 3 2 3 2 5 4 3 2" xfId="45562" xr:uid="{00000000-0005-0000-0000-0000829F0000}"/>
    <cellStyle name="Normal 12 3 2 3 2 5 4 4" xfId="28177" xr:uid="{00000000-0005-0000-0000-0000839F0000}"/>
    <cellStyle name="Normal 12 3 2 3 2 5 4 5" xfId="56750" xr:uid="{00000000-0005-0000-0000-0000849F0000}"/>
    <cellStyle name="Normal 12 3 2 3 2 5 5" xfId="6691" xr:uid="{00000000-0005-0000-0000-0000859F0000}"/>
    <cellStyle name="Normal 12 3 2 3 2 5 5 2" xfId="22894" xr:uid="{00000000-0005-0000-0000-0000869F0000}"/>
    <cellStyle name="Normal 12 3 2 3 2 5 5 2 2" xfId="47911" xr:uid="{00000000-0005-0000-0000-0000879F0000}"/>
    <cellStyle name="Normal 12 3 2 3 2 5 5 3" xfId="31709" xr:uid="{00000000-0005-0000-0000-0000889F0000}"/>
    <cellStyle name="Normal 12 3 2 3 2 5 5 4" xfId="59099" xr:uid="{00000000-0005-0000-0000-0000899F0000}"/>
    <cellStyle name="Normal 12 3 2 3 2 5 6" xfId="11705" xr:uid="{00000000-0005-0000-0000-00008A9F0000}"/>
    <cellStyle name="Normal 12 3 2 3 2 5 6 2" xfId="17880" xr:uid="{00000000-0005-0000-0000-00008B9F0000}"/>
    <cellStyle name="Normal 12 3 2 3 2 5 6 2 2" xfId="42897" xr:uid="{00000000-0005-0000-0000-00008C9F0000}"/>
    <cellStyle name="Normal 12 3 2 3 2 5 6 3" xfId="36723" xr:uid="{00000000-0005-0000-0000-00008D9F0000}"/>
    <cellStyle name="Normal 12 3 2 3 2 5 6 4" xfId="54085" xr:uid="{00000000-0005-0000-0000-00008E9F0000}"/>
    <cellStyle name="Normal 12 3 2 3 2 5 7" xfId="14347" xr:uid="{00000000-0005-0000-0000-00008F9F0000}"/>
    <cellStyle name="Normal 12 3 2 3 2 5 7 2" xfId="39365" xr:uid="{00000000-0005-0000-0000-0000909F0000}"/>
    <cellStyle name="Normal 12 3 2 3 2 5 8" xfId="25829" xr:uid="{00000000-0005-0000-0000-0000919F0000}"/>
    <cellStyle name="Normal 12 3 2 3 2 5 9" xfId="50553" xr:uid="{00000000-0005-0000-0000-0000929F0000}"/>
    <cellStyle name="Normal 12 3 2 3 2 6" xfId="1982" xr:uid="{00000000-0005-0000-0000-0000939F0000}"/>
    <cellStyle name="Normal 12 3 2 3 2 6 2" xfId="3743" xr:uid="{00000000-0005-0000-0000-0000949F0000}"/>
    <cellStyle name="Normal 12 3 2 3 2 6 2 2" xfId="8769" xr:uid="{00000000-0005-0000-0000-0000959F0000}"/>
    <cellStyle name="Normal 12 3 2 3 2 6 2 2 2" xfId="33787" xr:uid="{00000000-0005-0000-0000-0000969F0000}"/>
    <cellStyle name="Normal 12 3 2 3 2 6 2 3" xfId="19958" xr:uid="{00000000-0005-0000-0000-0000979F0000}"/>
    <cellStyle name="Normal 12 3 2 3 2 6 2 3 2" xfId="44975" xr:uid="{00000000-0005-0000-0000-0000989F0000}"/>
    <cellStyle name="Normal 12 3 2 3 2 6 2 4" xfId="28764" xr:uid="{00000000-0005-0000-0000-0000999F0000}"/>
    <cellStyle name="Normal 12 3 2 3 2 6 2 5" xfId="56163" xr:uid="{00000000-0005-0000-0000-00009A9F0000}"/>
    <cellStyle name="Normal 12 3 2 3 2 6 3" xfId="6104" xr:uid="{00000000-0005-0000-0000-00009B9F0000}"/>
    <cellStyle name="Normal 12 3 2 3 2 6 3 2" xfId="23481" xr:uid="{00000000-0005-0000-0000-00009C9F0000}"/>
    <cellStyle name="Normal 12 3 2 3 2 6 3 2 2" xfId="48498" xr:uid="{00000000-0005-0000-0000-00009D9F0000}"/>
    <cellStyle name="Normal 12 3 2 3 2 6 3 3" xfId="31122" xr:uid="{00000000-0005-0000-0000-00009E9F0000}"/>
    <cellStyle name="Normal 12 3 2 3 2 6 3 4" xfId="59686" xr:uid="{00000000-0005-0000-0000-00009F9F0000}"/>
    <cellStyle name="Normal 12 3 2 3 2 6 4" xfId="12292" xr:uid="{00000000-0005-0000-0000-0000A09F0000}"/>
    <cellStyle name="Normal 12 3 2 3 2 6 4 2" xfId="17293" xr:uid="{00000000-0005-0000-0000-0000A19F0000}"/>
    <cellStyle name="Normal 12 3 2 3 2 6 4 2 2" xfId="42310" xr:uid="{00000000-0005-0000-0000-0000A29F0000}"/>
    <cellStyle name="Normal 12 3 2 3 2 6 4 3" xfId="37310" xr:uid="{00000000-0005-0000-0000-0000A39F0000}"/>
    <cellStyle name="Normal 12 3 2 3 2 6 4 4" xfId="53498" xr:uid="{00000000-0005-0000-0000-0000A49F0000}"/>
    <cellStyle name="Normal 12 3 2 3 2 6 5" xfId="14934" xr:uid="{00000000-0005-0000-0000-0000A59F0000}"/>
    <cellStyle name="Normal 12 3 2 3 2 6 5 2" xfId="39952" xr:uid="{00000000-0005-0000-0000-0000A69F0000}"/>
    <cellStyle name="Normal 12 3 2 3 2 6 6" xfId="27003" xr:uid="{00000000-0005-0000-0000-0000A79F0000}"/>
    <cellStyle name="Normal 12 3 2 3 2 6 7" xfId="51140" xr:uid="{00000000-0005-0000-0000-0000A89F0000}"/>
    <cellStyle name="Normal 12 3 2 3 2 7" xfId="1102" xr:uid="{00000000-0005-0000-0000-0000A99F0000}"/>
    <cellStyle name="Normal 12 3 2 3 2 7 2" xfId="4624" xr:uid="{00000000-0005-0000-0000-0000AA9F0000}"/>
    <cellStyle name="Normal 12 3 2 3 2 7 2 2" xfId="8183" xr:uid="{00000000-0005-0000-0000-0000AB9F0000}"/>
    <cellStyle name="Normal 12 3 2 3 2 7 2 2 2" xfId="33201" xr:uid="{00000000-0005-0000-0000-0000AC9F0000}"/>
    <cellStyle name="Normal 12 3 2 3 2 7 2 3" xfId="19372" xr:uid="{00000000-0005-0000-0000-0000AD9F0000}"/>
    <cellStyle name="Normal 12 3 2 3 2 7 2 3 2" xfId="44389" xr:uid="{00000000-0005-0000-0000-0000AE9F0000}"/>
    <cellStyle name="Normal 12 3 2 3 2 7 2 4" xfId="29645" xr:uid="{00000000-0005-0000-0000-0000AF9F0000}"/>
    <cellStyle name="Normal 12 3 2 3 2 7 2 5" xfId="55577" xr:uid="{00000000-0005-0000-0000-0000B09F0000}"/>
    <cellStyle name="Normal 12 3 2 3 2 7 3" xfId="6985" xr:uid="{00000000-0005-0000-0000-0000B19F0000}"/>
    <cellStyle name="Normal 12 3 2 3 2 7 3 2" xfId="24362" xr:uid="{00000000-0005-0000-0000-0000B29F0000}"/>
    <cellStyle name="Normal 12 3 2 3 2 7 3 2 2" xfId="49379" xr:uid="{00000000-0005-0000-0000-0000B39F0000}"/>
    <cellStyle name="Normal 12 3 2 3 2 7 3 3" xfId="32003" xr:uid="{00000000-0005-0000-0000-0000B49F0000}"/>
    <cellStyle name="Normal 12 3 2 3 2 7 3 4" xfId="60567" xr:uid="{00000000-0005-0000-0000-0000B59F0000}"/>
    <cellStyle name="Normal 12 3 2 3 2 7 4" xfId="13173" xr:uid="{00000000-0005-0000-0000-0000B69F0000}"/>
    <cellStyle name="Normal 12 3 2 3 2 7 4 2" xfId="18174" xr:uid="{00000000-0005-0000-0000-0000B79F0000}"/>
    <cellStyle name="Normal 12 3 2 3 2 7 4 2 2" xfId="43191" xr:uid="{00000000-0005-0000-0000-0000B89F0000}"/>
    <cellStyle name="Normal 12 3 2 3 2 7 4 3" xfId="38191" xr:uid="{00000000-0005-0000-0000-0000B99F0000}"/>
    <cellStyle name="Normal 12 3 2 3 2 7 4 4" xfId="54379" xr:uid="{00000000-0005-0000-0000-0000BA9F0000}"/>
    <cellStyle name="Normal 12 3 2 3 2 7 5" xfId="15815" xr:uid="{00000000-0005-0000-0000-0000BB9F0000}"/>
    <cellStyle name="Normal 12 3 2 3 2 7 5 2" xfId="40833" xr:uid="{00000000-0005-0000-0000-0000BC9F0000}"/>
    <cellStyle name="Normal 12 3 2 3 2 7 6" xfId="26123" xr:uid="{00000000-0005-0000-0000-0000BD9F0000}"/>
    <cellStyle name="Normal 12 3 2 3 2 7 7" xfId="52021" xr:uid="{00000000-0005-0000-0000-0000BE9F0000}"/>
    <cellStyle name="Normal 12 3 2 3 2 8" xfId="2863" xr:uid="{00000000-0005-0000-0000-0000BF9F0000}"/>
    <cellStyle name="Normal 12 3 2 3 2 8 2" xfId="9650" xr:uid="{00000000-0005-0000-0000-0000C09F0000}"/>
    <cellStyle name="Normal 12 3 2 3 2 8 2 2" xfId="34668" xr:uid="{00000000-0005-0000-0000-0000C19F0000}"/>
    <cellStyle name="Normal 12 3 2 3 2 8 3" xfId="20839" xr:uid="{00000000-0005-0000-0000-0000C29F0000}"/>
    <cellStyle name="Normal 12 3 2 3 2 8 3 2" xfId="45856" xr:uid="{00000000-0005-0000-0000-0000C39F0000}"/>
    <cellStyle name="Normal 12 3 2 3 2 8 4" xfId="27884" xr:uid="{00000000-0005-0000-0000-0000C49F0000}"/>
    <cellStyle name="Normal 12 3 2 3 2 8 5" xfId="57044" xr:uid="{00000000-0005-0000-0000-0000C59F0000}"/>
    <cellStyle name="Normal 12 3 2 3 2 9" xfId="10531" xr:uid="{00000000-0005-0000-0000-0000C69F0000}"/>
    <cellStyle name="Normal 12 3 2 3 2 9 2" xfId="21720" xr:uid="{00000000-0005-0000-0000-0000C79F0000}"/>
    <cellStyle name="Normal 12 3 2 3 2 9 2 2" xfId="46737" xr:uid="{00000000-0005-0000-0000-0000C89F0000}"/>
    <cellStyle name="Normal 12 3 2 3 2 9 3" xfId="35549" xr:uid="{00000000-0005-0000-0000-0000C99F0000}"/>
    <cellStyle name="Normal 12 3 2 3 2 9 4" xfId="57925" xr:uid="{00000000-0005-0000-0000-0000CA9F0000}"/>
    <cellStyle name="Normal 12 3 2 3 3" xfId="346" xr:uid="{00000000-0005-0000-0000-0000CB9F0000}"/>
    <cellStyle name="Normal 12 3 2 3 3 10" xfId="11439" xr:uid="{00000000-0005-0000-0000-0000CC9F0000}"/>
    <cellStyle name="Normal 12 3 2 3 3 10 2" xfId="16832" xr:uid="{00000000-0005-0000-0000-0000CD9F0000}"/>
    <cellStyle name="Normal 12 3 2 3 3 10 2 2" xfId="41849" xr:uid="{00000000-0005-0000-0000-0000CE9F0000}"/>
    <cellStyle name="Normal 12 3 2 3 3 10 3" xfId="36457" xr:uid="{00000000-0005-0000-0000-0000CF9F0000}"/>
    <cellStyle name="Normal 12 3 2 3 3 10 4" xfId="53037" xr:uid="{00000000-0005-0000-0000-0000D09F0000}"/>
    <cellStyle name="Normal 12 3 2 3 3 11" xfId="14081" xr:uid="{00000000-0005-0000-0000-0000D19F0000}"/>
    <cellStyle name="Normal 12 3 2 3 3 11 2" xfId="39099" xr:uid="{00000000-0005-0000-0000-0000D29F0000}"/>
    <cellStyle name="Normal 12 3 2 3 3 12" xfId="25367" xr:uid="{00000000-0005-0000-0000-0000D39F0000}"/>
    <cellStyle name="Normal 12 3 2 3 3 13" xfId="50287" xr:uid="{00000000-0005-0000-0000-0000D49F0000}"/>
    <cellStyle name="Normal 12 3 2 3 3 2" xfId="542" xr:uid="{00000000-0005-0000-0000-0000D59F0000}"/>
    <cellStyle name="Normal 12 3 2 3 3 2 10" xfId="50874" xr:uid="{00000000-0005-0000-0000-0000D69F0000}"/>
    <cellStyle name="Normal 12 3 2 3 3 2 2" xfId="2303" xr:uid="{00000000-0005-0000-0000-0000D79F0000}"/>
    <cellStyle name="Normal 12 3 2 3 3 2 2 2" xfId="4064" xr:uid="{00000000-0005-0000-0000-0000D89F0000}"/>
    <cellStyle name="Normal 12 3 2 3 3 2 2 2 2" xfId="9090" xr:uid="{00000000-0005-0000-0000-0000D99F0000}"/>
    <cellStyle name="Normal 12 3 2 3 3 2 2 2 2 2" xfId="34108" xr:uid="{00000000-0005-0000-0000-0000DA9F0000}"/>
    <cellStyle name="Normal 12 3 2 3 3 2 2 2 3" xfId="20279" xr:uid="{00000000-0005-0000-0000-0000DB9F0000}"/>
    <cellStyle name="Normal 12 3 2 3 3 2 2 2 3 2" xfId="45296" xr:uid="{00000000-0005-0000-0000-0000DC9F0000}"/>
    <cellStyle name="Normal 12 3 2 3 3 2 2 2 4" xfId="29085" xr:uid="{00000000-0005-0000-0000-0000DD9F0000}"/>
    <cellStyle name="Normal 12 3 2 3 3 2 2 2 5" xfId="56484" xr:uid="{00000000-0005-0000-0000-0000DE9F0000}"/>
    <cellStyle name="Normal 12 3 2 3 3 2 2 3" xfId="6425" xr:uid="{00000000-0005-0000-0000-0000DF9F0000}"/>
    <cellStyle name="Normal 12 3 2 3 3 2 2 3 2" xfId="23802" xr:uid="{00000000-0005-0000-0000-0000E09F0000}"/>
    <cellStyle name="Normal 12 3 2 3 3 2 2 3 2 2" xfId="48819" xr:uid="{00000000-0005-0000-0000-0000E19F0000}"/>
    <cellStyle name="Normal 12 3 2 3 3 2 2 3 3" xfId="31443" xr:uid="{00000000-0005-0000-0000-0000E29F0000}"/>
    <cellStyle name="Normal 12 3 2 3 3 2 2 3 4" xfId="60007" xr:uid="{00000000-0005-0000-0000-0000E39F0000}"/>
    <cellStyle name="Normal 12 3 2 3 3 2 2 4" xfId="12613" xr:uid="{00000000-0005-0000-0000-0000E49F0000}"/>
    <cellStyle name="Normal 12 3 2 3 3 2 2 4 2" xfId="17614" xr:uid="{00000000-0005-0000-0000-0000E59F0000}"/>
    <cellStyle name="Normal 12 3 2 3 3 2 2 4 2 2" xfId="42631" xr:uid="{00000000-0005-0000-0000-0000E69F0000}"/>
    <cellStyle name="Normal 12 3 2 3 3 2 2 4 3" xfId="37631" xr:uid="{00000000-0005-0000-0000-0000E79F0000}"/>
    <cellStyle name="Normal 12 3 2 3 3 2 2 4 4" xfId="53819" xr:uid="{00000000-0005-0000-0000-0000E89F0000}"/>
    <cellStyle name="Normal 12 3 2 3 3 2 2 5" xfId="15255" xr:uid="{00000000-0005-0000-0000-0000E99F0000}"/>
    <cellStyle name="Normal 12 3 2 3 3 2 2 5 2" xfId="40273" xr:uid="{00000000-0005-0000-0000-0000EA9F0000}"/>
    <cellStyle name="Normal 12 3 2 3 3 2 2 6" xfId="27324" xr:uid="{00000000-0005-0000-0000-0000EB9F0000}"/>
    <cellStyle name="Normal 12 3 2 3 3 2 2 7" xfId="51461" xr:uid="{00000000-0005-0000-0000-0000EC9F0000}"/>
    <cellStyle name="Normal 12 3 2 3 3 2 3" xfId="1716" xr:uid="{00000000-0005-0000-0000-0000ED9F0000}"/>
    <cellStyle name="Normal 12 3 2 3 3 2 3 2" xfId="5238" xr:uid="{00000000-0005-0000-0000-0000EE9F0000}"/>
    <cellStyle name="Normal 12 3 2 3 3 2 3 2 2" xfId="10264" xr:uid="{00000000-0005-0000-0000-0000EF9F0000}"/>
    <cellStyle name="Normal 12 3 2 3 3 2 3 2 2 2" xfId="35282" xr:uid="{00000000-0005-0000-0000-0000F09F0000}"/>
    <cellStyle name="Normal 12 3 2 3 3 2 3 2 3" xfId="21453" xr:uid="{00000000-0005-0000-0000-0000F19F0000}"/>
    <cellStyle name="Normal 12 3 2 3 3 2 3 2 3 2" xfId="46470" xr:uid="{00000000-0005-0000-0000-0000F29F0000}"/>
    <cellStyle name="Normal 12 3 2 3 3 2 3 2 4" xfId="30259" xr:uid="{00000000-0005-0000-0000-0000F39F0000}"/>
    <cellStyle name="Normal 12 3 2 3 3 2 3 2 5" xfId="57658" xr:uid="{00000000-0005-0000-0000-0000F49F0000}"/>
    <cellStyle name="Normal 12 3 2 3 3 2 3 3" xfId="7599" xr:uid="{00000000-0005-0000-0000-0000F59F0000}"/>
    <cellStyle name="Normal 12 3 2 3 3 2 3 3 2" xfId="24976" xr:uid="{00000000-0005-0000-0000-0000F69F0000}"/>
    <cellStyle name="Normal 12 3 2 3 3 2 3 3 2 2" xfId="49993" xr:uid="{00000000-0005-0000-0000-0000F79F0000}"/>
    <cellStyle name="Normal 12 3 2 3 3 2 3 3 3" xfId="32617" xr:uid="{00000000-0005-0000-0000-0000F89F0000}"/>
    <cellStyle name="Normal 12 3 2 3 3 2 3 3 4" xfId="61181" xr:uid="{00000000-0005-0000-0000-0000F99F0000}"/>
    <cellStyle name="Normal 12 3 2 3 3 2 3 4" xfId="13787" xr:uid="{00000000-0005-0000-0000-0000FA9F0000}"/>
    <cellStyle name="Normal 12 3 2 3 3 2 3 4 2" xfId="18788" xr:uid="{00000000-0005-0000-0000-0000FB9F0000}"/>
    <cellStyle name="Normal 12 3 2 3 3 2 3 4 2 2" xfId="43805" xr:uid="{00000000-0005-0000-0000-0000FC9F0000}"/>
    <cellStyle name="Normal 12 3 2 3 3 2 3 4 3" xfId="38805" xr:uid="{00000000-0005-0000-0000-0000FD9F0000}"/>
    <cellStyle name="Normal 12 3 2 3 3 2 3 4 4" xfId="54993" xr:uid="{00000000-0005-0000-0000-0000FE9F0000}"/>
    <cellStyle name="Normal 12 3 2 3 3 2 3 5" xfId="16429" xr:uid="{00000000-0005-0000-0000-0000FF9F0000}"/>
    <cellStyle name="Normal 12 3 2 3 3 2 3 5 2" xfId="41447" xr:uid="{00000000-0005-0000-0000-000000A00000}"/>
    <cellStyle name="Normal 12 3 2 3 3 2 3 6" xfId="26737" xr:uid="{00000000-0005-0000-0000-000001A00000}"/>
    <cellStyle name="Normal 12 3 2 3 3 2 3 7" xfId="52635" xr:uid="{00000000-0005-0000-0000-000002A00000}"/>
    <cellStyle name="Normal 12 3 2 3 3 2 4" xfId="3477" xr:uid="{00000000-0005-0000-0000-000003A00000}"/>
    <cellStyle name="Normal 12 3 2 3 3 2 4 2" xfId="11145" xr:uid="{00000000-0005-0000-0000-000004A00000}"/>
    <cellStyle name="Normal 12 3 2 3 3 2 4 2 2" xfId="36163" xr:uid="{00000000-0005-0000-0000-000005A00000}"/>
    <cellStyle name="Normal 12 3 2 3 3 2 4 3" xfId="22334" xr:uid="{00000000-0005-0000-0000-000006A00000}"/>
    <cellStyle name="Normal 12 3 2 3 3 2 4 3 2" xfId="47351" xr:uid="{00000000-0005-0000-0000-000007A00000}"/>
    <cellStyle name="Normal 12 3 2 3 3 2 4 4" xfId="28498" xr:uid="{00000000-0005-0000-0000-000008A00000}"/>
    <cellStyle name="Normal 12 3 2 3 3 2 4 5" xfId="58539" xr:uid="{00000000-0005-0000-0000-000009A00000}"/>
    <cellStyle name="Normal 12 3 2 3 3 2 5" xfId="8601" xr:uid="{00000000-0005-0000-0000-00000AA00000}"/>
    <cellStyle name="Normal 12 3 2 3 3 2 5 2" xfId="19790" xr:uid="{00000000-0005-0000-0000-00000BA00000}"/>
    <cellStyle name="Normal 12 3 2 3 3 2 5 2 2" xfId="44807" xr:uid="{00000000-0005-0000-0000-00000CA00000}"/>
    <cellStyle name="Normal 12 3 2 3 3 2 5 3" xfId="33619" xr:uid="{00000000-0005-0000-0000-00000DA00000}"/>
    <cellStyle name="Normal 12 3 2 3 3 2 5 4" xfId="55995" xr:uid="{00000000-0005-0000-0000-00000EA00000}"/>
    <cellStyle name="Normal 12 3 2 3 3 2 6" xfId="5936" xr:uid="{00000000-0005-0000-0000-00000FA00000}"/>
    <cellStyle name="Normal 12 3 2 3 3 2 6 2" xfId="23215" xr:uid="{00000000-0005-0000-0000-000010A00000}"/>
    <cellStyle name="Normal 12 3 2 3 3 2 6 2 2" xfId="48232" xr:uid="{00000000-0005-0000-0000-000011A00000}"/>
    <cellStyle name="Normal 12 3 2 3 3 2 6 3" xfId="30954" xr:uid="{00000000-0005-0000-0000-000012A00000}"/>
    <cellStyle name="Normal 12 3 2 3 3 2 6 4" xfId="59420" xr:uid="{00000000-0005-0000-0000-000013A00000}"/>
    <cellStyle name="Normal 12 3 2 3 3 2 7" xfId="12026" xr:uid="{00000000-0005-0000-0000-000014A00000}"/>
    <cellStyle name="Normal 12 3 2 3 3 2 7 2" xfId="17125" xr:uid="{00000000-0005-0000-0000-000015A00000}"/>
    <cellStyle name="Normal 12 3 2 3 3 2 7 2 2" xfId="42142" xr:uid="{00000000-0005-0000-0000-000016A00000}"/>
    <cellStyle name="Normal 12 3 2 3 3 2 7 3" xfId="37044" xr:uid="{00000000-0005-0000-0000-000017A00000}"/>
    <cellStyle name="Normal 12 3 2 3 3 2 7 4" xfId="53330" xr:uid="{00000000-0005-0000-0000-000018A00000}"/>
    <cellStyle name="Normal 12 3 2 3 3 2 8" xfId="14668" xr:uid="{00000000-0005-0000-0000-000019A00000}"/>
    <cellStyle name="Normal 12 3 2 3 3 2 8 2" xfId="39686" xr:uid="{00000000-0005-0000-0000-00001AA00000}"/>
    <cellStyle name="Normal 12 3 2 3 3 2 9" xfId="25563" xr:uid="{00000000-0005-0000-0000-00001BA00000}"/>
    <cellStyle name="Normal 12 3 2 3 3 3" xfId="933" xr:uid="{00000000-0005-0000-0000-00001CA00000}"/>
    <cellStyle name="Normal 12 3 2 3 3 3 2" xfId="2694" xr:uid="{00000000-0005-0000-0000-00001DA00000}"/>
    <cellStyle name="Normal 12 3 2 3 3 3 2 2" xfId="4455" xr:uid="{00000000-0005-0000-0000-00001EA00000}"/>
    <cellStyle name="Normal 12 3 2 3 3 3 2 2 2" xfId="10068" xr:uid="{00000000-0005-0000-0000-00001FA00000}"/>
    <cellStyle name="Normal 12 3 2 3 3 3 2 2 2 2" xfId="35086" xr:uid="{00000000-0005-0000-0000-000020A00000}"/>
    <cellStyle name="Normal 12 3 2 3 3 3 2 2 3" xfId="21257" xr:uid="{00000000-0005-0000-0000-000021A00000}"/>
    <cellStyle name="Normal 12 3 2 3 3 3 2 2 3 2" xfId="46274" xr:uid="{00000000-0005-0000-0000-000022A00000}"/>
    <cellStyle name="Normal 12 3 2 3 3 3 2 2 4" xfId="29476" xr:uid="{00000000-0005-0000-0000-000023A00000}"/>
    <cellStyle name="Normal 12 3 2 3 3 3 2 2 5" xfId="57462" xr:uid="{00000000-0005-0000-0000-000024A00000}"/>
    <cellStyle name="Normal 12 3 2 3 3 3 2 3" xfId="7403" xr:uid="{00000000-0005-0000-0000-000025A00000}"/>
    <cellStyle name="Normal 12 3 2 3 3 3 2 3 2" xfId="24193" xr:uid="{00000000-0005-0000-0000-000026A00000}"/>
    <cellStyle name="Normal 12 3 2 3 3 3 2 3 2 2" xfId="49210" xr:uid="{00000000-0005-0000-0000-000027A00000}"/>
    <cellStyle name="Normal 12 3 2 3 3 3 2 3 3" xfId="32421" xr:uid="{00000000-0005-0000-0000-000028A00000}"/>
    <cellStyle name="Normal 12 3 2 3 3 3 2 3 4" xfId="60398" xr:uid="{00000000-0005-0000-0000-000029A00000}"/>
    <cellStyle name="Normal 12 3 2 3 3 3 2 4" xfId="13004" xr:uid="{00000000-0005-0000-0000-00002AA00000}"/>
    <cellStyle name="Normal 12 3 2 3 3 3 2 4 2" xfId="18592" xr:uid="{00000000-0005-0000-0000-00002BA00000}"/>
    <cellStyle name="Normal 12 3 2 3 3 3 2 4 2 2" xfId="43609" xr:uid="{00000000-0005-0000-0000-00002CA00000}"/>
    <cellStyle name="Normal 12 3 2 3 3 3 2 4 3" xfId="38022" xr:uid="{00000000-0005-0000-0000-00002DA00000}"/>
    <cellStyle name="Normal 12 3 2 3 3 3 2 4 4" xfId="54797" xr:uid="{00000000-0005-0000-0000-00002EA00000}"/>
    <cellStyle name="Normal 12 3 2 3 3 3 2 5" xfId="15646" xr:uid="{00000000-0005-0000-0000-00002FA00000}"/>
    <cellStyle name="Normal 12 3 2 3 3 3 2 5 2" xfId="40664" xr:uid="{00000000-0005-0000-0000-000030A00000}"/>
    <cellStyle name="Normal 12 3 2 3 3 3 2 6" xfId="27715" xr:uid="{00000000-0005-0000-0000-000031A00000}"/>
    <cellStyle name="Normal 12 3 2 3 3 3 2 7" xfId="51852" xr:uid="{00000000-0005-0000-0000-000032A00000}"/>
    <cellStyle name="Normal 12 3 2 3 3 3 3" xfId="1520" xr:uid="{00000000-0005-0000-0000-000033A00000}"/>
    <cellStyle name="Normal 12 3 2 3 3 3 3 2" xfId="5042" xr:uid="{00000000-0005-0000-0000-000034A00000}"/>
    <cellStyle name="Normal 12 3 2 3 3 3 3 2 2" xfId="24780" xr:uid="{00000000-0005-0000-0000-000035A00000}"/>
    <cellStyle name="Normal 12 3 2 3 3 3 3 2 2 2" xfId="49797" xr:uid="{00000000-0005-0000-0000-000036A00000}"/>
    <cellStyle name="Normal 12 3 2 3 3 3 3 2 3" xfId="30063" xr:uid="{00000000-0005-0000-0000-000037A00000}"/>
    <cellStyle name="Normal 12 3 2 3 3 3 3 2 4" xfId="60985" xr:uid="{00000000-0005-0000-0000-000038A00000}"/>
    <cellStyle name="Normal 12 3 2 3 3 3 3 3" xfId="10949" xr:uid="{00000000-0005-0000-0000-000039A00000}"/>
    <cellStyle name="Normal 12 3 2 3 3 3 3 3 2" xfId="22138" xr:uid="{00000000-0005-0000-0000-00003AA00000}"/>
    <cellStyle name="Normal 12 3 2 3 3 3 3 3 2 2" xfId="47155" xr:uid="{00000000-0005-0000-0000-00003BA00000}"/>
    <cellStyle name="Normal 12 3 2 3 3 3 3 3 3" xfId="35967" xr:uid="{00000000-0005-0000-0000-00003CA00000}"/>
    <cellStyle name="Normal 12 3 2 3 3 3 3 3 4" xfId="58343" xr:uid="{00000000-0005-0000-0000-00003DA00000}"/>
    <cellStyle name="Normal 12 3 2 3 3 3 3 4" xfId="13591" xr:uid="{00000000-0005-0000-0000-00003EA00000}"/>
    <cellStyle name="Normal 12 3 2 3 3 3 3 4 2" xfId="38609" xr:uid="{00000000-0005-0000-0000-00003FA00000}"/>
    <cellStyle name="Normal 12 3 2 3 3 3 3 5" xfId="16233" xr:uid="{00000000-0005-0000-0000-000040A00000}"/>
    <cellStyle name="Normal 12 3 2 3 3 3 3 5 2" xfId="41251" xr:uid="{00000000-0005-0000-0000-000041A00000}"/>
    <cellStyle name="Normal 12 3 2 3 3 3 3 6" xfId="26541" xr:uid="{00000000-0005-0000-0000-000042A00000}"/>
    <cellStyle name="Normal 12 3 2 3 3 3 3 7" xfId="52439" xr:uid="{00000000-0005-0000-0000-000043A00000}"/>
    <cellStyle name="Normal 12 3 2 3 3 3 4" xfId="3281" xr:uid="{00000000-0005-0000-0000-000044A00000}"/>
    <cellStyle name="Normal 12 3 2 3 3 3 4 2" xfId="9481" xr:uid="{00000000-0005-0000-0000-000045A00000}"/>
    <cellStyle name="Normal 12 3 2 3 3 3 4 2 2" xfId="34499" xr:uid="{00000000-0005-0000-0000-000046A00000}"/>
    <cellStyle name="Normal 12 3 2 3 3 3 4 3" xfId="20670" xr:uid="{00000000-0005-0000-0000-000047A00000}"/>
    <cellStyle name="Normal 12 3 2 3 3 3 4 3 2" xfId="45687" xr:uid="{00000000-0005-0000-0000-000048A00000}"/>
    <cellStyle name="Normal 12 3 2 3 3 3 4 4" xfId="28302" xr:uid="{00000000-0005-0000-0000-000049A00000}"/>
    <cellStyle name="Normal 12 3 2 3 3 3 4 5" xfId="56875" xr:uid="{00000000-0005-0000-0000-00004AA00000}"/>
    <cellStyle name="Normal 12 3 2 3 3 3 5" xfId="6816" xr:uid="{00000000-0005-0000-0000-00004BA00000}"/>
    <cellStyle name="Normal 12 3 2 3 3 3 5 2" xfId="23019" xr:uid="{00000000-0005-0000-0000-00004CA00000}"/>
    <cellStyle name="Normal 12 3 2 3 3 3 5 2 2" xfId="48036" xr:uid="{00000000-0005-0000-0000-00004DA00000}"/>
    <cellStyle name="Normal 12 3 2 3 3 3 5 3" xfId="31834" xr:uid="{00000000-0005-0000-0000-00004EA00000}"/>
    <cellStyle name="Normal 12 3 2 3 3 3 5 4" xfId="59224" xr:uid="{00000000-0005-0000-0000-00004FA00000}"/>
    <cellStyle name="Normal 12 3 2 3 3 3 6" xfId="11830" xr:uid="{00000000-0005-0000-0000-000050A00000}"/>
    <cellStyle name="Normal 12 3 2 3 3 3 6 2" xfId="18005" xr:uid="{00000000-0005-0000-0000-000051A00000}"/>
    <cellStyle name="Normal 12 3 2 3 3 3 6 2 2" xfId="43022" xr:uid="{00000000-0005-0000-0000-000052A00000}"/>
    <cellStyle name="Normal 12 3 2 3 3 3 6 3" xfId="36848" xr:uid="{00000000-0005-0000-0000-000053A00000}"/>
    <cellStyle name="Normal 12 3 2 3 3 3 6 4" xfId="54210" xr:uid="{00000000-0005-0000-0000-000054A00000}"/>
    <cellStyle name="Normal 12 3 2 3 3 3 7" xfId="14472" xr:uid="{00000000-0005-0000-0000-000055A00000}"/>
    <cellStyle name="Normal 12 3 2 3 3 3 7 2" xfId="39490" xr:uid="{00000000-0005-0000-0000-000056A00000}"/>
    <cellStyle name="Normal 12 3 2 3 3 3 8" xfId="25954" xr:uid="{00000000-0005-0000-0000-000057A00000}"/>
    <cellStyle name="Normal 12 3 2 3 3 3 9" xfId="50678" xr:uid="{00000000-0005-0000-0000-000058A00000}"/>
    <cellStyle name="Normal 12 3 2 3 3 4" xfId="2107" xr:uid="{00000000-0005-0000-0000-000059A00000}"/>
    <cellStyle name="Normal 12 3 2 3 3 4 2" xfId="3868" xr:uid="{00000000-0005-0000-0000-00005AA00000}"/>
    <cellStyle name="Normal 12 3 2 3 3 4 2 2" xfId="8894" xr:uid="{00000000-0005-0000-0000-00005BA00000}"/>
    <cellStyle name="Normal 12 3 2 3 3 4 2 2 2" xfId="33912" xr:uid="{00000000-0005-0000-0000-00005CA00000}"/>
    <cellStyle name="Normal 12 3 2 3 3 4 2 3" xfId="20083" xr:uid="{00000000-0005-0000-0000-00005DA00000}"/>
    <cellStyle name="Normal 12 3 2 3 3 4 2 3 2" xfId="45100" xr:uid="{00000000-0005-0000-0000-00005EA00000}"/>
    <cellStyle name="Normal 12 3 2 3 3 4 2 4" xfId="28889" xr:uid="{00000000-0005-0000-0000-00005FA00000}"/>
    <cellStyle name="Normal 12 3 2 3 3 4 2 5" xfId="56288" xr:uid="{00000000-0005-0000-0000-000060A00000}"/>
    <cellStyle name="Normal 12 3 2 3 3 4 3" xfId="6229" xr:uid="{00000000-0005-0000-0000-000061A00000}"/>
    <cellStyle name="Normal 12 3 2 3 3 4 3 2" xfId="23606" xr:uid="{00000000-0005-0000-0000-000062A00000}"/>
    <cellStyle name="Normal 12 3 2 3 3 4 3 2 2" xfId="48623" xr:uid="{00000000-0005-0000-0000-000063A00000}"/>
    <cellStyle name="Normal 12 3 2 3 3 4 3 3" xfId="31247" xr:uid="{00000000-0005-0000-0000-000064A00000}"/>
    <cellStyle name="Normal 12 3 2 3 3 4 3 4" xfId="59811" xr:uid="{00000000-0005-0000-0000-000065A00000}"/>
    <cellStyle name="Normal 12 3 2 3 3 4 4" xfId="12417" xr:uid="{00000000-0005-0000-0000-000066A00000}"/>
    <cellStyle name="Normal 12 3 2 3 3 4 4 2" xfId="17418" xr:uid="{00000000-0005-0000-0000-000067A00000}"/>
    <cellStyle name="Normal 12 3 2 3 3 4 4 2 2" xfId="42435" xr:uid="{00000000-0005-0000-0000-000068A00000}"/>
    <cellStyle name="Normal 12 3 2 3 3 4 4 3" xfId="37435" xr:uid="{00000000-0005-0000-0000-000069A00000}"/>
    <cellStyle name="Normal 12 3 2 3 3 4 4 4" xfId="53623" xr:uid="{00000000-0005-0000-0000-00006AA00000}"/>
    <cellStyle name="Normal 12 3 2 3 3 4 5" xfId="15059" xr:uid="{00000000-0005-0000-0000-00006BA00000}"/>
    <cellStyle name="Normal 12 3 2 3 3 4 5 2" xfId="40077" xr:uid="{00000000-0005-0000-0000-00006CA00000}"/>
    <cellStyle name="Normal 12 3 2 3 3 4 6" xfId="27128" xr:uid="{00000000-0005-0000-0000-00006DA00000}"/>
    <cellStyle name="Normal 12 3 2 3 3 4 7" xfId="51265" xr:uid="{00000000-0005-0000-0000-00006EA00000}"/>
    <cellStyle name="Normal 12 3 2 3 3 5" xfId="1129" xr:uid="{00000000-0005-0000-0000-00006FA00000}"/>
    <cellStyle name="Normal 12 3 2 3 3 5 2" xfId="4651" xr:uid="{00000000-0005-0000-0000-000070A00000}"/>
    <cellStyle name="Normal 12 3 2 3 3 5 2 2" xfId="8308" xr:uid="{00000000-0005-0000-0000-000071A00000}"/>
    <cellStyle name="Normal 12 3 2 3 3 5 2 2 2" xfId="33326" xr:uid="{00000000-0005-0000-0000-000072A00000}"/>
    <cellStyle name="Normal 12 3 2 3 3 5 2 3" xfId="19497" xr:uid="{00000000-0005-0000-0000-000073A00000}"/>
    <cellStyle name="Normal 12 3 2 3 3 5 2 3 2" xfId="44514" xr:uid="{00000000-0005-0000-0000-000074A00000}"/>
    <cellStyle name="Normal 12 3 2 3 3 5 2 4" xfId="29672" xr:uid="{00000000-0005-0000-0000-000075A00000}"/>
    <cellStyle name="Normal 12 3 2 3 3 5 2 5" xfId="55702" xr:uid="{00000000-0005-0000-0000-000076A00000}"/>
    <cellStyle name="Normal 12 3 2 3 3 5 3" xfId="7012" xr:uid="{00000000-0005-0000-0000-000077A00000}"/>
    <cellStyle name="Normal 12 3 2 3 3 5 3 2" xfId="24389" xr:uid="{00000000-0005-0000-0000-000078A00000}"/>
    <cellStyle name="Normal 12 3 2 3 3 5 3 2 2" xfId="49406" xr:uid="{00000000-0005-0000-0000-000079A00000}"/>
    <cellStyle name="Normal 12 3 2 3 3 5 3 3" xfId="32030" xr:uid="{00000000-0005-0000-0000-00007AA00000}"/>
    <cellStyle name="Normal 12 3 2 3 3 5 3 4" xfId="60594" xr:uid="{00000000-0005-0000-0000-00007BA00000}"/>
    <cellStyle name="Normal 12 3 2 3 3 5 4" xfId="13200" xr:uid="{00000000-0005-0000-0000-00007CA00000}"/>
    <cellStyle name="Normal 12 3 2 3 3 5 4 2" xfId="18201" xr:uid="{00000000-0005-0000-0000-00007DA00000}"/>
    <cellStyle name="Normal 12 3 2 3 3 5 4 2 2" xfId="43218" xr:uid="{00000000-0005-0000-0000-00007EA00000}"/>
    <cellStyle name="Normal 12 3 2 3 3 5 4 3" xfId="38218" xr:uid="{00000000-0005-0000-0000-00007FA00000}"/>
    <cellStyle name="Normal 12 3 2 3 3 5 4 4" xfId="54406" xr:uid="{00000000-0005-0000-0000-000080A00000}"/>
    <cellStyle name="Normal 12 3 2 3 3 5 5" xfId="15842" xr:uid="{00000000-0005-0000-0000-000081A00000}"/>
    <cellStyle name="Normal 12 3 2 3 3 5 5 2" xfId="40860" xr:uid="{00000000-0005-0000-0000-000082A00000}"/>
    <cellStyle name="Normal 12 3 2 3 3 5 6" xfId="26150" xr:uid="{00000000-0005-0000-0000-000083A00000}"/>
    <cellStyle name="Normal 12 3 2 3 3 5 7" xfId="52048" xr:uid="{00000000-0005-0000-0000-000084A00000}"/>
    <cellStyle name="Normal 12 3 2 3 3 6" xfId="2890" xr:uid="{00000000-0005-0000-0000-000085A00000}"/>
    <cellStyle name="Normal 12 3 2 3 3 6 2" xfId="9677" xr:uid="{00000000-0005-0000-0000-000086A00000}"/>
    <cellStyle name="Normal 12 3 2 3 3 6 2 2" xfId="34695" xr:uid="{00000000-0005-0000-0000-000087A00000}"/>
    <cellStyle name="Normal 12 3 2 3 3 6 3" xfId="20866" xr:uid="{00000000-0005-0000-0000-000088A00000}"/>
    <cellStyle name="Normal 12 3 2 3 3 6 3 2" xfId="45883" xr:uid="{00000000-0005-0000-0000-000089A00000}"/>
    <cellStyle name="Normal 12 3 2 3 3 6 4" xfId="27911" xr:uid="{00000000-0005-0000-0000-00008AA00000}"/>
    <cellStyle name="Normal 12 3 2 3 3 6 5" xfId="57071" xr:uid="{00000000-0005-0000-0000-00008BA00000}"/>
    <cellStyle name="Normal 12 3 2 3 3 7" xfId="10558" xr:uid="{00000000-0005-0000-0000-00008CA00000}"/>
    <cellStyle name="Normal 12 3 2 3 3 7 2" xfId="21747" xr:uid="{00000000-0005-0000-0000-00008DA00000}"/>
    <cellStyle name="Normal 12 3 2 3 3 7 2 2" xfId="46764" xr:uid="{00000000-0005-0000-0000-00008EA00000}"/>
    <cellStyle name="Normal 12 3 2 3 3 7 3" xfId="35576" xr:uid="{00000000-0005-0000-0000-00008FA00000}"/>
    <cellStyle name="Normal 12 3 2 3 3 7 4" xfId="57952" xr:uid="{00000000-0005-0000-0000-000090A00000}"/>
    <cellStyle name="Normal 12 3 2 3 3 8" xfId="8004" xr:uid="{00000000-0005-0000-0000-000091A00000}"/>
    <cellStyle name="Normal 12 3 2 3 3 8 2" xfId="19193" xr:uid="{00000000-0005-0000-0000-000092A00000}"/>
    <cellStyle name="Normal 12 3 2 3 3 8 2 2" xfId="44210" xr:uid="{00000000-0005-0000-0000-000093A00000}"/>
    <cellStyle name="Normal 12 3 2 3 3 8 3" xfId="33022" xr:uid="{00000000-0005-0000-0000-000094A00000}"/>
    <cellStyle name="Normal 12 3 2 3 3 8 4" xfId="55398" xr:uid="{00000000-0005-0000-0000-000095A00000}"/>
    <cellStyle name="Normal 12 3 2 3 3 9" xfId="5643" xr:uid="{00000000-0005-0000-0000-000096A00000}"/>
    <cellStyle name="Normal 12 3 2 3 3 9 2" xfId="22628" xr:uid="{00000000-0005-0000-0000-000097A00000}"/>
    <cellStyle name="Normal 12 3 2 3 3 9 2 2" xfId="47645" xr:uid="{00000000-0005-0000-0000-000098A00000}"/>
    <cellStyle name="Normal 12 3 2 3 3 9 3" xfId="30661" xr:uid="{00000000-0005-0000-0000-000099A00000}"/>
    <cellStyle name="Normal 12 3 2 3 3 9 4" xfId="58833" xr:uid="{00000000-0005-0000-0000-00009AA00000}"/>
    <cellStyle name="Normal 12 3 2 3 4" xfId="277" xr:uid="{00000000-0005-0000-0000-00009BA00000}"/>
    <cellStyle name="Normal 12 3 2 3 4 10" xfId="11568" xr:uid="{00000000-0005-0000-0000-00009CA00000}"/>
    <cellStyle name="Normal 12 3 2 3 4 10 2" xfId="16765" xr:uid="{00000000-0005-0000-0000-00009DA00000}"/>
    <cellStyle name="Normal 12 3 2 3 4 10 2 2" xfId="41782" xr:uid="{00000000-0005-0000-0000-00009EA00000}"/>
    <cellStyle name="Normal 12 3 2 3 4 10 3" xfId="36586" xr:uid="{00000000-0005-0000-0000-00009FA00000}"/>
    <cellStyle name="Normal 12 3 2 3 4 10 4" xfId="52970" xr:uid="{00000000-0005-0000-0000-0000A0A00000}"/>
    <cellStyle name="Normal 12 3 2 3 4 11" xfId="14210" xr:uid="{00000000-0005-0000-0000-0000A1A00000}"/>
    <cellStyle name="Normal 12 3 2 3 4 11 2" xfId="39228" xr:uid="{00000000-0005-0000-0000-0000A2A00000}"/>
    <cellStyle name="Normal 12 3 2 3 4 12" xfId="25300" xr:uid="{00000000-0005-0000-0000-0000A3A00000}"/>
    <cellStyle name="Normal 12 3 2 3 4 13" xfId="50416" xr:uid="{00000000-0005-0000-0000-0000A4A00000}"/>
    <cellStyle name="Normal 12 3 2 3 4 2" xfId="671" xr:uid="{00000000-0005-0000-0000-0000A5A00000}"/>
    <cellStyle name="Normal 12 3 2 3 4 2 10" xfId="51003" xr:uid="{00000000-0005-0000-0000-0000A6A00000}"/>
    <cellStyle name="Normal 12 3 2 3 4 2 2" xfId="2432" xr:uid="{00000000-0005-0000-0000-0000A7A00000}"/>
    <cellStyle name="Normal 12 3 2 3 4 2 2 2" xfId="4193" xr:uid="{00000000-0005-0000-0000-0000A8A00000}"/>
    <cellStyle name="Normal 12 3 2 3 4 2 2 2 2" xfId="9219" xr:uid="{00000000-0005-0000-0000-0000A9A00000}"/>
    <cellStyle name="Normal 12 3 2 3 4 2 2 2 2 2" xfId="34237" xr:uid="{00000000-0005-0000-0000-0000AAA00000}"/>
    <cellStyle name="Normal 12 3 2 3 4 2 2 2 3" xfId="20408" xr:uid="{00000000-0005-0000-0000-0000ABA00000}"/>
    <cellStyle name="Normal 12 3 2 3 4 2 2 2 3 2" xfId="45425" xr:uid="{00000000-0005-0000-0000-0000ACA00000}"/>
    <cellStyle name="Normal 12 3 2 3 4 2 2 2 4" xfId="29214" xr:uid="{00000000-0005-0000-0000-0000ADA00000}"/>
    <cellStyle name="Normal 12 3 2 3 4 2 2 2 5" xfId="56613" xr:uid="{00000000-0005-0000-0000-0000AEA00000}"/>
    <cellStyle name="Normal 12 3 2 3 4 2 2 3" xfId="6554" xr:uid="{00000000-0005-0000-0000-0000AFA00000}"/>
    <cellStyle name="Normal 12 3 2 3 4 2 2 3 2" xfId="23931" xr:uid="{00000000-0005-0000-0000-0000B0A00000}"/>
    <cellStyle name="Normal 12 3 2 3 4 2 2 3 2 2" xfId="48948" xr:uid="{00000000-0005-0000-0000-0000B1A00000}"/>
    <cellStyle name="Normal 12 3 2 3 4 2 2 3 3" xfId="31572" xr:uid="{00000000-0005-0000-0000-0000B2A00000}"/>
    <cellStyle name="Normal 12 3 2 3 4 2 2 3 4" xfId="60136" xr:uid="{00000000-0005-0000-0000-0000B3A00000}"/>
    <cellStyle name="Normal 12 3 2 3 4 2 2 4" xfId="12742" xr:uid="{00000000-0005-0000-0000-0000B4A00000}"/>
    <cellStyle name="Normal 12 3 2 3 4 2 2 4 2" xfId="17743" xr:uid="{00000000-0005-0000-0000-0000B5A00000}"/>
    <cellStyle name="Normal 12 3 2 3 4 2 2 4 2 2" xfId="42760" xr:uid="{00000000-0005-0000-0000-0000B6A00000}"/>
    <cellStyle name="Normal 12 3 2 3 4 2 2 4 3" xfId="37760" xr:uid="{00000000-0005-0000-0000-0000B7A00000}"/>
    <cellStyle name="Normal 12 3 2 3 4 2 2 4 4" xfId="53948" xr:uid="{00000000-0005-0000-0000-0000B8A00000}"/>
    <cellStyle name="Normal 12 3 2 3 4 2 2 5" xfId="15384" xr:uid="{00000000-0005-0000-0000-0000B9A00000}"/>
    <cellStyle name="Normal 12 3 2 3 4 2 2 5 2" xfId="40402" xr:uid="{00000000-0005-0000-0000-0000BAA00000}"/>
    <cellStyle name="Normal 12 3 2 3 4 2 2 6" xfId="27453" xr:uid="{00000000-0005-0000-0000-0000BBA00000}"/>
    <cellStyle name="Normal 12 3 2 3 4 2 2 7" xfId="51590" xr:uid="{00000000-0005-0000-0000-0000BCA00000}"/>
    <cellStyle name="Normal 12 3 2 3 4 2 3" xfId="1845" xr:uid="{00000000-0005-0000-0000-0000BDA00000}"/>
    <cellStyle name="Normal 12 3 2 3 4 2 3 2" xfId="5367" xr:uid="{00000000-0005-0000-0000-0000BEA00000}"/>
    <cellStyle name="Normal 12 3 2 3 4 2 3 2 2" xfId="10393" xr:uid="{00000000-0005-0000-0000-0000BFA00000}"/>
    <cellStyle name="Normal 12 3 2 3 4 2 3 2 2 2" xfId="35411" xr:uid="{00000000-0005-0000-0000-0000C0A00000}"/>
    <cellStyle name="Normal 12 3 2 3 4 2 3 2 3" xfId="21582" xr:uid="{00000000-0005-0000-0000-0000C1A00000}"/>
    <cellStyle name="Normal 12 3 2 3 4 2 3 2 3 2" xfId="46599" xr:uid="{00000000-0005-0000-0000-0000C2A00000}"/>
    <cellStyle name="Normal 12 3 2 3 4 2 3 2 4" xfId="30388" xr:uid="{00000000-0005-0000-0000-0000C3A00000}"/>
    <cellStyle name="Normal 12 3 2 3 4 2 3 2 5" xfId="57787" xr:uid="{00000000-0005-0000-0000-0000C4A00000}"/>
    <cellStyle name="Normal 12 3 2 3 4 2 3 3" xfId="7728" xr:uid="{00000000-0005-0000-0000-0000C5A00000}"/>
    <cellStyle name="Normal 12 3 2 3 4 2 3 3 2" xfId="25105" xr:uid="{00000000-0005-0000-0000-0000C6A00000}"/>
    <cellStyle name="Normal 12 3 2 3 4 2 3 3 2 2" xfId="50122" xr:uid="{00000000-0005-0000-0000-0000C7A00000}"/>
    <cellStyle name="Normal 12 3 2 3 4 2 3 3 3" xfId="32746" xr:uid="{00000000-0005-0000-0000-0000C8A00000}"/>
    <cellStyle name="Normal 12 3 2 3 4 2 3 3 4" xfId="61310" xr:uid="{00000000-0005-0000-0000-0000C9A00000}"/>
    <cellStyle name="Normal 12 3 2 3 4 2 3 4" xfId="13916" xr:uid="{00000000-0005-0000-0000-0000CAA00000}"/>
    <cellStyle name="Normal 12 3 2 3 4 2 3 4 2" xfId="18917" xr:uid="{00000000-0005-0000-0000-0000CBA00000}"/>
    <cellStyle name="Normal 12 3 2 3 4 2 3 4 2 2" xfId="43934" xr:uid="{00000000-0005-0000-0000-0000CCA00000}"/>
    <cellStyle name="Normal 12 3 2 3 4 2 3 4 3" xfId="38934" xr:uid="{00000000-0005-0000-0000-0000CDA00000}"/>
    <cellStyle name="Normal 12 3 2 3 4 2 3 4 4" xfId="55122" xr:uid="{00000000-0005-0000-0000-0000CEA00000}"/>
    <cellStyle name="Normal 12 3 2 3 4 2 3 5" xfId="16558" xr:uid="{00000000-0005-0000-0000-0000CFA00000}"/>
    <cellStyle name="Normal 12 3 2 3 4 2 3 5 2" xfId="41576" xr:uid="{00000000-0005-0000-0000-0000D0A00000}"/>
    <cellStyle name="Normal 12 3 2 3 4 2 3 6" xfId="26866" xr:uid="{00000000-0005-0000-0000-0000D1A00000}"/>
    <cellStyle name="Normal 12 3 2 3 4 2 3 7" xfId="52764" xr:uid="{00000000-0005-0000-0000-0000D2A00000}"/>
    <cellStyle name="Normal 12 3 2 3 4 2 4" xfId="3606" xr:uid="{00000000-0005-0000-0000-0000D3A00000}"/>
    <cellStyle name="Normal 12 3 2 3 4 2 4 2" xfId="11274" xr:uid="{00000000-0005-0000-0000-0000D4A00000}"/>
    <cellStyle name="Normal 12 3 2 3 4 2 4 2 2" xfId="36292" xr:uid="{00000000-0005-0000-0000-0000D5A00000}"/>
    <cellStyle name="Normal 12 3 2 3 4 2 4 3" xfId="22463" xr:uid="{00000000-0005-0000-0000-0000D6A00000}"/>
    <cellStyle name="Normal 12 3 2 3 4 2 4 3 2" xfId="47480" xr:uid="{00000000-0005-0000-0000-0000D7A00000}"/>
    <cellStyle name="Normal 12 3 2 3 4 2 4 4" xfId="28627" xr:uid="{00000000-0005-0000-0000-0000D8A00000}"/>
    <cellStyle name="Normal 12 3 2 3 4 2 4 5" xfId="58668" xr:uid="{00000000-0005-0000-0000-0000D9A00000}"/>
    <cellStyle name="Normal 12 3 2 3 4 2 5" xfId="8534" xr:uid="{00000000-0005-0000-0000-0000DAA00000}"/>
    <cellStyle name="Normal 12 3 2 3 4 2 5 2" xfId="19723" xr:uid="{00000000-0005-0000-0000-0000DBA00000}"/>
    <cellStyle name="Normal 12 3 2 3 4 2 5 2 2" xfId="44740" xr:uid="{00000000-0005-0000-0000-0000DCA00000}"/>
    <cellStyle name="Normal 12 3 2 3 4 2 5 3" xfId="33552" xr:uid="{00000000-0005-0000-0000-0000DDA00000}"/>
    <cellStyle name="Normal 12 3 2 3 4 2 5 4" xfId="55928" xr:uid="{00000000-0005-0000-0000-0000DEA00000}"/>
    <cellStyle name="Normal 12 3 2 3 4 2 6" xfId="5869" xr:uid="{00000000-0005-0000-0000-0000DFA00000}"/>
    <cellStyle name="Normal 12 3 2 3 4 2 6 2" xfId="23344" xr:uid="{00000000-0005-0000-0000-0000E0A00000}"/>
    <cellStyle name="Normal 12 3 2 3 4 2 6 2 2" xfId="48361" xr:uid="{00000000-0005-0000-0000-0000E1A00000}"/>
    <cellStyle name="Normal 12 3 2 3 4 2 6 3" xfId="30887" xr:uid="{00000000-0005-0000-0000-0000E2A00000}"/>
    <cellStyle name="Normal 12 3 2 3 4 2 6 4" xfId="59549" xr:uid="{00000000-0005-0000-0000-0000E3A00000}"/>
    <cellStyle name="Normal 12 3 2 3 4 2 7" xfId="12155" xr:uid="{00000000-0005-0000-0000-0000E4A00000}"/>
    <cellStyle name="Normal 12 3 2 3 4 2 7 2" xfId="17058" xr:uid="{00000000-0005-0000-0000-0000E5A00000}"/>
    <cellStyle name="Normal 12 3 2 3 4 2 7 2 2" xfId="42075" xr:uid="{00000000-0005-0000-0000-0000E6A00000}"/>
    <cellStyle name="Normal 12 3 2 3 4 2 7 3" xfId="37173" xr:uid="{00000000-0005-0000-0000-0000E7A00000}"/>
    <cellStyle name="Normal 12 3 2 3 4 2 7 4" xfId="53263" xr:uid="{00000000-0005-0000-0000-0000E8A00000}"/>
    <cellStyle name="Normal 12 3 2 3 4 2 8" xfId="14797" xr:uid="{00000000-0005-0000-0000-0000E9A00000}"/>
    <cellStyle name="Normal 12 3 2 3 4 2 8 2" xfId="39815" xr:uid="{00000000-0005-0000-0000-0000EAA00000}"/>
    <cellStyle name="Normal 12 3 2 3 4 2 9" xfId="25692" xr:uid="{00000000-0005-0000-0000-0000EBA00000}"/>
    <cellStyle name="Normal 12 3 2 3 4 3" xfId="866" xr:uid="{00000000-0005-0000-0000-0000ECA00000}"/>
    <cellStyle name="Normal 12 3 2 3 4 3 2" xfId="2627" xr:uid="{00000000-0005-0000-0000-0000EDA00000}"/>
    <cellStyle name="Normal 12 3 2 3 4 3 2 2" xfId="4388" xr:uid="{00000000-0005-0000-0000-0000EEA00000}"/>
    <cellStyle name="Normal 12 3 2 3 4 3 2 2 2" xfId="10001" xr:uid="{00000000-0005-0000-0000-0000EFA00000}"/>
    <cellStyle name="Normal 12 3 2 3 4 3 2 2 2 2" xfId="35019" xr:uid="{00000000-0005-0000-0000-0000F0A00000}"/>
    <cellStyle name="Normal 12 3 2 3 4 3 2 2 3" xfId="21190" xr:uid="{00000000-0005-0000-0000-0000F1A00000}"/>
    <cellStyle name="Normal 12 3 2 3 4 3 2 2 3 2" xfId="46207" xr:uid="{00000000-0005-0000-0000-0000F2A00000}"/>
    <cellStyle name="Normal 12 3 2 3 4 3 2 2 4" xfId="29409" xr:uid="{00000000-0005-0000-0000-0000F3A00000}"/>
    <cellStyle name="Normal 12 3 2 3 4 3 2 2 5" xfId="57395" xr:uid="{00000000-0005-0000-0000-0000F4A00000}"/>
    <cellStyle name="Normal 12 3 2 3 4 3 2 3" xfId="7336" xr:uid="{00000000-0005-0000-0000-0000F5A00000}"/>
    <cellStyle name="Normal 12 3 2 3 4 3 2 3 2" xfId="24126" xr:uid="{00000000-0005-0000-0000-0000F6A00000}"/>
    <cellStyle name="Normal 12 3 2 3 4 3 2 3 2 2" xfId="49143" xr:uid="{00000000-0005-0000-0000-0000F7A00000}"/>
    <cellStyle name="Normal 12 3 2 3 4 3 2 3 3" xfId="32354" xr:uid="{00000000-0005-0000-0000-0000F8A00000}"/>
    <cellStyle name="Normal 12 3 2 3 4 3 2 3 4" xfId="60331" xr:uid="{00000000-0005-0000-0000-0000F9A00000}"/>
    <cellStyle name="Normal 12 3 2 3 4 3 2 4" xfId="12937" xr:uid="{00000000-0005-0000-0000-0000FAA00000}"/>
    <cellStyle name="Normal 12 3 2 3 4 3 2 4 2" xfId="18525" xr:uid="{00000000-0005-0000-0000-0000FBA00000}"/>
    <cellStyle name="Normal 12 3 2 3 4 3 2 4 2 2" xfId="43542" xr:uid="{00000000-0005-0000-0000-0000FCA00000}"/>
    <cellStyle name="Normal 12 3 2 3 4 3 2 4 3" xfId="37955" xr:uid="{00000000-0005-0000-0000-0000FDA00000}"/>
    <cellStyle name="Normal 12 3 2 3 4 3 2 4 4" xfId="54730" xr:uid="{00000000-0005-0000-0000-0000FEA00000}"/>
    <cellStyle name="Normal 12 3 2 3 4 3 2 5" xfId="15579" xr:uid="{00000000-0005-0000-0000-0000FFA00000}"/>
    <cellStyle name="Normal 12 3 2 3 4 3 2 5 2" xfId="40597" xr:uid="{00000000-0005-0000-0000-000000A10000}"/>
    <cellStyle name="Normal 12 3 2 3 4 3 2 6" xfId="27648" xr:uid="{00000000-0005-0000-0000-000001A10000}"/>
    <cellStyle name="Normal 12 3 2 3 4 3 2 7" xfId="51785" xr:uid="{00000000-0005-0000-0000-000002A10000}"/>
    <cellStyle name="Normal 12 3 2 3 4 3 3" xfId="1453" xr:uid="{00000000-0005-0000-0000-000003A10000}"/>
    <cellStyle name="Normal 12 3 2 3 4 3 3 2" xfId="4975" xr:uid="{00000000-0005-0000-0000-000004A10000}"/>
    <cellStyle name="Normal 12 3 2 3 4 3 3 2 2" xfId="24713" xr:uid="{00000000-0005-0000-0000-000005A10000}"/>
    <cellStyle name="Normal 12 3 2 3 4 3 3 2 2 2" xfId="49730" xr:uid="{00000000-0005-0000-0000-000006A10000}"/>
    <cellStyle name="Normal 12 3 2 3 4 3 3 2 3" xfId="29996" xr:uid="{00000000-0005-0000-0000-000007A10000}"/>
    <cellStyle name="Normal 12 3 2 3 4 3 3 2 4" xfId="60918" xr:uid="{00000000-0005-0000-0000-000008A10000}"/>
    <cellStyle name="Normal 12 3 2 3 4 3 3 3" xfId="10882" xr:uid="{00000000-0005-0000-0000-000009A10000}"/>
    <cellStyle name="Normal 12 3 2 3 4 3 3 3 2" xfId="22071" xr:uid="{00000000-0005-0000-0000-00000AA10000}"/>
    <cellStyle name="Normal 12 3 2 3 4 3 3 3 2 2" xfId="47088" xr:uid="{00000000-0005-0000-0000-00000BA10000}"/>
    <cellStyle name="Normal 12 3 2 3 4 3 3 3 3" xfId="35900" xr:uid="{00000000-0005-0000-0000-00000CA10000}"/>
    <cellStyle name="Normal 12 3 2 3 4 3 3 3 4" xfId="58276" xr:uid="{00000000-0005-0000-0000-00000DA10000}"/>
    <cellStyle name="Normal 12 3 2 3 4 3 3 4" xfId="13524" xr:uid="{00000000-0005-0000-0000-00000EA10000}"/>
    <cellStyle name="Normal 12 3 2 3 4 3 3 4 2" xfId="38542" xr:uid="{00000000-0005-0000-0000-00000FA10000}"/>
    <cellStyle name="Normal 12 3 2 3 4 3 3 5" xfId="16166" xr:uid="{00000000-0005-0000-0000-000010A10000}"/>
    <cellStyle name="Normal 12 3 2 3 4 3 3 5 2" xfId="41184" xr:uid="{00000000-0005-0000-0000-000011A10000}"/>
    <cellStyle name="Normal 12 3 2 3 4 3 3 6" xfId="26474" xr:uid="{00000000-0005-0000-0000-000012A10000}"/>
    <cellStyle name="Normal 12 3 2 3 4 3 3 7" xfId="52372" xr:uid="{00000000-0005-0000-0000-000013A10000}"/>
    <cellStyle name="Normal 12 3 2 3 4 3 4" xfId="3214" xr:uid="{00000000-0005-0000-0000-000014A10000}"/>
    <cellStyle name="Normal 12 3 2 3 4 3 4 2" xfId="9414" xr:uid="{00000000-0005-0000-0000-000015A10000}"/>
    <cellStyle name="Normal 12 3 2 3 4 3 4 2 2" xfId="34432" xr:uid="{00000000-0005-0000-0000-000016A10000}"/>
    <cellStyle name="Normal 12 3 2 3 4 3 4 3" xfId="20603" xr:uid="{00000000-0005-0000-0000-000017A10000}"/>
    <cellStyle name="Normal 12 3 2 3 4 3 4 3 2" xfId="45620" xr:uid="{00000000-0005-0000-0000-000018A10000}"/>
    <cellStyle name="Normal 12 3 2 3 4 3 4 4" xfId="28235" xr:uid="{00000000-0005-0000-0000-000019A10000}"/>
    <cellStyle name="Normal 12 3 2 3 4 3 4 5" xfId="56808" xr:uid="{00000000-0005-0000-0000-00001AA10000}"/>
    <cellStyle name="Normal 12 3 2 3 4 3 5" xfId="6749" xr:uid="{00000000-0005-0000-0000-00001BA10000}"/>
    <cellStyle name="Normal 12 3 2 3 4 3 5 2" xfId="22952" xr:uid="{00000000-0005-0000-0000-00001CA10000}"/>
    <cellStyle name="Normal 12 3 2 3 4 3 5 2 2" xfId="47969" xr:uid="{00000000-0005-0000-0000-00001DA10000}"/>
    <cellStyle name="Normal 12 3 2 3 4 3 5 3" xfId="31767" xr:uid="{00000000-0005-0000-0000-00001EA10000}"/>
    <cellStyle name="Normal 12 3 2 3 4 3 5 4" xfId="59157" xr:uid="{00000000-0005-0000-0000-00001FA10000}"/>
    <cellStyle name="Normal 12 3 2 3 4 3 6" xfId="11763" xr:uid="{00000000-0005-0000-0000-000020A10000}"/>
    <cellStyle name="Normal 12 3 2 3 4 3 6 2" xfId="17938" xr:uid="{00000000-0005-0000-0000-000021A10000}"/>
    <cellStyle name="Normal 12 3 2 3 4 3 6 2 2" xfId="42955" xr:uid="{00000000-0005-0000-0000-000022A10000}"/>
    <cellStyle name="Normal 12 3 2 3 4 3 6 3" xfId="36781" xr:uid="{00000000-0005-0000-0000-000023A10000}"/>
    <cellStyle name="Normal 12 3 2 3 4 3 6 4" xfId="54143" xr:uid="{00000000-0005-0000-0000-000024A10000}"/>
    <cellStyle name="Normal 12 3 2 3 4 3 7" xfId="14405" xr:uid="{00000000-0005-0000-0000-000025A10000}"/>
    <cellStyle name="Normal 12 3 2 3 4 3 7 2" xfId="39423" xr:uid="{00000000-0005-0000-0000-000026A10000}"/>
    <cellStyle name="Normal 12 3 2 3 4 3 8" xfId="25887" xr:uid="{00000000-0005-0000-0000-000027A10000}"/>
    <cellStyle name="Normal 12 3 2 3 4 3 9" xfId="50611" xr:uid="{00000000-0005-0000-0000-000028A10000}"/>
    <cellStyle name="Normal 12 3 2 3 4 4" xfId="2040" xr:uid="{00000000-0005-0000-0000-000029A10000}"/>
    <cellStyle name="Normal 12 3 2 3 4 4 2" xfId="3801" xr:uid="{00000000-0005-0000-0000-00002AA10000}"/>
    <cellStyle name="Normal 12 3 2 3 4 4 2 2" xfId="8827" xr:uid="{00000000-0005-0000-0000-00002BA10000}"/>
    <cellStyle name="Normal 12 3 2 3 4 4 2 2 2" xfId="33845" xr:uid="{00000000-0005-0000-0000-00002CA10000}"/>
    <cellStyle name="Normal 12 3 2 3 4 4 2 3" xfId="20016" xr:uid="{00000000-0005-0000-0000-00002DA10000}"/>
    <cellStyle name="Normal 12 3 2 3 4 4 2 3 2" xfId="45033" xr:uid="{00000000-0005-0000-0000-00002EA10000}"/>
    <cellStyle name="Normal 12 3 2 3 4 4 2 4" xfId="28822" xr:uid="{00000000-0005-0000-0000-00002FA10000}"/>
    <cellStyle name="Normal 12 3 2 3 4 4 2 5" xfId="56221" xr:uid="{00000000-0005-0000-0000-000030A10000}"/>
    <cellStyle name="Normal 12 3 2 3 4 4 3" xfId="6162" xr:uid="{00000000-0005-0000-0000-000031A10000}"/>
    <cellStyle name="Normal 12 3 2 3 4 4 3 2" xfId="23539" xr:uid="{00000000-0005-0000-0000-000032A10000}"/>
    <cellStyle name="Normal 12 3 2 3 4 4 3 2 2" xfId="48556" xr:uid="{00000000-0005-0000-0000-000033A10000}"/>
    <cellStyle name="Normal 12 3 2 3 4 4 3 3" xfId="31180" xr:uid="{00000000-0005-0000-0000-000034A10000}"/>
    <cellStyle name="Normal 12 3 2 3 4 4 3 4" xfId="59744" xr:uid="{00000000-0005-0000-0000-000035A10000}"/>
    <cellStyle name="Normal 12 3 2 3 4 4 4" xfId="12350" xr:uid="{00000000-0005-0000-0000-000036A10000}"/>
    <cellStyle name="Normal 12 3 2 3 4 4 4 2" xfId="17351" xr:uid="{00000000-0005-0000-0000-000037A10000}"/>
    <cellStyle name="Normal 12 3 2 3 4 4 4 2 2" xfId="42368" xr:uid="{00000000-0005-0000-0000-000038A10000}"/>
    <cellStyle name="Normal 12 3 2 3 4 4 4 3" xfId="37368" xr:uid="{00000000-0005-0000-0000-000039A10000}"/>
    <cellStyle name="Normal 12 3 2 3 4 4 4 4" xfId="53556" xr:uid="{00000000-0005-0000-0000-00003AA10000}"/>
    <cellStyle name="Normal 12 3 2 3 4 4 5" xfId="14992" xr:uid="{00000000-0005-0000-0000-00003BA10000}"/>
    <cellStyle name="Normal 12 3 2 3 4 4 5 2" xfId="40010" xr:uid="{00000000-0005-0000-0000-00003CA10000}"/>
    <cellStyle name="Normal 12 3 2 3 4 4 6" xfId="27061" xr:uid="{00000000-0005-0000-0000-00003DA10000}"/>
    <cellStyle name="Normal 12 3 2 3 4 4 7" xfId="51198" xr:uid="{00000000-0005-0000-0000-00003EA10000}"/>
    <cellStyle name="Normal 12 3 2 3 4 5" xfId="1258" xr:uid="{00000000-0005-0000-0000-00003FA10000}"/>
    <cellStyle name="Normal 12 3 2 3 4 5 2" xfId="4780" xr:uid="{00000000-0005-0000-0000-000040A10000}"/>
    <cellStyle name="Normal 12 3 2 3 4 5 2 2" xfId="8241" xr:uid="{00000000-0005-0000-0000-000041A10000}"/>
    <cellStyle name="Normal 12 3 2 3 4 5 2 2 2" xfId="33259" xr:uid="{00000000-0005-0000-0000-000042A10000}"/>
    <cellStyle name="Normal 12 3 2 3 4 5 2 3" xfId="19430" xr:uid="{00000000-0005-0000-0000-000043A10000}"/>
    <cellStyle name="Normal 12 3 2 3 4 5 2 3 2" xfId="44447" xr:uid="{00000000-0005-0000-0000-000044A10000}"/>
    <cellStyle name="Normal 12 3 2 3 4 5 2 4" xfId="29801" xr:uid="{00000000-0005-0000-0000-000045A10000}"/>
    <cellStyle name="Normal 12 3 2 3 4 5 2 5" xfId="55635" xr:uid="{00000000-0005-0000-0000-000046A10000}"/>
    <cellStyle name="Normal 12 3 2 3 4 5 3" xfId="7141" xr:uid="{00000000-0005-0000-0000-000047A10000}"/>
    <cellStyle name="Normal 12 3 2 3 4 5 3 2" xfId="24518" xr:uid="{00000000-0005-0000-0000-000048A10000}"/>
    <cellStyle name="Normal 12 3 2 3 4 5 3 2 2" xfId="49535" xr:uid="{00000000-0005-0000-0000-000049A10000}"/>
    <cellStyle name="Normal 12 3 2 3 4 5 3 3" xfId="32159" xr:uid="{00000000-0005-0000-0000-00004AA10000}"/>
    <cellStyle name="Normal 12 3 2 3 4 5 3 4" xfId="60723" xr:uid="{00000000-0005-0000-0000-00004BA10000}"/>
    <cellStyle name="Normal 12 3 2 3 4 5 4" xfId="13329" xr:uid="{00000000-0005-0000-0000-00004CA10000}"/>
    <cellStyle name="Normal 12 3 2 3 4 5 4 2" xfId="18330" xr:uid="{00000000-0005-0000-0000-00004DA10000}"/>
    <cellStyle name="Normal 12 3 2 3 4 5 4 2 2" xfId="43347" xr:uid="{00000000-0005-0000-0000-00004EA10000}"/>
    <cellStyle name="Normal 12 3 2 3 4 5 4 3" xfId="38347" xr:uid="{00000000-0005-0000-0000-00004FA10000}"/>
    <cellStyle name="Normal 12 3 2 3 4 5 4 4" xfId="54535" xr:uid="{00000000-0005-0000-0000-000050A10000}"/>
    <cellStyle name="Normal 12 3 2 3 4 5 5" xfId="15971" xr:uid="{00000000-0005-0000-0000-000051A10000}"/>
    <cellStyle name="Normal 12 3 2 3 4 5 5 2" xfId="40989" xr:uid="{00000000-0005-0000-0000-000052A10000}"/>
    <cellStyle name="Normal 12 3 2 3 4 5 6" xfId="26279" xr:uid="{00000000-0005-0000-0000-000053A10000}"/>
    <cellStyle name="Normal 12 3 2 3 4 5 7" xfId="52177" xr:uid="{00000000-0005-0000-0000-000054A10000}"/>
    <cellStyle name="Normal 12 3 2 3 4 6" xfId="3019" xr:uid="{00000000-0005-0000-0000-000055A10000}"/>
    <cellStyle name="Normal 12 3 2 3 4 6 2" xfId="9806" xr:uid="{00000000-0005-0000-0000-000056A10000}"/>
    <cellStyle name="Normal 12 3 2 3 4 6 2 2" xfId="34824" xr:uid="{00000000-0005-0000-0000-000057A10000}"/>
    <cellStyle name="Normal 12 3 2 3 4 6 3" xfId="20995" xr:uid="{00000000-0005-0000-0000-000058A10000}"/>
    <cellStyle name="Normal 12 3 2 3 4 6 3 2" xfId="46012" xr:uid="{00000000-0005-0000-0000-000059A10000}"/>
    <cellStyle name="Normal 12 3 2 3 4 6 4" xfId="28040" xr:uid="{00000000-0005-0000-0000-00005AA10000}"/>
    <cellStyle name="Normal 12 3 2 3 4 6 5" xfId="57200" xr:uid="{00000000-0005-0000-0000-00005BA10000}"/>
    <cellStyle name="Normal 12 3 2 3 4 7" xfId="10687" xr:uid="{00000000-0005-0000-0000-00005CA10000}"/>
    <cellStyle name="Normal 12 3 2 3 4 7 2" xfId="21876" xr:uid="{00000000-0005-0000-0000-00005DA10000}"/>
    <cellStyle name="Normal 12 3 2 3 4 7 2 2" xfId="46893" xr:uid="{00000000-0005-0000-0000-00005EA10000}"/>
    <cellStyle name="Normal 12 3 2 3 4 7 3" xfId="35705" xr:uid="{00000000-0005-0000-0000-00005FA10000}"/>
    <cellStyle name="Normal 12 3 2 3 4 7 4" xfId="58081" xr:uid="{00000000-0005-0000-0000-000060A10000}"/>
    <cellStyle name="Normal 12 3 2 3 4 8" xfId="7937" xr:uid="{00000000-0005-0000-0000-000061A10000}"/>
    <cellStyle name="Normal 12 3 2 3 4 8 2" xfId="19126" xr:uid="{00000000-0005-0000-0000-000062A10000}"/>
    <cellStyle name="Normal 12 3 2 3 4 8 2 2" xfId="44143" xr:uid="{00000000-0005-0000-0000-000063A10000}"/>
    <cellStyle name="Normal 12 3 2 3 4 8 3" xfId="32955" xr:uid="{00000000-0005-0000-0000-000064A10000}"/>
    <cellStyle name="Normal 12 3 2 3 4 8 4" xfId="55331" xr:uid="{00000000-0005-0000-0000-000065A10000}"/>
    <cellStyle name="Normal 12 3 2 3 4 9" xfId="5576" xr:uid="{00000000-0005-0000-0000-000066A10000}"/>
    <cellStyle name="Normal 12 3 2 3 4 9 2" xfId="22757" xr:uid="{00000000-0005-0000-0000-000067A10000}"/>
    <cellStyle name="Normal 12 3 2 3 4 9 2 2" xfId="47774" xr:uid="{00000000-0005-0000-0000-000068A10000}"/>
    <cellStyle name="Normal 12 3 2 3 4 9 3" xfId="30594" xr:uid="{00000000-0005-0000-0000-000069A10000}"/>
    <cellStyle name="Normal 12 3 2 3 4 9 4" xfId="58962" xr:uid="{00000000-0005-0000-0000-00006AA10000}"/>
    <cellStyle name="Normal 12 3 2 3 5" xfId="475" xr:uid="{00000000-0005-0000-0000-00006BA10000}"/>
    <cellStyle name="Normal 12 3 2 3 5 10" xfId="50807" xr:uid="{00000000-0005-0000-0000-00006CA10000}"/>
    <cellStyle name="Normal 12 3 2 3 5 2" xfId="2236" xr:uid="{00000000-0005-0000-0000-00006DA10000}"/>
    <cellStyle name="Normal 12 3 2 3 5 2 2" xfId="3997" xr:uid="{00000000-0005-0000-0000-00006EA10000}"/>
    <cellStyle name="Normal 12 3 2 3 5 2 2 2" xfId="9023" xr:uid="{00000000-0005-0000-0000-00006FA10000}"/>
    <cellStyle name="Normal 12 3 2 3 5 2 2 2 2" xfId="34041" xr:uid="{00000000-0005-0000-0000-000070A10000}"/>
    <cellStyle name="Normal 12 3 2 3 5 2 2 3" xfId="20212" xr:uid="{00000000-0005-0000-0000-000071A10000}"/>
    <cellStyle name="Normal 12 3 2 3 5 2 2 3 2" xfId="45229" xr:uid="{00000000-0005-0000-0000-000072A10000}"/>
    <cellStyle name="Normal 12 3 2 3 5 2 2 4" xfId="29018" xr:uid="{00000000-0005-0000-0000-000073A10000}"/>
    <cellStyle name="Normal 12 3 2 3 5 2 2 5" xfId="56417" xr:uid="{00000000-0005-0000-0000-000074A10000}"/>
    <cellStyle name="Normal 12 3 2 3 5 2 3" xfId="6358" xr:uid="{00000000-0005-0000-0000-000075A10000}"/>
    <cellStyle name="Normal 12 3 2 3 5 2 3 2" xfId="23735" xr:uid="{00000000-0005-0000-0000-000076A10000}"/>
    <cellStyle name="Normal 12 3 2 3 5 2 3 2 2" xfId="48752" xr:uid="{00000000-0005-0000-0000-000077A10000}"/>
    <cellStyle name="Normal 12 3 2 3 5 2 3 3" xfId="31376" xr:uid="{00000000-0005-0000-0000-000078A10000}"/>
    <cellStyle name="Normal 12 3 2 3 5 2 3 4" xfId="59940" xr:uid="{00000000-0005-0000-0000-000079A10000}"/>
    <cellStyle name="Normal 12 3 2 3 5 2 4" xfId="12546" xr:uid="{00000000-0005-0000-0000-00007AA10000}"/>
    <cellStyle name="Normal 12 3 2 3 5 2 4 2" xfId="17547" xr:uid="{00000000-0005-0000-0000-00007BA10000}"/>
    <cellStyle name="Normal 12 3 2 3 5 2 4 2 2" xfId="42564" xr:uid="{00000000-0005-0000-0000-00007CA10000}"/>
    <cellStyle name="Normal 12 3 2 3 5 2 4 3" xfId="37564" xr:uid="{00000000-0005-0000-0000-00007DA10000}"/>
    <cellStyle name="Normal 12 3 2 3 5 2 4 4" xfId="53752" xr:uid="{00000000-0005-0000-0000-00007EA10000}"/>
    <cellStyle name="Normal 12 3 2 3 5 2 5" xfId="15188" xr:uid="{00000000-0005-0000-0000-00007FA10000}"/>
    <cellStyle name="Normal 12 3 2 3 5 2 5 2" xfId="40206" xr:uid="{00000000-0005-0000-0000-000080A10000}"/>
    <cellStyle name="Normal 12 3 2 3 5 2 6" xfId="27257" xr:uid="{00000000-0005-0000-0000-000081A10000}"/>
    <cellStyle name="Normal 12 3 2 3 5 2 7" xfId="51394" xr:uid="{00000000-0005-0000-0000-000082A10000}"/>
    <cellStyle name="Normal 12 3 2 3 5 3" xfId="1649" xr:uid="{00000000-0005-0000-0000-000083A10000}"/>
    <cellStyle name="Normal 12 3 2 3 5 3 2" xfId="5171" xr:uid="{00000000-0005-0000-0000-000084A10000}"/>
    <cellStyle name="Normal 12 3 2 3 5 3 2 2" xfId="10197" xr:uid="{00000000-0005-0000-0000-000085A10000}"/>
    <cellStyle name="Normal 12 3 2 3 5 3 2 2 2" xfId="35215" xr:uid="{00000000-0005-0000-0000-000086A10000}"/>
    <cellStyle name="Normal 12 3 2 3 5 3 2 3" xfId="21386" xr:uid="{00000000-0005-0000-0000-000087A10000}"/>
    <cellStyle name="Normal 12 3 2 3 5 3 2 3 2" xfId="46403" xr:uid="{00000000-0005-0000-0000-000088A10000}"/>
    <cellStyle name="Normal 12 3 2 3 5 3 2 4" xfId="30192" xr:uid="{00000000-0005-0000-0000-000089A10000}"/>
    <cellStyle name="Normal 12 3 2 3 5 3 2 5" xfId="57591" xr:uid="{00000000-0005-0000-0000-00008AA10000}"/>
    <cellStyle name="Normal 12 3 2 3 5 3 3" xfId="7532" xr:uid="{00000000-0005-0000-0000-00008BA10000}"/>
    <cellStyle name="Normal 12 3 2 3 5 3 3 2" xfId="24909" xr:uid="{00000000-0005-0000-0000-00008CA10000}"/>
    <cellStyle name="Normal 12 3 2 3 5 3 3 2 2" xfId="49926" xr:uid="{00000000-0005-0000-0000-00008DA10000}"/>
    <cellStyle name="Normal 12 3 2 3 5 3 3 3" xfId="32550" xr:uid="{00000000-0005-0000-0000-00008EA10000}"/>
    <cellStyle name="Normal 12 3 2 3 5 3 3 4" xfId="61114" xr:uid="{00000000-0005-0000-0000-00008FA10000}"/>
    <cellStyle name="Normal 12 3 2 3 5 3 4" xfId="13720" xr:uid="{00000000-0005-0000-0000-000090A10000}"/>
    <cellStyle name="Normal 12 3 2 3 5 3 4 2" xfId="18721" xr:uid="{00000000-0005-0000-0000-000091A10000}"/>
    <cellStyle name="Normal 12 3 2 3 5 3 4 2 2" xfId="43738" xr:uid="{00000000-0005-0000-0000-000092A10000}"/>
    <cellStyle name="Normal 12 3 2 3 5 3 4 3" xfId="38738" xr:uid="{00000000-0005-0000-0000-000093A10000}"/>
    <cellStyle name="Normal 12 3 2 3 5 3 4 4" xfId="54926" xr:uid="{00000000-0005-0000-0000-000094A10000}"/>
    <cellStyle name="Normal 12 3 2 3 5 3 5" xfId="16362" xr:uid="{00000000-0005-0000-0000-000095A10000}"/>
    <cellStyle name="Normal 12 3 2 3 5 3 5 2" xfId="41380" xr:uid="{00000000-0005-0000-0000-000096A10000}"/>
    <cellStyle name="Normal 12 3 2 3 5 3 6" xfId="26670" xr:uid="{00000000-0005-0000-0000-000097A10000}"/>
    <cellStyle name="Normal 12 3 2 3 5 3 7" xfId="52568" xr:uid="{00000000-0005-0000-0000-000098A10000}"/>
    <cellStyle name="Normal 12 3 2 3 5 4" xfId="3410" xr:uid="{00000000-0005-0000-0000-000099A10000}"/>
    <cellStyle name="Normal 12 3 2 3 5 4 2" xfId="11078" xr:uid="{00000000-0005-0000-0000-00009AA10000}"/>
    <cellStyle name="Normal 12 3 2 3 5 4 2 2" xfId="36096" xr:uid="{00000000-0005-0000-0000-00009BA10000}"/>
    <cellStyle name="Normal 12 3 2 3 5 4 3" xfId="22267" xr:uid="{00000000-0005-0000-0000-00009CA10000}"/>
    <cellStyle name="Normal 12 3 2 3 5 4 3 2" xfId="47284" xr:uid="{00000000-0005-0000-0000-00009DA10000}"/>
    <cellStyle name="Normal 12 3 2 3 5 4 4" xfId="28431" xr:uid="{00000000-0005-0000-0000-00009EA10000}"/>
    <cellStyle name="Normal 12 3 2 3 5 4 5" xfId="58472" xr:uid="{00000000-0005-0000-0000-00009FA10000}"/>
    <cellStyle name="Normal 12 3 2 3 5 5" xfId="8418" xr:uid="{00000000-0005-0000-0000-0000A0A10000}"/>
    <cellStyle name="Normal 12 3 2 3 5 5 2" xfId="19607" xr:uid="{00000000-0005-0000-0000-0000A1A10000}"/>
    <cellStyle name="Normal 12 3 2 3 5 5 2 2" xfId="44624" xr:uid="{00000000-0005-0000-0000-0000A2A10000}"/>
    <cellStyle name="Normal 12 3 2 3 5 5 3" xfId="33436" xr:uid="{00000000-0005-0000-0000-0000A3A10000}"/>
    <cellStyle name="Normal 12 3 2 3 5 5 4" xfId="55812" xr:uid="{00000000-0005-0000-0000-0000A4A10000}"/>
    <cellStyle name="Normal 12 3 2 3 5 6" xfId="5753" xr:uid="{00000000-0005-0000-0000-0000A5A10000}"/>
    <cellStyle name="Normal 12 3 2 3 5 6 2" xfId="23148" xr:uid="{00000000-0005-0000-0000-0000A6A10000}"/>
    <cellStyle name="Normal 12 3 2 3 5 6 2 2" xfId="48165" xr:uid="{00000000-0005-0000-0000-0000A7A10000}"/>
    <cellStyle name="Normal 12 3 2 3 5 6 3" xfId="30771" xr:uid="{00000000-0005-0000-0000-0000A8A10000}"/>
    <cellStyle name="Normal 12 3 2 3 5 6 4" xfId="59353" xr:uid="{00000000-0005-0000-0000-0000A9A10000}"/>
    <cellStyle name="Normal 12 3 2 3 5 7" xfId="11959" xr:uid="{00000000-0005-0000-0000-0000AAA10000}"/>
    <cellStyle name="Normal 12 3 2 3 5 7 2" xfId="16942" xr:uid="{00000000-0005-0000-0000-0000ABA10000}"/>
    <cellStyle name="Normal 12 3 2 3 5 7 2 2" xfId="41959" xr:uid="{00000000-0005-0000-0000-0000ACA10000}"/>
    <cellStyle name="Normal 12 3 2 3 5 7 3" xfId="36977" xr:uid="{00000000-0005-0000-0000-0000ADA10000}"/>
    <cellStyle name="Normal 12 3 2 3 5 7 4" xfId="53147" xr:uid="{00000000-0005-0000-0000-0000AEA10000}"/>
    <cellStyle name="Normal 12 3 2 3 5 8" xfId="14601" xr:uid="{00000000-0005-0000-0000-0000AFA10000}"/>
    <cellStyle name="Normal 12 3 2 3 5 8 2" xfId="39619" xr:uid="{00000000-0005-0000-0000-0000B0A10000}"/>
    <cellStyle name="Normal 12 3 2 3 5 9" xfId="25496" xr:uid="{00000000-0005-0000-0000-0000B1A10000}"/>
    <cellStyle name="Normal 12 3 2 3 6" xfId="750" xr:uid="{00000000-0005-0000-0000-0000B2A10000}"/>
    <cellStyle name="Normal 12 3 2 3 6 2" xfId="2511" xr:uid="{00000000-0005-0000-0000-0000B3A10000}"/>
    <cellStyle name="Normal 12 3 2 3 6 2 2" xfId="4272" xr:uid="{00000000-0005-0000-0000-0000B4A10000}"/>
    <cellStyle name="Normal 12 3 2 3 6 2 2 2" xfId="9885" xr:uid="{00000000-0005-0000-0000-0000B5A10000}"/>
    <cellStyle name="Normal 12 3 2 3 6 2 2 2 2" xfId="34903" xr:uid="{00000000-0005-0000-0000-0000B6A10000}"/>
    <cellStyle name="Normal 12 3 2 3 6 2 2 3" xfId="21074" xr:uid="{00000000-0005-0000-0000-0000B7A10000}"/>
    <cellStyle name="Normal 12 3 2 3 6 2 2 3 2" xfId="46091" xr:uid="{00000000-0005-0000-0000-0000B8A10000}"/>
    <cellStyle name="Normal 12 3 2 3 6 2 2 4" xfId="29293" xr:uid="{00000000-0005-0000-0000-0000B9A10000}"/>
    <cellStyle name="Normal 12 3 2 3 6 2 2 5" xfId="57279" xr:uid="{00000000-0005-0000-0000-0000BAA10000}"/>
    <cellStyle name="Normal 12 3 2 3 6 2 3" xfId="7220" xr:uid="{00000000-0005-0000-0000-0000BBA10000}"/>
    <cellStyle name="Normal 12 3 2 3 6 2 3 2" xfId="24010" xr:uid="{00000000-0005-0000-0000-0000BCA10000}"/>
    <cellStyle name="Normal 12 3 2 3 6 2 3 2 2" xfId="49027" xr:uid="{00000000-0005-0000-0000-0000BDA10000}"/>
    <cellStyle name="Normal 12 3 2 3 6 2 3 3" xfId="32238" xr:uid="{00000000-0005-0000-0000-0000BEA10000}"/>
    <cellStyle name="Normal 12 3 2 3 6 2 3 4" xfId="60215" xr:uid="{00000000-0005-0000-0000-0000BFA10000}"/>
    <cellStyle name="Normal 12 3 2 3 6 2 4" xfId="12821" xr:uid="{00000000-0005-0000-0000-0000C0A10000}"/>
    <cellStyle name="Normal 12 3 2 3 6 2 4 2" xfId="18409" xr:uid="{00000000-0005-0000-0000-0000C1A10000}"/>
    <cellStyle name="Normal 12 3 2 3 6 2 4 2 2" xfId="43426" xr:uid="{00000000-0005-0000-0000-0000C2A10000}"/>
    <cellStyle name="Normal 12 3 2 3 6 2 4 3" xfId="37839" xr:uid="{00000000-0005-0000-0000-0000C3A10000}"/>
    <cellStyle name="Normal 12 3 2 3 6 2 4 4" xfId="54614" xr:uid="{00000000-0005-0000-0000-0000C4A10000}"/>
    <cellStyle name="Normal 12 3 2 3 6 2 5" xfId="15463" xr:uid="{00000000-0005-0000-0000-0000C5A10000}"/>
    <cellStyle name="Normal 12 3 2 3 6 2 5 2" xfId="40481" xr:uid="{00000000-0005-0000-0000-0000C6A10000}"/>
    <cellStyle name="Normal 12 3 2 3 6 2 6" xfId="27532" xr:uid="{00000000-0005-0000-0000-0000C7A10000}"/>
    <cellStyle name="Normal 12 3 2 3 6 2 7" xfId="51669" xr:uid="{00000000-0005-0000-0000-0000C8A10000}"/>
    <cellStyle name="Normal 12 3 2 3 6 3" xfId="1337" xr:uid="{00000000-0005-0000-0000-0000C9A10000}"/>
    <cellStyle name="Normal 12 3 2 3 6 3 2" xfId="4859" xr:uid="{00000000-0005-0000-0000-0000CAA10000}"/>
    <cellStyle name="Normal 12 3 2 3 6 3 2 2" xfId="24597" xr:uid="{00000000-0005-0000-0000-0000CBA10000}"/>
    <cellStyle name="Normal 12 3 2 3 6 3 2 2 2" xfId="49614" xr:uid="{00000000-0005-0000-0000-0000CCA10000}"/>
    <cellStyle name="Normal 12 3 2 3 6 3 2 3" xfId="29880" xr:uid="{00000000-0005-0000-0000-0000CDA10000}"/>
    <cellStyle name="Normal 12 3 2 3 6 3 2 4" xfId="60802" xr:uid="{00000000-0005-0000-0000-0000CEA10000}"/>
    <cellStyle name="Normal 12 3 2 3 6 3 3" xfId="10766" xr:uid="{00000000-0005-0000-0000-0000CFA10000}"/>
    <cellStyle name="Normal 12 3 2 3 6 3 3 2" xfId="21955" xr:uid="{00000000-0005-0000-0000-0000D0A10000}"/>
    <cellStyle name="Normal 12 3 2 3 6 3 3 2 2" xfId="46972" xr:uid="{00000000-0005-0000-0000-0000D1A10000}"/>
    <cellStyle name="Normal 12 3 2 3 6 3 3 3" xfId="35784" xr:uid="{00000000-0005-0000-0000-0000D2A10000}"/>
    <cellStyle name="Normal 12 3 2 3 6 3 3 4" xfId="58160" xr:uid="{00000000-0005-0000-0000-0000D3A10000}"/>
    <cellStyle name="Normal 12 3 2 3 6 3 4" xfId="13408" xr:uid="{00000000-0005-0000-0000-0000D4A10000}"/>
    <cellStyle name="Normal 12 3 2 3 6 3 4 2" xfId="38426" xr:uid="{00000000-0005-0000-0000-0000D5A10000}"/>
    <cellStyle name="Normal 12 3 2 3 6 3 5" xfId="16050" xr:uid="{00000000-0005-0000-0000-0000D6A10000}"/>
    <cellStyle name="Normal 12 3 2 3 6 3 5 2" xfId="41068" xr:uid="{00000000-0005-0000-0000-0000D7A10000}"/>
    <cellStyle name="Normal 12 3 2 3 6 3 6" xfId="26358" xr:uid="{00000000-0005-0000-0000-0000D8A10000}"/>
    <cellStyle name="Normal 12 3 2 3 6 3 7" xfId="52256" xr:uid="{00000000-0005-0000-0000-0000D9A10000}"/>
    <cellStyle name="Normal 12 3 2 3 6 4" xfId="3098" xr:uid="{00000000-0005-0000-0000-0000DAA10000}"/>
    <cellStyle name="Normal 12 3 2 3 6 4 2" xfId="9298" xr:uid="{00000000-0005-0000-0000-0000DBA10000}"/>
    <cellStyle name="Normal 12 3 2 3 6 4 2 2" xfId="34316" xr:uid="{00000000-0005-0000-0000-0000DCA10000}"/>
    <cellStyle name="Normal 12 3 2 3 6 4 3" xfId="20487" xr:uid="{00000000-0005-0000-0000-0000DDA10000}"/>
    <cellStyle name="Normal 12 3 2 3 6 4 3 2" xfId="45504" xr:uid="{00000000-0005-0000-0000-0000DEA10000}"/>
    <cellStyle name="Normal 12 3 2 3 6 4 4" xfId="28119" xr:uid="{00000000-0005-0000-0000-0000DFA10000}"/>
    <cellStyle name="Normal 12 3 2 3 6 4 5" xfId="56692" xr:uid="{00000000-0005-0000-0000-0000E0A10000}"/>
    <cellStyle name="Normal 12 3 2 3 6 5" xfId="6633" xr:uid="{00000000-0005-0000-0000-0000E1A10000}"/>
    <cellStyle name="Normal 12 3 2 3 6 5 2" xfId="22836" xr:uid="{00000000-0005-0000-0000-0000E2A10000}"/>
    <cellStyle name="Normal 12 3 2 3 6 5 2 2" xfId="47853" xr:uid="{00000000-0005-0000-0000-0000E3A10000}"/>
    <cellStyle name="Normal 12 3 2 3 6 5 3" xfId="31651" xr:uid="{00000000-0005-0000-0000-0000E4A10000}"/>
    <cellStyle name="Normal 12 3 2 3 6 5 4" xfId="59041" xr:uid="{00000000-0005-0000-0000-0000E5A10000}"/>
    <cellStyle name="Normal 12 3 2 3 6 6" xfId="11647" xr:uid="{00000000-0005-0000-0000-0000E6A10000}"/>
    <cellStyle name="Normal 12 3 2 3 6 6 2" xfId="17822" xr:uid="{00000000-0005-0000-0000-0000E7A10000}"/>
    <cellStyle name="Normal 12 3 2 3 6 6 2 2" xfId="42839" xr:uid="{00000000-0005-0000-0000-0000E8A10000}"/>
    <cellStyle name="Normal 12 3 2 3 6 6 3" xfId="36665" xr:uid="{00000000-0005-0000-0000-0000E9A10000}"/>
    <cellStyle name="Normal 12 3 2 3 6 6 4" xfId="54027" xr:uid="{00000000-0005-0000-0000-0000EAA10000}"/>
    <cellStyle name="Normal 12 3 2 3 6 7" xfId="14289" xr:uid="{00000000-0005-0000-0000-0000EBA10000}"/>
    <cellStyle name="Normal 12 3 2 3 6 7 2" xfId="39307" xr:uid="{00000000-0005-0000-0000-0000ECA10000}"/>
    <cellStyle name="Normal 12 3 2 3 6 8" xfId="25771" xr:uid="{00000000-0005-0000-0000-0000EDA10000}"/>
    <cellStyle name="Normal 12 3 2 3 6 9" xfId="50495" xr:uid="{00000000-0005-0000-0000-0000EEA10000}"/>
    <cellStyle name="Normal 12 3 2 3 7" xfId="1924" xr:uid="{00000000-0005-0000-0000-0000EFA10000}"/>
    <cellStyle name="Normal 12 3 2 3 7 2" xfId="3685" xr:uid="{00000000-0005-0000-0000-0000F0A10000}"/>
    <cellStyle name="Normal 12 3 2 3 7 2 2" xfId="8711" xr:uid="{00000000-0005-0000-0000-0000F1A10000}"/>
    <cellStyle name="Normal 12 3 2 3 7 2 2 2" xfId="33729" xr:uid="{00000000-0005-0000-0000-0000F2A10000}"/>
    <cellStyle name="Normal 12 3 2 3 7 2 3" xfId="19900" xr:uid="{00000000-0005-0000-0000-0000F3A10000}"/>
    <cellStyle name="Normal 12 3 2 3 7 2 3 2" xfId="44917" xr:uid="{00000000-0005-0000-0000-0000F4A10000}"/>
    <cellStyle name="Normal 12 3 2 3 7 2 4" xfId="28706" xr:uid="{00000000-0005-0000-0000-0000F5A10000}"/>
    <cellStyle name="Normal 12 3 2 3 7 2 5" xfId="56105" xr:uid="{00000000-0005-0000-0000-0000F6A10000}"/>
    <cellStyle name="Normal 12 3 2 3 7 3" xfId="6046" xr:uid="{00000000-0005-0000-0000-0000F7A10000}"/>
    <cellStyle name="Normal 12 3 2 3 7 3 2" xfId="23423" xr:uid="{00000000-0005-0000-0000-0000F8A10000}"/>
    <cellStyle name="Normal 12 3 2 3 7 3 2 2" xfId="48440" xr:uid="{00000000-0005-0000-0000-0000F9A10000}"/>
    <cellStyle name="Normal 12 3 2 3 7 3 3" xfId="31064" xr:uid="{00000000-0005-0000-0000-0000FAA10000}"/>
    <cellStyle name="Normal 12 3 2 3 7 3 4" xfId="59628" xr:uid="{00000000-0005-0000-0000-0000FBA10000}"/>
    <cellStyle name="Normal 12 3 2 3 7 4" xfId="12234" xr:uid="{00000000-0005-0000-0000-0000FCA10000}"/>
    <cellStyle name="Normal 12 3 2 3 7 4 2" xfId="17235" xr:uid="{00000000-0005-0000-0000-0000FDA10000}"/>
    <cellStyle name="Normal 12 3 2 3 7 4 2 2" xfId="42252" xr:uid="{00000000-0005-0000-0000-0000FEA10000}"/>
    <cellStyle name="Normal 12 3 2 3 7 4 3" xfId="37252" xr:uid="{00000000-0005-0000-0000-0000FFA10000}"/>
    <cellStyle name="Normal 12 3 2 3 7 4 4" xfId="53440" xr:uid="{00000000-0005-0000-0000-000000A20000}"/>
    <cellStyle name="Normal 12 3 2 3 7 5" xfId="14876" xr:uid="{00000000-0005-0000-0000-000001A20000}"/>
    <cellStyle name="Normal 12 3 2 3 7 5 2" xfId="39894" xr:uid="{00000000-0005-0000-0000-000002A20000}"/>
    <cellStyle name="Normal 12 3 2 3 7 6" xfId="26945" xr:uid="{00000000-0005-0000-0000-000003A20000}"/>
    <cellStyle name="Normal 12 3 2 3 7 7" xfId="51082" xr:uid="{00000000-0005-0000-0000-000004A20000}"/>
    <cellStyle name="Normal 12 3 2 3 8" xfId="1062" xr:uid="{00000000-0005-0000-0000-000005A20000}"/>
    <cellStyle name="Normal 12 3 2 3 8 2" xfId="4584" xr:uid="{00000000-0005-0000-0000-000006A20000}"/>
    <cellStyle name="Normal 12 3 2 3 8 2 2" xfId="8129" xr:uid="{00000000-0005-0000-0000-000007A20000}"/>
    <cellStyle name="Normal 12 3 2 3 8 2 2 2" xfId="33147" xr:uid="{00000000-0005-0000-0000-000008A20000}"/>
    <cellStyle name="Normal 12 3 2 3 8 2 3" xfId="19318" xr:uid="{00000000-0005-0000-0000-000009A20000}"/>
    <cellStyle name="Normal 12 3 2 3 8 2 3 2" xfId="44335" xr:uid="{00000000-0005-0000-0000-00000AA20000}"/>
    <cellStyle name="Normal 12 3 2 3 8 2 4" xfId="29605" xr:uid="{00000000-0005-0000-0000-00000BA20000}"/>
    <cellStyle name="Normal 12 3 2 3 8 2 5" xfId="55523" xr:uid="{00000000-0005-0000-0000-00000CA20000}"/>
    <cellStyle name="Normal 12 3 2 3 8 3" xfId="6945" xr:uid="{00000000-0005-0000-0000-00000DA20000}"/>
    <cellStyle name="Normal 12 3 2 3 8 3 2" xfId="24322" xr:uid="{00000000-0005-0000-0000-00000EA20000}"/>
    <cellStyle name="Normal 12 3 2 3 8 3 2 2" xfId="49339" xr:uid="{00000000-0005-0000-0000-00000FA20000}"/>
    <cellStyle name="Normal 12 3 2 3 8 3 3" xfId="31963" xr:uid="{00000000-0005-0000-0000-000010A20000}"/>
    <cellStyle name="Normal 12 3 2 3 8 3 4" xfId="60527" xr:uid="{00000000-0005-0000-0000-000011A20000}"/>
    <cellStyle name="Normal 12 3 2 3 8 4" xfId="13133" xr:uid="{00000000-0005-0000-0000-000012A20000}"/>
    <cellStyle name="Normal 12 3 2 3 8 4 2" xfId="18134" xr:uid="{00000000-0005-0000-0000-000013A20000}"/>
    <cellStyle name="Normal 12 3 2 3 8 4 2 2" xfId="43151" xr:uid="{00000000-0005-0000-0000-000014A20000}"/>
    <cellStyle name="Normal 12 3 2 3 8 4 3" xfId="38151" xr:uid="{00000000-0005-0000-0000-000015A20000}"/>
    <cellStyle name="Normal 12 3 2 3 8 4 4" xfId="54339" xr:uid="{00000000-0005-0000-0000-000016A20000}"/>
    <cellStyle name="Normal 12 3 2 3 8 5" xfId="15775" xr:uid="{00000000-0005-0000-0000-000017A20000}"/>
    <cellStyle name="Normal 12 3 2 3 8 5 2" xfId="40793" xr:uid="{00000000-0005-0000-0000-000018A20000}"/>
    <cellStyle name="Normal 12 3 2 3 8 6" xfId="26083" xr:uid="{00000000-0005-0000-0000-000019A20000}"/>
    <cellStyle name="Normal 12 3 2 3 8 7" xfId="51981" xr:uid="{00000000-0005-0000-0000-00001AA20000}"/>
    <cellStyle name="Normal 12 3 2 3 9" xfId="2823" xr:uid="{00000000-0005-0000-0000-00001BA20000}"/>
    <cellStyle name="Normal 12 3 2 3 9 2" xfId="9610" xr:uid="{00000000-0005-0000-0000-00001CA20000}"/>
    <cellStyle name="Normal 12 3 2 3 9 2 2" xfId="34628" xr:uid="{00000000-0005-0000-0000-00001DA20000}"/>
    <cellStyle name="Normal 12 3 2 3 9 3" xfId="20799" xr:uid="{00000000-0005-0000-0000-00001EA20000}"/>
    <cellStyle name="Normal 12 3 2 3 9 3 2" xfId="45816" xr:uid="{00000000-0005-0000-0000-00001FA20000}"/>
    <cellStyle name="Normal 12 3 2 3 9 4" xfId="27844" xr:uid="{00000000-0005-0000-0000-000020A20000}"/>
    <cellStyle name="Normal 12 3 2 3 9 5" xfId="57004" xr:uid="{00000000-0005-0000-0000-000021A20000}"/>
    <cellStyle name="Normal 12 3 2 4" xfId="188" xr:uid="{00000000-0005-0000-0000-000022A20000}"/>
    <cellStyle name="Normal 12 3 2 4 10" xfId="7848" xr:uid="{00000000-0005-0000-0000-000023A20000}"/>
    <cellStyle name="Normal 12 3 2 4 10 2" xfId="19037" xr:uid="{00000000-0005-0000-0000-000024A20000}"/>
    <cellStyle name="Normal 12 3 2 4 10 2 2" xfId="44054" xr:uid="{00000000-0005-0000-0000-000025A20000}"/>
    <cellStyle name="Normal 12 3 2 4 10 3" xfId="32866" xr:uid="{00000000-0005-0000-0000-000026A20000}"/>
    <cellStyle name="Normal 12 3 2 4 10 4" xfId="55242" xr:uid="{00000000-0005-0000-0000-000027A20000}"/>
    <cellStyle name="Normal 12 3 2 4 11" xfId="5491" xr:uid="{00000000-0005-0000-0000-000028A20000}"/>
    <cellStyle name="Normal 12 3 2 4 11 2" xfId="22530" xr:uid="{00000000-0005-0000-0000-000029A20000}"/>
    <cellStyle name="Normal 12 3 2 4 11 2 2" xfId="47547" xr:uid="{00000000-0005-0000-0000-00002AA20000}"/>
    <cellStyle name="Normal 12 3 2 4 11 3" xfId="30509" xr:uid="{00000000-0005-0000-0000-00002BA20000}"/>
    <cellStyle name="Normal 12 3 2 4 11 4" xfId="58735" xr:uid="{00000000-0005-0000-0000-00002CA20000}"/>
    <cellStyle name="Normal 12 3 2 4 12" xfId="11341" xr:uid="{00000000-0005-0000-0000-00002DA20000}"/>
    <cellStyle name="Normal 12 3 2 4 12 2" xfId="16680" xr:uid="{00000000-0005-0000-0000-00002EA20000}"/>
    <cellStyle name="Normal 12 3 2 4 12 2 2" xfId="41697" xr:uid="{00000000-0005-0000-0000-00002FA20000}"/>
    <cellStyle name="Normal 12 3 2 4 12 3" xfId="36359" xr:uid="{00000000-0005-0000-0000-000030A20000}"/>
    <cellStyle name="Normal 12 3 2 4 12 4" xfId="52885" xr:uid="{00000000-0005-0000-0000-000031A20000}"/>
    <cellStyle name="Normal 12 3 2 4 13" xfId="13983" xr:uid="{00000000-0005-0000-0000-000032A20000}"/>
    <cellStyle name="Normal 12 3 2 4 13 2" xfId="39001" xr:uid="{00000000-0005-0000-0000-000033A20000}"/>
    <cellStyle name="Normal 12 3 2 4 14" xfId="25211" xr:uid="{00000000-0005-0000-0000-000034A20000}"/>
    <cellStyle name="Normal 12 3 2 4 15" xfId="50189" xr:uid="{00000000-0005-0000-0000-000035A20000}"/>
    <cellStyle name="Normal 12 3 2 4 2" xfId="246" xr:uid="{00000000-0005-0000-0000-000036A20000}"/>
    <cellStyle name="Normal 12 3 2 4 2 10" xfId="11537" xr:uid="{00000000-0005-0000-0000-000037A20000}"/>
    <cellStyle name="Normal 12 3 2 4 2 10 2" xfId="16734" xr:uid="{00000000-0005-0000-0000-000038A20000}"/>
    <cellStyle name="Normal 12 3 2 4 2 10 2 2" xfId="41751" xr:uid="{00000000-0005-0000-0000-000039A20000}"/>
    <cellStyle name="Normal 12 3 2 4 2 10 3" xfId="36555" xr:uid="{00000000-0005-0000-0000-00003AA20000}"/>
    <cellStyle name="Normal 12 3 2 4 2 10 4" xfId="52939" xr:uid="{00000000-0005-0000-0000-00003BA20000}"/>
    <cellStyle name="Normal 12 3 2 4 2 11" xfId="14179" xr:uid="{00000000-0005-0000-0000-00003CA20000}"/>
    <cellStyle name="Normal 12 3 2 4 2 11 2" xfId="39197" xr:uid="{00000000-0005-0000-0000-00003DA20000}"/>
    <cellStyle name="Normal 12 3 2 4 2 12" xfId="25269" xr:uid="{00000000-0005-0000-0000-00003EA20000}"/>
    <cellStyle name="Normal 12 3 2 4 2 13" xfId="50385" xr:uid="{00000000-0005-0000-0000-00003FA20000}"/>
    <cellStyle name="Normal 12 3 2 4 2 2" xfId="640" xr:uid="{00000000-0005-0000-0000-000040A20000}"/>
    <cellStyle name="Normal 12 3 2 4 2 2 10" xfId="50972" xr:uid="{00000000-0005-0000-0000-000041A20000}"/>
    <cellStyle name="Normal 12 3 2 4 2 2 2" xfId="2401" xr:uid="{00000000-0005-0000-0000-000042A20000}"/>
    <cellStyle name="Normal 12 3 2 4 2 2 2 2" xfId="4162" xr:uid="{00000000-0005-0000-0000-000043A20000}"/>
    <cellStyle name="Normal 12 3 2 4 2 2 2 2 2" xfId="9188" xr:uid="{00000000-0005-0000-0000-000044A20000}"/>
    <cellStyle name="Normal 12 3 2 4 2 2 2 2 2 2" xfId="34206" xr:uid="{00000000-0005-0000-0000-000045A20000}"/>
    <cellStyle name="Normal 12 3 2 4 2 2 2 2 3" xfId="20377" xr:uid="{00000000-0005-0000-0000-000046A20000}"/>
    <cellStyle name="Normal 12 3 2 4 2 2 2 2 3 2" xfId="45394" xr:uid="{00000000-0005-0000-0000-000047A20000}"/>
    <cellStyle name="Normal 12 3 2 4 2 2 2 2 4" xfId="29183" xr:uid="{00000000-0005-0000-0000-000048A20000}"/>
    <cellStyle name="Normal 12 3 2 4 2 2 2 2 5" xfId="56582" xr:uid="{00000000-0005-0000-0000-000049A20000}"/>
    <cellStyle name="Normal 12 3 2 4 2 2 2 3" xfId="6523" xr:uid="{00000000-0005-0000-0000-00004AA20000}"/>
    <cellStyle name="Normal 12 3 2 4 2 2 2 3 2" xfId="23900" xr:uid="{00000000-0005-0000-0000-00004BA20000}"/>
    <cellStyle name="Normal 12 3 2 4 2 2 2 3 2 2" xfId="48917" xr:uid="{00000000-0005-0000-0000-00004CA20000}"/>
    <cellStyle name="Normal 12 3 2 4 2 2 2 3 3" xfId="31541" xr:uid="{00000000-0005-0000-0000-00004DA20000}"/>
    <cellStyle name="Normal 12 3 2 4 2 2 2 3 4" xfId="60105" xr:uid="{00000000-0005-0000-0000-00004EA20000}"/>
    <cellStyle name="Normal 12 3 2 4 2 2 2 4" xfId="12711" xr:uid="{00000000-0005-0000-0000-00004FA20000}"/>
    <cellStyle name="Normal 12 3 2 4 2 2 2 4 2" xfId="17712" xr:uid="{00000000-0005-0000-0000-000050A20000}"/>
    <cellStyle name="Normal 12 3 2 4 2 2 2 4 2 2" xfId="42729" xr:uid="{00000000-0005-0000-0000-000051A20000}"/>
    <cellStyle name="Normal 12 3 2 4 2 2 2 4 3" xfId="37729" xr:uid="{00000000-0005-0000-0000-000052A20000}"/>
    <cellStyle name="Normal 12 3 2 4 2 2 2 4 4" xfId="53917" xr:uid="{00000000-0005-0000-0000-000053A20000}"/>
    <cellStyle name="Normal 12 3 2 4 2 2 2 5" xfId="15353" xr:uid="{00000000-0005-0000-0000-000054A20000}"/>
    <cellStyle name="Normal 12 3 2 4 2 2 2 5 2" xfId="40371" xr:uid="{00000000-0005-0000-0000-000055A20000}"/>
    <cellStyle name="Normal 12 3 2 4 2 2 2 6" xfId="27422" xr:uid="{00000000-0005-0000-0000-000056A20000}"/>
    <cellStyle name="Normal 12 3 2 4 2 2 2 7" xfId="51559" xr:uid="{00000000-0005-0000-0000-000057A20000}"/>
    <cellStyle name="Normal 12 3 2 4 2 2 3" xfId="1814" xr:uid="{00000000-0005-0000-0000-000058A20000}"/>
    <cellStyle name="Normal 12 3 2 4 2 2 3 2" xfId="5336" xr:uid="{00000000-0005-0000-0000-000059A20000}"/>
    <cellStyle name="Normal 12 3 2 4 2 2 3 2 2" xfId="10362" xr:uid="{00000000-0005-0000-0000-00005AA20000}"/>
    <cellStyle name="Normal 12 3 2 4 2 2 3 2 2 2" xfId="35380" xr:uid="{00000000-0005-0000-0000-00005BA20000}"/>
    <cellStyle name="Normal 12 3 2 4 2 2 3 2 3" xfId="21551" xr:uid="{00000000-0005-0000-0000-00005CA20000}"/>
    <cellStyle name="Normal 12 3 2 4 2 2 3 2 3 2" xfId="46568" xr:uid="{00000000-0005-0000-0000-00005DA20000}"/>
    <cellStyle name="Normal 12 3 2 4 2 2 3 2 4" xfId="30357" xr:uid="{00000000-0005-0000-0000-00005EA20000}"/>
    <cellStyle name="Normal 12 3 2 4 2 2 3 2 5" xfId="57756" xr:uid="{00000000-0005-0000-0000-00005FA20000}"/>
    <cellStyle name="Normal 12 3 2 4 2 2 3 3" xfId="7697" xr:uid="{00000000-0005-0000-0000-000060A20000}"/>
    <cellStyle name="Normal 12 3 2 4 2 2 3 3 2" xfId="25074" xr:uid="{00000000-0005-0000-0000-000061A20000}"/>
    <cellStyle name="Normal 12 3 2 4 2 2 3 3 2 2" xfId="50091" xr:uid="{00000000-0005-0000-0000-000062A20000}"/>
    <cellStyle name="Normal 12 3 2 4 2 2 3 3 3" xfId="32715" xr:uid="{00000000-0005-0000-0000-000063A20000}"/>
    <cellStyle name="Normal 12 3 2 4 2 2 3 3 4" xfId="61279" xr:uid="{00000000-0005-0000-0000-000064A20000}"/>
    <cellStyle name="Normal 12 3 2 4 2 2 3 4" xfId="13885" xr:uid="{00000000-0005-0000-0000-000065A20000}"/>
    <cellStyle name="Normal 12 3 2 4 2 2 3 4 2" xfId="18886" xr:uid="{00000000-0005-0000-0000-000066A20000}"/>
    <cellStyle name="Normal 12 3 2 4 2 2 3 4 2 2" xfId="43903" xr:uid="{00000000-0005-0000-0000-000067A20000}"/>
    <cellStyle name="Normal 12 3 2 4 2 2 3 4 3" xfId="38903" xr:uid="{00000000-0005-0000-0000-000068A20000}"/>
    <cellStyle name="Normal 12 3 2 4 2 2 3 4 4" xfId="55091" xr:uid="{00000000-0005-0000-0000-000069A20000}"/>
    <cellStyle name="Normal 12 3 2 4 2 2 3 5" xfId="16527" xr:uid="{00000000-0005-0000-0000-00006AA20000}"/>
    <cellStyle name="Normal 12 3 2 4 2 2 3 5 2" xfId="41545" xr:uid="{00000000-0005-0000-0000-00006BA20000}"/>
    <cellStyle name="Normal 12 3 2 4 2 2 3 6" xfId="26835" xr:uid="{00000000-0005-0000-0000-00006CA20000}"/>
    <cellStyle name="Normal 12 3 2 4 2 2 3 7" xfId="52733" xr:uid="{00000000-0005-0000-0000-00006DA20000}"/>
    <cellStyle name="Normal 12 3 2 4 2 2 4" xfId="3575" xr:uid="{00000000-0005-0000-0000-00006EA20000}"/>
    <cellStyle name="Normal 12 3 2 4 2 2 4 2" xfId="11243" xr:uid="{00000000-0005-0000-0000-00006FA20000}"/>
    <cellStyle name="Normal 12 3 2 4 2 2 4 2 2" xfId="36261" xr:uid="{00000000-0005-0000-0000-000070A20000}"/>
    <cellStyle name="Normal 12 3 2 4 2 2 4 3" xfId="22432" xr:uid="{00000000-0005-0000-0000-000071A20000}"/>
    <cellStyle name="Normal 12 3 2 4 2 2 4 3 2" xfId="47449" xr:uid="{00000000-0005-0000-0000-000072A20000}"/>
    <cellStyle name="Normal 12 3 2 4 2 2 4 4" xfId="28596" xr:uid="{00000000-0005-0000-0000-000073A20000}"/>
    <cellStyle name="Normal 12 3 2 4 2 2 4 5" xfId="58637" xr:uid="{00000000-0005-0000-0000-000074A20000}"/>
    <cellStyle name="Normal 12 3 2 4 2 2 5" xfId="8503" xr:uid="{00000000-0005-0000-0000-000075A20000}"/>
    <cellStyle name="Normal 12 3 2 4 2 2 5 2" xfId="19692" xr:uid="{00000000-0005-0000-0000-000076A20000}"/>
    <cellStyle name="Normal 12 3 2 4 2 2 5 2 2" xfId="44709" xr:uid="{00000000-0005-0000-0000-000077A20000}"/>
    <cellStyle name="Normal 12 3 2 4 2 2 5 3" xfId="33521" xr:uid="{00000000-0005-0000-0000-000078A20000}"/>
    <cellStyle name="Normal 12 3 2 4 2 2 5 4" xfId="55897" xr:uid="{00000000-0005-0000-0000-000079A20000}"/>
    <cellStyle name="Normal 12 3 2 4 2 2 6" xfId="5838" xr:uid="{00000000-0005-0000-0000-00007AA20000}"/>
    <cellStyle name="Normal 12 3 2 4 2 2 6 2" xfId="23313" xr:uid="{00000000-0005-0000-0000-00007BA20000}"/>
    <cellStyle name="Normal 12 3 2 4 2 2 6 2 2" xfId="48330" xr:uid="{00000000-0005-0000-0000-00007CA20000}"/>
    <cellStyle name="Normal 12 3 2 4 2 2 6 3" xfId="30856" xr:uid="{00000000-0005-0000-0000-00007DA20000}"/>
    <cellStyle name="Normal 12 3 2 4 2 2 6 4" xfId="59518" xr:uid="{00000000-0005-0000-0000-00007EA20000}"/>
    <cellStyle name="Normal 12 3 2 4 2 2 7" xfId="12124" xr:uid="{00000000-0005-0000-0000-00007FA20000}"/>
    <cellStyle name="Normal 12 3 2 4 2 2 7 2" xfId="17027" xr:uid="{00000000-0005-0000-0000-000080A20000}"/>
    <cellStyle name="Normal 12 3 2 4 2 2 7 2 2" xfId="42044" xr:uid="{00000000-0005-0000-0000-000081A20000}"/>
    <cellStyle name="Normal 12 3 2 4 2 2 7 3" xfId="37142" xr:uid="{00000000-0005-0000-0000-000082A20000}"/>
    <cellStyle name="Normal 12 3 2 4 2 2 7 4" xfId="53232" xr:uid="{00000000-0005-0000-0000-000083A20000}"/>
    <cellStyle name="Normal 12 3 2 4 2 2 8" xfId="14766" xr:uid="{00000000-0005-0000-0000-000084A20000}"/>
    <cellStyle name="Normal 12 3 2 4 2 2 8 2" xfId="39784" xr:uid="{00000000-0005-0000-0000-000085A20000}"/>
    <cellStyle name="Normal 12 3 2 4 2 2 9" xfId="25661" xr:uid="{00000000-0005-0000-0000-000086A20000}"/>
    <cellStyle name="Normal 12 3 2 4 2 3" xfId="835" xr:uid="{00000000-0005-0000-0000-000087A20000}"/>
    <cellStyle name="Normal 12 3 2 4 2 3 2" xfId="2596" xr:uid="{00000000-0005-0000-0000-000088A20000}"/>
    <cellStyle name="Normal 12 3 2 4 2 3 2 2" xfId="4357" xr:uid="{00000000-0005-0000-0000-000089A20000}"/>
    <cellStyle name="Normal 12 3 2 4 2 3 2 2 2" xfId="9970" xr:uid="{00000000-0005-0000-0000-00008AA20000}"/>
    <cellStyle name="Normal 12 3 2 4 2 3 2 2 2 2" xfId="34988" xr:uid="{00000000-0005-0000-0000-00008BA20000}"/>
    <cellStyle name="Normal 12 3 2 4 2 3 2 2 3" xfId="21159" xr:uid="{00000000-0005-0000-0000-00008CA20000}"/>
    <cellStyle name="Normal 12 3 2 4 2 3 2 2 3 2" xfId="46176" xr:uid="{00000000-0005-0000-0000-00008DA20000}"/>
    <cellStyle name="Normal 12 3 2 4 2 3 2 2 4" xfId="29378" xr:uid="{00000000-0005-0000-0000-00008EA20000}"/>
    <cellStyle name="Normal 12 3 2 4 2 3 2 2 5" xfId="57364" xr:uid="{00000000-0005-0000-0000-00008FA20000}"/>
    <cellStyle name="Normal 12 3 2 4 2 3 2 3" xfId="7305" xr:uid="{00000000-0005-0000-0000-000090A20000}"/>
    <cellStyle name="Normal 12 3 2 4 2 3 2 3 2" xfId="24095" xr:uid="{00000000-0005-0000-0000-000091A20000}"/>
    <cellStyle name="Normal 12 3 2 4 2 3 2 3 2 2" xfId="49112" xr:uid="{00000000-0005-0000-0000-000092A20000}"/>
    <cellStyle name="Normal 12 3 2 4 2 3 2 3 3" xfId="32323" xr:uid="{00000000-0005-0000-0000-000093A20000}"/>
    <cellStyle name="Normal 12 3 2 4 2 3 2 3 4" xfId="60300" xr:uid="{00000000-0005-0000-0000-000094A20000}"/>
    <cellStyle name="Normal 12 3 2 4 2 3 2 4" xfId="12906" xr:uid="{00000000-0005-0000-0000-000095A20000}"/>
    <cellStyle name="Normal 12 3 2 4 2 3 2 4 2" xfId="18494" xr:uid="{00000000-0005-0000-0000-000096A20000}"/>
    <cellStyle name="Normal 12 3 2 4 2 3 2 4 2 2" xfId="43511" xr:uid="{00000000-0005-0000-0000-000097A20000}"/>
    <cellStyle name="Normal 12 3 2 4 2 3 2 4 3" xfId="37924" xr:uid="{00000000-0005-0000-0000-000098A20000}"/>
    <cellStyle name="Normal 12 3 2 4 2 3 2 4 4" xfId="54699" xr:uid="{00000000-0005-0000-0000-000099A20000}"/>
    <cellStyle name="Normal 12 3 2 4 2 3 2 5" xfId="15548" xr:uid="{00000000-0005-0000-0000-00009AA20000}"/>
    <cellStyle name="Normal 12 3 2 4 2 3 2 5 2" xfId="40566" xr:uid="{00000000-0005-0000-0000-00009BA20000}"/>
    <cellStyle name="Normal 12 3 2 4 2 3 2 6" xfId="27617" xr:uid="{00000000-0005-0000-0000-00009CA20000}"/>
    <cellStyle name="Normal 12 3 2 4 2 3 2 7" xfId="51754" xr:uid="{00000000-0005-0000-0000-00009DA20000}"/>
    <cellStyle name="Normal 12 3 2 4 2 3 3" xfId="1422" xr:uid="{00000000-0005-0000-0000-00009EA20000}"/>
    <cellStyle name="Normal 12 3 2 4 2 3 3 2" xfId="4944" xr:uid="{00000000-0005-0000-0000-00009FA20000}"/>
    <cellStyle name="Normal 12 3 2 4 2 3 3 2 2" xfId="24682" xr:uid="{00000000-0005-0000-0000-0000A0A20000}"/>
    <cellStyle name="Normal 12 3 2 4 2 3 3 2 2 2" xfId="49699" xr:uid="{00000000-0005-0000-0000-0000A1A20000}"/>
    <cellStyle name="Normal 12 3 2 4 2 3 3 2 3" xfId="29965" xr:uid="{00000000-0005-0000-0000-0000A2A20000}"/>
    <cellStyle name="Normal 12 3 2 4 2 3 3 2 4" xfId="60887" xr:uid="{00000000-0005-0000-0000-0000A3A20000}"/>
    <cellStyle name="Normal 12 3 2 4 2 3 3 3" xfId="10851" xr:uid="{00000000-0005-0000-0000-0000A4A20000}"/>
    <cellStyle name="Normal 12 3 2 4 2 3 3 3 2" xfId="22040" xr:uid="{00000000-0005-0000-0000-0000A5A20000}"/>
    <cellStyle name="Normal 12 3 2 4 2 3 3 3 2 2" xfId="47057" xr:uid="{00000000-0005-0000-0000-0000A6A20000}"/>
    <cellStyle name="Normal 12 3 2 4 2 3 3 3 3" xfId="35869" xr:uid="{00000000-0005-0000-0000-0000A7A20000}"/>
    <cellStyle name="Normal 12 3 2 4 2 3 3 3 4" xfId="58245" xr:uid="{00000000-0005-0000-0000-0000A8A20000}"/>
    <cellStyle name="Normal 12 3 2 4 2 3 3 4" xfId="13493" xr:uid="{00000000-0005-0000-0000-0000A9A20000}"/>
    <cellStyle name="Normal 12 3 2 4 2 3 3 4 2" xfId="38511" xr:uid="{00000000-0005-0000-0000-0000AAA20000}"/>
    <cellStyle name="Normal 12 3 2 4 2 3 3 5" xfId="16135" xr:uid="{00000000-0005-0000-0000-0000ABA20000}"/>
    <cellStyle name="Normal 12 3 2 4 2 3 3 5 2" xfId="41153" xr:uid="{00000000-0005-0000-0000-0000ACA20000}"/>
    <cellStyle name="Normal 12 3 2 4 2 3 3 6" xfId="26443" xr:uid="{00000000-0005-0000-0000-0000ADA20000}"/>
    <cellStyle name="Normal 12 3 2 4 2 3 3 7" xfId="52341" xr:uid="{00000000-0005-0000-0000-0000AEA20000}"/>
    <cellStyle name="Normal 12 3 2 4 2 3 4" xfId="3183" xr:uid="{00000000-0005-0000-0000-0000AFA20000}"/>
    <cellStyle name="Normal 12 3 2 4 2 3 4 2" xfId="9383" xr:uid="{00000000-0005-0000-0000-0000B0A20000}"/>
    <cellStyle name="Normal 12 3 2 4 2 3 4 2 2" xfId="34401" xr:uid="{00000000-0005-0000-0000-0000B1A20000}"/>
    <cellStyle name="Normal 12 3 2 4 2 3 4 3" xfId="20572" xr:uid="{00000000-0005-0000-0000-0000B2A20000}"/>
    <cellStyle name="Normal 12 3 2 4 2 3 4 3 2" xfId="45589" xr:uid="{00000000-0005-0000-0000-0000B3A20000}"/>
    <cellStyle name="Normal 12 3 2 4 2 3 4 4" xfId="28204" xr:uid="{00000000-0005-0000-0000-0000B4A20000}"/>
    <cellStyle name="Normal 12 3 2 4 2 3 4 5" xfId="56777" xr:uid="{00000000-0005-0000-0000-0000B5A20000}"/>
    <cellStyle name="Normal 12 3 2 4 2 3 5" xfId="6718" xr:uid="{00000000-0005-0000-0000-0000B6A20000}"/>
    <cellStyle name="Normal 12 3 2 4 2 3 5 2" xfId="22921" xr:uid="{00000000-0005-0000-0000-0000B7A20000}"/>
    <cellStyle name="Normal 12 3 2 4 2 3 5 2 2" xfId="47938" xr:uid="{00000000-0005-0000-0000-0000B8A20000}"/>
    <cellStyle name="Normal 12 3 2 4 2 3 5 3" xfId="31736" xr:uid="{00000000-0005-0000-0000-0000B9A20000}"/>
    <cellStyle name="Normal 12 3 2 4 2 3 5 4" xfId="59126" xr:uid="{00000000-0005-0000-0000-0000BAA20000}"/>
    <cellStyle name="Normal 12 3 2 4 2 3 6" xfId="11732" xr:uid="{00000000-0005-0000-0000-0000BBA20000}"/>
    <cellStyle name="Normal 12 3 2 4 2 3 6 2" xfId="17907" xr:uid="{00000000-0005-0000-0000-0000BCA20000}"/>
    <cellStyle name="Normal 12 3 2 4 2 3 6 2 2" xfId="42924" xr:uid="{00000000-0005-0000-0000-0000BDA20000}"/>
    <cellStyle name="Normal 12 3 2 4 2 3 6 3" xfId="36750" xr:uid="{00000000-0005-0000-0000-0000BEA20000}"/>
    <cellStyle name="Normal 12 3 2 4 2 3 6 4" xfId="54112" xr:uid="{00000000-0005-0000-0000-0000BFA20000}"/>
    <cellStyle name="Normal 12 3 2 4 2 3 7" xfId="14374" xr:uid="{00000000-0005-0000-0000-0000C0A20000}"/>
    <cellStyle name="Normal 12 3 2 4 2 3 7 2" xfId="39392" xr:uid="{00000000-0005-0000-0000-0000C1A20000}"/>
    <cellStyle name="Normal 12 3 2 4 2 3 8" xfId="25856" xr:uid="{00000000-0005-0000-0000-0000C2A20000}"/>
    <cellStyle name="Normal 12 3 2 4 2 3 9" xfId="50580" xr:uid="{00000000-0005-0000-0000-0000C3A20000}"/>
    <cellStyle name="Normal 12 3 2 4 2 4" xfId="2009" xr:uid="{00000000-0005-0000-0000-0000C4A20000}"/>
    <cellStyle name="Normal 12 3 2 4 2 4 2" xfId="3770" xr:uid="{00000000-0005-0000-0000-0000C5A20000}"/>
    <cellStyle name="Normal 12 3 2 4 2 4 2 2" xfId="8796" xr:uid="{00000000-0005-0000-0000-0000C6A20000}"/>
    <cellStyle name="Normal 12 3 2 4 2 4 2 2 2" xfId="33814" xr:uid="{00000000-0005-0000-0000-0000C7A20000}"/>
    <cellStyle name="Normal 12 3 2 4 2 4 2 3" xfId="19985" xr:uid="{00000000-0005-0000-0000-0000C8A20000}"/>
    <cellStyle name="Normal 12 3 2 4 2 4 2 3 2" xfId="45002" xr:uid="{00000000-0005-0000-0000-0000C9A20000}"/>
    <cellStyle name="Normal 12 3 2 4 2 4 2 4" xfId="28791" xr:uid="{00000000-0005-0000-0000-0000CAA20000}"/>
    <cellStyle name="Normal 12 3 2 4 2 4 2 5" xfId="56190" xr:uid="{00000000-0005-0000-0000-0000CBA20000}"/>
    <cellStyle name="Normal 12 3 2 4 2 4 3" xfId="6131" xr:uid="{00000000-0005-0000-0000-0000CCA20000}"/>
    <cellStyle name="Normal 12 3 2 4 2 4 3 2" xfId="23508" xr:uid="{00000000-0005-0000-0000-0000CDA20000}"/>
    <cellStyle name="Normal 12 3 2 4 2 4 3 2 2" xfId="48525" xr:uid="{00000000-0005-0000-0000-0000CEA20000}"/>
    <cellStyle name="Normal 12 3 2 4 2 4 3 3" xfId="31149" xr:uid="{00000000-0005-0000-0000-0000CFA20000}"/>
    <cellStyle name="Normal 12 3 2 4 2 4 3 4" xfId="59713" xr:uid="{00000000-0005-0000-0000-0000D0A20000}"/>
    <cellStyle name="Normal 12 3 2 4 2 4 4" xfId="12319" xr:uid="{00000000-0005-0000-0000-0000D1A20000}"/>
    <cellStyle name="Normal 12 3 2 4 2 4 4 2" xfId="17320" xr:uid="{00000000-0005-0000-0000-0000D2A20000}"/>
    <cellStyle name="Normal 12 3 2 4 2 4 4 2 2" xfId="42337" xr:uid="{00000000-0005-0000-0000-0000D3A20000}"/>
    <cellStyle name="Normal 12 3 2 4 2 4 4 3" xfId="37337" xr:uid="{00000000-0005-0000-0000-0000D4A20000}"/>
    <cellStyle name="Normal 12 3 2 4 2 4 4 4" xfId="53525" xr:uid="{00000000-0005-0000-0000-0000D5A20000}"/>
    <cellStyle name="Normal 12 3 2 4 2 4 5" xfId="14961" xr:uid="{00000000-0005-0000-0000-0000D6A20000}"/>
    <cellStyle name="Normal 12 3 2 4 2 4 5 2" xfId="39979" xr:uid="{00000000-0005-0000-0000-0000D7A20000}"/>
    <cellStyle name="Normal 12 3 2 4 2 4 6" xfId="27030" xr:uid="{00000000-0005-0000-0000-0000D8A20000}"/>
    <cellStyle name="Normal 12 3 2 4 2 4 7" xfId="51167" xr:uid="{00000000-0005-0000-0000-0000D9A20000}"/>
    <cellStyle name="Normal 12 3 2 4 2 5" xfId="1227" xr:uid="{00000000-0005-0000-0000-0000DAA20000}"/>
    <cellStyle name="Normal 12 3 2 4 2 5 2" xfId="4749" xr:uid="{00000000-0005-0000-0000-0000DBA20000}"/>
    <cellStyle name="Normal 12 3 2 4 2 5 2 2" xfId="8210" xr:uid="{00000000-0005-0000-0000-0000DCA20000}"/>
    <cellStyle name="Normal 12 3 2 4 2 5 2 2 2" xfId="33228" xr:uid="{00000000-0005-0000-0000-0000DDA20000}"/>
    <cellStyle name="Normal 12 3 2 4 2 5 2 3" xfId="19399" xr:uid="{00000000-0005-0000-0000-0000DEA20000}"/>
    <cellStyle name="Normal 12 3 2 4 2 5 2 3 2" xfId="44416" xr:uid="{00000000-0005-0000-0000-0000DFA20000}"/>
    <cellStyle name="Normal 12 3 2 4 2 5 2 4" xfId="29770" xr:uid="{00000000-0005-0000-0000-0000E0A20000}"/>
    <cellStyle name="Normal 12 3 2 4 2 5 2 5" xfId="55604" xr:uid="{00000000-0005-0000-0000-0000E1A20000}"/>
    <cellStyle name="Normal 12 3 2 4 2 5 3" xfId="7110" xr:uid="{00000000-0005-0000-0000-0000E2A20000}"/>
    <cellStyle name="Normal 12 3 2 4 2 5 3 2" xfId="24487" xr:uid="{00000000-0005-0000-0000-0000E3A20000}"/>
    <cellStyle name="Normal 12 3 2 4 2 5 3 2 2" xfId="49504" xr:uid="{00000000-0005-0000-0000-0000E4A20000}"/>
    <cellStyle name="Normal 12 3 2 4 2 5 3 3" xfId="32128" xr:uid="{00000000-0005-0000-0000-0000E5A20000}"/>
    <cellStyle name="Normal 12 3 2 4 2 5 3 4" xfId="60692" xr:uid="{00000000-0005-0000-0000-0000E6A20000}"/>
    <cellStyle name="Normal 12 3 2 4 2 5 4" xfId="13298" xr:uid="{00000000-0005-0000-0000-0000E7A20000}"/>
    <cellStyle name="Normal 12 3 2 4 2 5 4 2" xfId="18299" xr:uid="{00000000-0005-0000-0000-0000E8A20000}"/>
    <cellStyle name="Normal 12 3 2 4 2 5 4 2 2" xfId="43316" xr:uid="{00000000-0005-0000-0000-0000E9A20000}"/>
    <cellStyle name="Normal 12 3 2 4 2 5 4 3" xfId="38316" xr:uid="{00000000-0005-0000-0000-0000EAA20000}"/>
    <cellStyle name="Normal 12 3 2 4 2 5 4 4" xfId="54504" xr:uid="{00000000-0005-0000-0000-0000EBA20000}"/>
    <cellStyle name="Normal 12 3 2 4 2 5 5" xfId="15940" xr:uid="{00000000-0005-0000-0000-0000ECA20000}"/>
    <cellStyle name="Normal 12 3 2 4 2 5 5 2" xfId="40958" xr:uid="{00000000-0005-0000-0000-0000EDA20000}"/>
    <cellStyle name="Normal 12 3 2 4 2 5 6" xfId="26248" xr:uid="{00000000-0005-0000-0000-0000EEA20000}"/>
    <cellStyle name="Normal 12 3 2 4 2 5 7" xfId="52146" xr:uid="{00000000-0005-0000-0000-0000EFA20000}"/>
    <cellStyle name="Normal 12 3 2 4 2 6" xfId="2988" xr:uid="{00000000-0005-0000-0000-0000F0A20000}"/>
    <cellStyle name="Normal 12 3 2 4 2 6 2" xfId="9775" xr:uid="{00000000-0005-0000-0000-0000F1A20000}"/>
    <cellStyle name="Normal 12 3 2 4 2 6 2 2" xfId="34793" xr:uid="{00000000-0005-0000-0000-0000F2A20000}"/>
    <cellStyle name="Normal 12 3 2 4 2 6 3" xfId="20964" xr:uid="{00000000-0005-0000-0000-0000F3A20000}"/>
    <cellStyle name="Normal 12 3 2 4 2 6 3 2" xfId="45981" xr:uid="{00000000-0005-0000-0000-0000F4A20000}"/>
    <cellStyle name="Normal 12 3 2 4 2 6 4" xfId="28009" xr:uid="{00000000-0005-0000-0000-0000F5A20000}"/>
    <cellStyle name="Normal 12 3 2 4 2 6 5" xfId="57169" xr:uid="{00000000-0005-0000-0000-0000F6A20000}"/>
    <cellStyle name="Normal 12 3 2 4 2 7" xfId="10656" xr:uid="{00000000-0005-0000-0000-0000F7A20000}"/>
    <cellStyle name="Normal 12 3 2 4 2 7 2" xfId="21845" xr:uid="{00000000-0005-0000-0000-0000F8A20000}"/>
    <cellStyle name="Normal 12 3 2 4 2 7 2 2" xfId="46862" xr:uid="{00000000-0005-0000-0000-0000F9A20000}"/>
    <cellStyle name="Normal 12 3 2 4 2 7 3" xfId="35674" xr:uid="{00000000-0005-0000-0000-0000FAA20000}"/>
    <cellStyle name="Normal 12 3 2 4 2 7 4" xfId="58050" xr:uid="{00000000-0005-0000-0000-0000FBA20000}"/>
    <cellStyle name="Normal 12 3 2 4 2 8" xfId="7906" xr:uid="{00000000-0005-0000-0000-0000FCA20000}"/>
    <cellStyle name="Normal 12 3 2 4 2 8 2" xfId="19095" xr:uid="{00000000-0005-0000-0000-0000FDA20000}"/>
    <cellStyle name="Normal 12 3 2 4 2 8 2 2" xfId="44112" xr:uid="{00000000-0005-0000-0000-0000FEA20000}"/>
    <cellStyle name="Normal 12 3 2 4 2 8 3" xfId="32924" xr:uid="{00000000-0005-0000-0000-0000FFA20000}"/>
    <cellStyle name="Normal 12 3 2 4 2 8 4" xfId="55300" xr:uid="{00000000-0005-0000-0000-000000A30000}"/>
    <cellStyle name="Normal 12 3 2 4 2 9" xfId="5545" xr:uid="{00000000-0005-0000-0000-000001A30000}"/>
    <cellStyle name="Normal 12 3 2 4 2 9 2" xfId="22726" xr:uid="{00000000-0005-0000-0000-000002A30000}"/>
    <cellStyle name="Normal 12 3 2 4 2 9 2 2" xfId="47743" xr:uid="{00000000-0005-0000-0000-000003A30000}"/>
    <cellStyle name="Normal 12 3 2 4 2 9 3" xfId="30563" xr:uid="{00000000-0005-0000-0000-000004A30000}"/>
    <cellStyle name="Normal 12 3 2 4 2 9 4" xfId="58931" xr:uid="{00000000-0005-0000-0000-000005A30000}"/>
    <cellStyle name="Normal 12 3 2 4 3" xfId="386" xr:uid="{00000000-0005-0000-0000-000006A30000}"/>
    <cellStyle name="Normal 12 3 2 4 3 10" xfId="11479" xr:uid="{00000000-0005-0000-0000-000007A30000}"/>
    <cellStyle name="Normal 12 3 2 4 3 10 2" xfId="16872" xr:uid="{00000000-0005-0000-0000-000008A30000}"/>
    <cellStyle name="Normal 12 3 2 4 3 10 2 2" xfId="41889" xr:uid="{00000000-0005-0000-0000-000009A30000}"/>
    <cellStyle name="Normal 12 3 2 4 3 10 3" xfId="36497" xr:uid="{00000000-0005-0000-0000-00000AA30000}"/>
    <cellStyle name="Normal 12 3 2 4 3 10 4" xfId="53077" xr:uid="{00000000-0005-0000-0000-00000BA30000}"/>
    <cellStyle name="Normal 12 3 2 4 3 11" xfId="14121" xr:uid="{00000000-0005-0000-0000-00000CA30000}"/>
    <cellStyle name="Normal 12 3 2 4 3 11 2" xfId="39139" xr:uid="{00000000-0005-0000-0000-00000DA30000}"/>
    <cellStyle name="Normal 12 3 2 4 3 12" xfId="25407" xr:uid="{00000000-0005-0000-0000-00000EA30000}"/>
    <cellStyle name="Normal 12 3 2 4 3 13" xfId="50327" xr:uid="{00000000-0005-0000-0000-00000FA30000}"/>
    <cellStyle name="Normal 12 3 2 4 3 2" xfId="582" xr:uid="{00000000-0005-0000-0000-000010A30000}"/>
    <cellStyle name="Normal 12 3 2 4 3 2 10" xfId="50914" xr:uid="{00000000-0005-0000-0000-000011A30000}"/>
    <cellStyle name="Normal 12 3 2 4 3 2 2" xfId="2343" xr:uid="{00000000-0005-0000-0000-000012A30000}"/>
    <cellStyle name="Normal 12 3 2 4 3 2 2 2" xfId="4104" xr:uid="{00000000-0005-0000-0000-000013A30000}"/>
    <cellStyle name="Normal 12 3 2 4 3 2 2 2 2" xfId="9130" xr:uid="{00000000-0005-0000-0000-000014A30000}"/>
    <cellStyle name="Normal 12 3 2 4 3 2 2 2 2 2" xfId="34148" xr:uid="{00000000-0005-0000-0000-000015A30000}"/>
    <cellStyle name="Normal 12 3 2 4 3 2 2 2 3" xfId="20319" xr:uid="{00000000-0005-0000-0000-000016A30000}"/>
    <cellStyle name="Normal 12 3 2 4 3 2 2 2 3 2" xfId="45336" xr:uid="{00000000-0005-0000-0000-000017A30000}"/>
    <cellStyle name="Normal 12 3 2 4 3 2 2 2 4" xfId="29125" xr:uid="{00000000-0005-0000-0000-000018A30000}"/>
    <cellStyle name="Normal 12 3 2 4 3 2 2 2 5" xfId="56524" xr:uid="{00000000-0005-0000-0000-000019A30000}"/>
    <cellStyle name="Normal 12 3 2 4 3 2 2 3" xfId="6465" xr:uid="{00000000-0005-0000-0000-00001AA30000}"/>
    <cellStyle name="Normal 12 3 2 4 3 2 2 3 2" xfId="23842" xr:uid="{00000000-0005-0000-0000-00001BA30000}"/>
    <cellStyle name="Normal 12 3 2 4 3 2 2 3 2 2" xfId="48859" xr:uid="{00000000-0005-0000-0000-00001CA30000}"/>
    <cellStyle name="Normal 12 3 2 4 3 2 2 3 3" xfId="31483" xr:uid="{00000000-0005-0000-0000-00001DA30000}"/>
    <cellStyle name="Normal 12 3 2 4 3 2 2 3 4" xfId="60047" xr:uid="{00000000-0005-0000-0000-00001EA30000}"/>
    <cellStyle name="Normal 12 3 2 4 3 2 2 4" xfId="12653" xr:uid="{00000000-0005-0000-0000-00001FA30000}"/>
    <cellStyle name="Normal 12 3 2 4 3 2 2 4 2" xfId="17654" xr:uid="{00000000-0005-0000-0000-000020A30000}"/>
    <cellStyle name="Normal 12 3 2 4 3 2 2 4 2 2" xfId="42671" xr:uid="{00000000-0005-0000-0000-000021A30000}"/>
    <cellStyle name="Normal 12 3 2 4 3 2 2 4 3" xfId="37671" xr:uid="{00000000-0005-0000-0000-000022A30000}"/>
    <cellStyle name="Normal 12 3 2 4 3 2 2 4 4" xfId="53859" xr:uid="{00000000-0005-0000-0000-000023A30000}"/>
    <cellStyle name="Normal 12 3 2 4 3 2 2 5" xfId="15295" xr:uid="{00000000-0005-0000-0000-000024A30000}"/>
    <cellStyle name="Normal 12 3 2 4 3 2 2 5 2" xfId="40313" xr:uid="{00000000-0005-0000-0000-000025A30000}"/>
    <cellStyle name="Normal 12 3 2 4 3 2 2 6" xfId="27364" xr:uid="{00000000-0005-0000-0000-000026A30000}"/>
    <cellStyle name="Normal 12 3 2 4 3 2 2 7" xfId="51501" xr:uid="{00000000-0005-0000-0000-000027A30000}"/>
    <cellStyle name="Normal 12 3 2 4 3 2 3" xfId="1756" xr:uid="{00000000-0005-0000-0000-000028A30000}"/>
    <cellStyle name="Normal 12 3 2 4 3 2 3 2" xfId="5278" xr:uid="{00000000-0005-0000-0000-000029A30000}"/>
    <cellStyle name="Normal 12 3 2 4 3 2 3 2 2" xfId="10304" xr:uid="{00000000-0005-0000-0000-00002AA30000}"/>
    <cellStyle name="Normal 12 3 2 4 3 2 3 2 2 2" xfId="35322" xr:uid="{00000000-0005-0000-0000-00002BA30000}"/>
    <cellStyle name="Normal 12 3 2 4 3 2 3 2 3" xfId="21493" xr:uid="{00000000-0005-0000-0000-00002CA30000}"/>
    <cellStyle name="Normal 12 3 2 4 3 2 3 2 3 2" xfId="46510" xr:uid="{00000000-0005-0000-0000-00002DA30000}"/>
    <cellStyle name="Normal 12 3 2 4 3 2 3 2 4" xfId="30299" xr:uid="{00000000-0005-0000-0000-00002EA30000}"/>
    <cellStyle name="Normal 12 3 2 4 3 2 3 2 5" xfId="57698" xr:uid="{00000000-0005-0000-0000-00002FA30000}"/>
    <cellStyle name="Normal 12 3 2 4 3 2 3 3" xfId="7639" xr:uid="{00000000-0005-0000-0000-000030A30000}"/>
    <cellStyle name="Normal 12 3 2 4 3 2 3 3 2" xfId="25016" xr:uid="{00000000-0005-0000-0000-000031A30000}"/>
    <cellStyle name="Normal 12 3 2 4 3 2 3 3 2 2" xfId="50033" xr:uid="{00000000-0005-0000-0000-000032A30000}"/>
    <cellStyle name="Normal 12 3 2 4 3 2 3 3 3" xfId="32657" xr:uid="{00000000-0005-0000-0000-000033A30000}"/>
    <cellStyle name="Normal 12 3 2 4 3 2 3 3 4" xfId="61221" xr:uid="{00000000-0005-0000-0000-000034A30000}"/>
    <cellStyle name="Normal 12 3 2 4 3 2 3 4" xfId="13827" xr:uid="{00000000-0005-0000-0000-000035A30000}"/>
    <cellStyle name="Normal 12 3 2 4 3 2 3 4 2" xfId="18828" xr:uid="{00000000-0005-0000-0000-000036A30000}"/>
    <cellStyle name="Normal 12 3 2 4 3 2 3 4 2 2" xfId="43845" xr:uid="{00000000-0005-0000-0000-000037A30000}"/>
    <cellStyle name="Normal 12 3 2 4 3 2 3 4 3" xfId="38845" xr:uid="{00000000-0005-0000-0000-000038A30000}"/>
    <cellStyle name="Normal 12 3 2 4 3 2 3 4 4" xfId="55033" xr:uid="{00000000-0005-0000-0000-000039A30000}"/>
    <cellStyle name="Normal 12 3 2 4 3 2 3 5" xfId="16469" xr:uid="{00000000-0005-0000-0000-00003AA30000}"/>
    <cellStyle name="Normal 12 3 2 4 3 2 3 5 2" xfId="41487" xr:uid="{00000000-0005-0000-0000-00003BA30000}"/>
    <cellStyle name="Normal 12 3 2 4 3 2 3 6" xfId="26777" xr:uid="{00000000-0005-0000-0000-00003CA30000}"/>
    <cellStyle name="Normal 12 3 2 4 3 2 3 7" xfId="52675" xr:uid="{00000000-0005-0000-0000-00003DA30000}"/>
    <cellStyle name="Normal 12 3 2 4 3 2 4" xfId="3517" xr:uid="{00000000-0005-0000-0000-00003EA30000}"/>
    <cellStyle name="Normal 12 3 2 4 3 2 4 2" xfId="11185" xr:uid="{00000000-0005-0000-0000-00003FA30000}"/>
    <cellStyle name="Normal 12 3 2 4 3 2 4 2 2" xfId="36203" xr:uid="{00000000-0005-0000-0000-000040A30000}"/>
    <cellStyle name="Normal 12 3 2 4 3 2 4 3" xfId="22374" xr:uid="{00000000-0005-0000-0000-000041A30000}"/>
    <cellStyle name="Normal 12 3 2 4 3 2 4 3 2" xfId="47391" xr:uid="{00000000-0005-0000-0000-000042A30000}"/>
    <cellStyle name="Normal 12 3 2 4 3 2 4 4" xfId="28538" xr:uid="{00000000-0005-0000-0000-000043A30000}"/>
    <cellStyle name="Normal 12 3 2 4 3 2 4 5" xfId="58579" xr:uid="{00000000-0005-0000-0000-000044A30000}"/>
    <cellStyle name="Normal 12 3 2 4 3 2 5" xfId="8641" xr:uid="{00000000-0005-0000-0000-000045A30000}"/>
    <cellStyle name="Normal 12 3 2 4 3 2 5 2" xfId="19830" xr:uid="{00000000-0005-0000-0000-000046A30000}"/>
    <cellStyle name="Normal 12 3 2 4 3 2 5 2 2" xfId="44847" xr:uid="{00000000-0005-0000-0000-000047A30000}"/>
    <cellStyle name="Normal 12 3 2 4 3 2 5 3" xfId="33659" xr:uid="{00000000-0005-0000-0000-000048A30000}"/>
    <cellStyle name="Normal 12 3 2 4 3 2 5 4" xfId="56035" xr:uid="{00000000-0005-0000-0000-000049A30000}"/>
    <cellStyle name="Normal 12 3 2 4 3 2 6" xfId="5976" xr:uid="{00000000-0005-0000-0000-00004AA30000}"/>
    <cellStyle name="Normal 12 3 2 4 3 2 6 2" xfId="23255" xr:uid="{00000000-0005-0000-0000-00004BA30000}"/>
    <cellStyle name="Normal 12 3 2 4 3 2 6 2 2" xfId="48272" xr:uid="{00000000-0005-0000-0000-00004CA30000}"/>
    <cellStyle name="Normal 12 3 2 4 3 2 6 3" xfId="30994" xr:uid="{00000000-0005-0000-0000-00004DA30000}"/>
    <cellStyle name="Normal 12 3 2 4 3 2 6 4" xfId="59460" xr:uid="{00000000-0005-0000-0000-00004EA30000}"/>
    <cellStyle name="Normal 12 3 2 4 3 2 7" xfId="12066" xr:uid="{00000000-0005-0000-0000-00004FA30000}"/>
    <cellStyle name="Normal 12 3 2 4 3 2 7 2" xfId="17165" xr:uid="{00000000-0005-0000-0000-000050A30000}"/>
    <cellStyle name="Normal 12 3 2 4 3 2 7 2 2" xfId="42182" xr:uid="{00000000-0005-0000-0000-000051A30000}"/>
    <cellStyle name="Normal 12 3 2 4 3 2 7 3" xfId="37084" xr:uid="{00000000-0005-0000-0000-000052A30000}"/>
    <cellStyle name="Normal 12 3 2 4 3 2 7 4" xfId="53370" xr:uid="{00000000-0005-0000-0000-000053A30000}"/>
    <cellStyle name="Normal 12 3 2 4 3 2 8" xfId="14708" xr:uid="{00000000-0005-0000-0000-000054A30000}"/>
    <cellStyle name="Normal 12 3 2 4 3 2 8 2" xfId="39726" xr:uid="{00000000-0005-0000-0000-000055A30000}"/>
    <cellStyle name="Normal 12 3 2 4 3 2 9" xfId="25603" xr:uid="{00000000-0005-0000-0000-000056A30000}"/>
    <cellStyle name="Normal 12 3 2 4 3 3" xfId="973" xr:uid="{00000000-0005-0000-0000-000057A30000}"/>
    <cellStyle name="Normal 12 3 2 4 3 3 2" xfId="2734" xr:uid="{00000000-0005-0000-0000-000058A30000}"/>
    <cellStyle name="Normal 12 3 2 4 3 3 2 2" xfId="4495" xr:uid="{00000000-0005-0000-0000-000059A30000}"/>
    <cellStyle name="Normal 12 3 2 4 3 3 2 2 2" xfId="10108" xr:uid="{00000000-0005-0000-0000-00005AA30000}"/>
    <cellStyle name="Normal 12 3 2 4 3 3 2 2 2 2" xfId="35126" xr:uid="{00000000-0005-0000-0000-00005BA30000}"/>
    <cellStyle name="Normal 12 3 2 4 3 3 2 2 3" xfId="21297" xr:uid="{00000000-0005-0000-0000-00005CA30000}"/>
    <cellStyle name="Normal 12 3 2 4 3 3 2 2 3 2" xfId="46314" xr:uid="{00000000-0005-0000-0000-00005DA30000}"/>
    <cellStyle name="Normal 12 3 2 4 3 3 2 2 4" xfId="29516" xr:uid="{00000000-0005-0000-0000-00005EA30000}"/>
    <cellStyle name="Normal 12 3 2 4 3 3 2 2 5" xfId="57502" xr:uid="{00000000-0005-0000-0000-00005FA30000}"/>
    <cellStyle name="Normal 12 3 2 4 3 3 2 3" xfId="7443" xr:uid="{00000000-0005-0000-0000-000060A30000}"/>
    <cellStyle name="Normal 12 3 2 4 3 3 2 3 2" xfId="24233" xr:uid="{00000000-0005-0000-0000-000061A30000}"/>
    <cellStyle name="Normal 12 3 2 4 3 3 2 3 2 2" xfId="49250" xr:uid="{00000000-0005-0000-0000-000062A30000}"/>
    <cellStyle name="Normal 12 3 2 4 3 3 2 3 3" xfId="32461" xr:uid="{00000000-0005-0000-0000-000063A30000}"/>
    <cellStyle name="Normal 12 3 2 4 3 3 2 3 4" xfId="60438" xr:uid="{00000000-0005-0000-0000-000064A30000}"/>
    <cellStyle name="Normal 12 3 2 4 3 3 2 4" xfId="13044" xr:uid="{00000000-0005-0000-0000-000065A30000}"/>
    <cellStyle name="Normal 12 3 2 4 3 3 2 4 2" xfId="18632" xr:uid="{00000000-0005-0000-0000-000066A30000}"/>
    <cellStyle name="Normal 12 3 2 4 3 3 2 4 2 2" xfId="43649" xr:uid="{00000000-0005-0000-0000-000067A30000}"/>
    <cellStyle name="Normal 12 3 2 4 3 3 2 4 3" xfId="38062" xr:uid="{00000000-0005-0000-0000-000068A30000}"/>
    <cellStyle name="Normal 12 3 2 4 3 3 2 4 4" xfId="54837" xr:uid="{00000000-0005-0000-0000-000069A30000}"/>
    <cellStyle name="Normal 12 3 2 4 3 3 2 5" xfId="15686" xr:uid="{00000000-0005-0000-0000-00006AA30000}"/>
    <cellStyle name="Normal 12 3 2 4 3 3 2 5 2" xfId="40704" xr:uid="{00000000-0005-0000-0000-00006BA30000}"/>
    <cellStyle name="Normal 12 3 2 4 3 3 2 6" xfId="27755" xr:uid="{00000000-0005-0000-0000-00006CA30000}"/>
    <cellStyle name="Normal 12 3 2 4 3 3 2 7" xfId="51892" xr:uid="{00000000-0005-0000-0000-00006DA30000}"/>
    <cellStyle name="Normal 12 3 2 4 3 3 3" xfId="1560" xr:uid="{00000000-0005-0000-0000-00006EA30000}"/>
    <cellStyle name="Normal 12 3 2 4 3 3 3 2" xfId="5082" xr:uid="{00000000-0005-0000-0000-00006FA30000}"/>
    <cellStyle name="Normal 12 3 2 4 3 3 3 2 2" xfId="24820" xr:uid="{00000000-0005-0000-0000-000070A30000}"/>
    <cellStyle name="Normal 12 3 2 4 3 3 3 2 2 2" xfId="49837" xr:uid="{00000000-0005-0000-0000-000071A30000}"/>
    <cellStyle name="Normal 12 3 2 4 3 3 3 2 3" xfId="30103" xr:uid="{00000000-0005-0000-0000-000072A30000}"/>
    <cellStyle name="Normal 12 3 2 4 3 3 3 2 4" xfId="61025" xr:uid="{00000000-0005-0000-0000-000073A30000}"/>
    <cellStyle name="Normal 12 3 2 4 3 3 3 3" xfId="10989" xr:uid="{00000000-0005-0000-0000-000074A30000}"/>
    <cellStyle name="Normal 12 3 2 4 3 3 3 3 2" xfId="22178" xr:uid="{00000000-0005-0000-0000-000075A30000}"/>
    <cellStyle name="Normal 12 3 2 4 3 3 3 3 2 2" xfId="47195" xr:uid="{00000000-0005-0000-0000-000076A30000}"/>
    <cellStyle name="Normal 12 3 2 4 3 3 3 3 3" xfId="36007" xr:uid="{00000000-0005-0000-0000-000077A30000}"/>
    <cellStyle name="Normal 12 3 2 4 3 3 3 3 4" xfId="58383" xr:uid="{00000000-0005-0000-0000-000078A30000}"/>
    <cellStyle name="Normal 12 3 2 4 3 3 3 4" xfId="13631" xr:uid="{00000000-0005-0000-0000-000079A30000}"/>
    <cellStyle name="Normal 12 3 2 4 3 3 3 4 2" xfId="38649" xr:uid="{00000000-0005-0000-0000-00007AA30000}"/>
    <cellStyle name="Normal 12 3 2 4 3 3 3 5" xfId="16273" xr:uid="{00000000-0005-0000-0000-00007BA30000}"/>
    <cellStyle name="Normal 12 3 2 4 3 3 3 5 2" xfId="41291" xr:uid="{00000000-0005-0000-0000-00007CA30000}"/>
    <cellStyle name="Normal 12 3 2 4 3 3 3 6" xfId="26581" xr:uid="{00000000-0005-0000-0000-00007DA30000}"/>
    <cellStyle name="Normal 12 3 2 4 3 3 3 7" xfId="52479" xr:uid="{00000000-0005-0000-0000-00007EA30000}"/>
    <cellStyle name="Normal 12 3 2 4 3 3 4" xfId="3321" xr:uid="{00000000-0005-0000-0000-00007FA30000}"/>
    <cellStyle name="Normal 12 3 2 4 3 3 4 2" xfId="9521" xr:uid="{00000000-0005-0000-0000-000080A30000}"/>
    <cellStyle name="Normal 12 3 2 4 3 3 4 2 2" xfId="34539" xr:uid="{00000000-0005-0000-0000-000081A30000}"/>
    <cellStyle name="Normal 12 3 2 4 3 3 4 3" xfId="20710" xr:uid="{00000000-0005-0000-0000-000082A30000}"/>
    <cellStyle name="Normal 12 3 2 4 3 3 4 3 2" xfId="45727" xr:uid="{00000000-0005-0000-0000-000083A30000}"/>
    <cellStyle name="Normal 12 3 2 4 3 3 4 4" xfId="28342" xr:uid="{00000000-0005-0000-0000-000084A30000}"/>
    <cellStyle name="Normal 12 3 2 4 3 3 4 5" xfId="56915" xr:uid="{00000000-0005-0000-0000-000085A30000}"/>
    <cellStyle name="Normal 12 3 2 4 3 3 5" xfId="6856" xr:uid="{00000000-0005-0000-0000-000086A30000}"/>
    <cellStyle name="Normal 12 3 2 4 3 3 5 2" xfId="23059" xr:uid="{00000000-0005-0000-0000-000087A30000}"/>
    <cellStyle name="Normal 12 3 2 4 3 3 5 2 2" xfId="48076" xr:uid="{00000000-0005-0000-0000-000088A30000}"/>
    <cellStyle name="Normal 12 3 2 4 3 3 5 3" xfId="31874" xr:uid="{00000000-0005-0000-0000-000089A30000}"/>
    <cellStyle name="Normal 12 3 2 4 3 3 5 4" xfId="59264" xr:uid="{00000000-0005-0000-0000-00008AA30000}"/>
    <cellStyle name="Normal 12 3 2 4 3 3 6" xfId="11870" xr:uid="{00000000-0005-0000-0000-00008BA30000}"/>
    <cellStyle name="Normal 12 3 2 4 3 3 6 2" xfId="18045" xr:uid="{00000000-0005-0000-0000-00008CA30000}"/>
    <cellStyle name="Normal 12 3 2 4 3 3 6 2 2" xfId="43062" xr:uid="{00000000-0005-0000-0000-00008DA30000}"/>
    <cellStyle name="Normal 12 3 2 4 3 3 6 3" xfId="36888" xr:uid="{00000000-0005-0000-0000-00008EA30000}"/>
    <cellStyle name="Normal 12 3 2 4 3 3 6 4" xfId="54250" xr:uid="{00000000-0005-0000-0000-00008FA30000}"/>
    <cellStyle name="Normal 12 3 2 4 3 3 7" xfId="14512" xr:uid="{00000000-0005-0000-0000-000090A30000}"/>
    <cellStyle name="Normal 12 3 2 4 3 3 7 2" xfId="39530" xr:uid="{00000000-0005-0000-0000-000091A30000}"/>
    <cellStyle name="Normal 12 3 2 4 3 3 8" xfId="25994" xr:uid="{00000000-0005-0000-0000-000092A30000}"/>
    <cellStyle name="Normal 12 3 2 4 3 3 9" xfId="50718" xr:uid="{00000000-0005-0000-0000-000093A30000}"/>
    <cellStyle name="Normal 12 3 2 4 3 4" xfId="2147" xr:uid="{00000000-0005-0000-0000-000094A30000}"/>
    <cellStyle name="Normal 12 3 2 4 3 4 2" xfId="3908" xr:uid="{00000000-0005-0000-0000-000095A30000}"/>
    <cellStyle name="Normal 12 3 2 4 3 4 2 2" xfId="8934" xr:uid="{00000000-0005-0000-0000-000096A30000}"/>
    <cellStyle name="Normal 12 3 2 4 3 4 2 2 2" xfId="33952" xr:uid="{00000000-0005-0000-0000-000097A30000}"/>
    <cellStyle name="Normal 12 3 2 4 3 4 2 3" xfId="20123" xr:uid="{00000000-0005-0000-0000-000098A30000}"/>
    <cellStyle name="Normal 12 3 2 4 3 4 2 3 2" xfId="45140" xr:uid="{00000000-0005-0000-0000-000099A30000}"/>
    <cellStyle name="Normal 12 3 2 4 3 4 2 4" xfId="28929" xr:uid="{00000000-0005-0000-0000-00009AA30000}"/>
    <cellStyle name="Normal 12 3 2 4 3 4 2 5" xfId="56328" xr:uid="{00000000-0005-0000-0000-00009BA30000}"/>
    <cellStyle name="Normal 12 3 2 4 3 4 3" xfId="6269" xr:uid="{00000000-0005-0000-0000-00009CA30000}"/>
    <cellStyle name="Normal 12 3 2 4 3 4 3 2" xfId="23646" xr:uid="{00000000-0005-0000-0000-00009DA30000}"/>
    <cellStyle name="Normal 12 3 2 4 3 4 3 2 2" xfId="48663" xr:uid="{00000000-0005-0000-0000-00009EA30000}"/>
    <cellStyle name="Normal 12 3 2 4 3 4 3 3" xfId="31287" xr:uid="{00000000-0005-0000-0000-00009FA30000}"/>
    <cellStyle name="Normal 12 3 2 4 3 4 3 4" xfId="59851" xr:uid="{00000000-0005-0000-0000-0000A0A30000}"/>
    <cellStyle name="Normal 12 3 2 4 3 4 4" xfId="12457" xr:uid="{00000000-0005-0000-0000-0000A1A30000}"/>
    <cellStyle name="Normal 12 3 2 4 3 4 4 2" xfId="17458" xr:uid="{00000000-0005-0000-0000-0000A2A30000}"/>
    <cellStyle name="Normal 12 3 2 4 3 4 4 2 2" xfId="42475" xr:uid="{00000000-0005-0000-0000-0000A3A30000}"/>
    <cellStyle name="Normal 12 3 2 4 3 4 4 3" xfId="37475" xr:uid="{00000000-0005-0000-0000-0000A4A30000}"/>
    <cellStyle name="Normal 12 3 2 4 3 4 4 4" xfId="53663" xr:uid="{00000000-0005-0000-0000-0000A5A30000}"/>
    <cellStyle name="Normal 12 3 2 4 3 4 5" xfId="15099" xr:uid="{00000000-0005-0000-0000-0000A6A30000}"/>
    <cellStyle name="Normal 12 3 2 4 3 4 5 2" xfId="40117" xr:uid="{00000000-0005-0000-0000-0000A7A30000}"/>
    <cellStyle name="Normal 12 3 2 4 3 4 6" xfId="27168" xr:uid="{00000000-0005-0000-0000-0000A8A30000}"/>
    <cellStyle name="Normal 12 3 2 4 3 4 7" xfId="51305" xr:uid="{00000000-0005-0000-0000-0000A9A30000}"/>
    <cellStyle name="Normal 12 3 2 4 3 5" xfId="1169" xr:uid="{00000000-0005-0000-0000-0000AAA30000}"/>
    <cellStyle name="Normal 12 3 2 4 3 5 2" xfId="4691" xr:uid="{00000000-0005-0000-0000-0000ABA30000}"/>
    <cellStyle name="Normal 12 3 2 4 3 5 2 2" xfId="8348" xr:uid="{00000000-0005-0000-0000-0000ACA30000}"/>
    <cellStyle name="Normal 12 3 2 4 3 5 2 2 2" xfId="33366" xr:uid="{00000000-0005-0000-0000-0000ADA30000}"/>
    <cellStyle name="Normal 12 3 2 4 3 5 2 3" xfId="19537" xr:uid="{00000000-0005-0000-0000-0000AEA30000}"/>
    <cellStyle name="Normal 12 3 2 4 3 5 2 3 2" xfId="44554" xr:uid="{00000000-0005-0000-0000-0000AFA30000}"/>
    <cellStyle name="Normal 12 3 2 4 3 5 2 4" xfId="29712" xr:uid="{00000000-0005-0000-0000-0000B0A30000}"/>
    <cellStyle name="Normal 12 3 2 4 3 5 2 5" xfId="55742" xr:uid="{00000000-0005-0000-0000-0000B1A30000}"/>
    <cellStyle name="Normal 12 3 2 4 3 5 3" xfId="7052" xr:uid="{00000000-0005-0000-0000-0000B2A30000}"/>
    <cellStyle name="Normal 12 3 2 4 3 5 3 2" xfId="24429" xr:uid="{00000000-0005-0000-0000-0000B3A30000}"/>
    <cellStyle name="Normal 12 3 2 4 3 5 3 2 2" xfId="49446" xr:uid="{00000000-0005-0000-0000-0000B4A30000}"/>
    <cellStyle name="Normal 12 3 2 4 3 5 3 3" xfId="32070" xr:uid="{00000000-0005-0000-0000-0000B5A30000}"/>
    <cellStyle name="Normal 12 3 2 4 3 5 3 4" xfId="60634" xr:uid="{00000000-0005-0000-0000-0000B6A30000}"/>
    <cellStyle name="Normal 12 3 2 4 3 5 4" xfId="13240" xr:uid="{00000000-0005-0000-0000-0000B7A30000}"/>
    <cellStyle name="Normal 12 3 2 4 3 5 4 2" xfId="18241" xr:uid="{00000000-0005-0000-0000-0000B8A30000}"/>
    <cellStyle name="Normal 12 3 2 4 3 5 4 2 2" xfId="43258" xr:uid="{00000000-0005-0000-0000-0000B9A30000}"/>
    <cellStyle name="Normal 12 3 2 4 3 5 4 3" xfId="38258" xr:uid="{00000000-0005-0000-0000-0000BAA30000}"/>
    <cellStyle name="Normal 12 3 2 4 3 5 4 4" xfId="54446" xr:uid="{00000000-0005-0000-0000-0000BBA30000}"/>
    <cellStyle name="Normal 12 3 2 4 3 5 5" xfId="15882" xr:uid="{00000000-0005-0000-0000-0000BCA30000}"/>
    <cellStyle name="Normal 12 3 2 4 3 5 5 2" xfId="40900" xr:uid="{00000000-0005-0000-0000-0000BDA30000}"/>
    <cellStyle name="Normal 12 3 2 4 3 5 6" xfId="26190" xr:uid="{00000000-0005-0000-0000-0000BEA30000}"/>
    <cellStyle name="Normal 12 3 2 4 3 5 7" xfId="52088" xr:uid="{00000000-0005-0000-0000-0000BFA30000}"/>
    <cellStyle name="Normal 12 3 2 4 3 6" xfId="2930" xr:uid="{00000000-0005-0000-0000-0000C0A30000}"/>
    <cellStyle name="Normal 12 3 2 4 3 6 2" xfId="9717" xr:uid="{00000000-0005-0000-0000-0000C1A30000}"/>
    <cellStyle name="Normal 12 3 2 4 3 6 2 2" xfId="34735" xr:uid="{00000000-0005-0000-0000-0000C2A30000}"/>
    <cellStyle name="Normal 12 3 2 4 3 6 3" xfId="20906" xr:uid="{00000000-0005-0000-0000-0000C3A30000}"/>
    <cellStyle name="Normal 12 3 2 4 3 6 3 2" xfId="45923" xr:uid="{00000000-0005-0000-0000-0000C4A30000}"/>
    <cellStyle name="Normal 12 3 2 4 3 6 4" xfId="27951" xr:uid="{00000000-0005-0000-0000-0000C5A30000}"/>
    <cellStyle name="Normal 12 3 2 4 3 6 5" xfId="57111" xr:uid="{00000000-0005-0000-0000-0000C6A30000}"/>
    <cellStyle name="Normal 12 3 2 4 3 7" xfId="10598" xr:uid="{00000000-0005-0000-0000-0000C7A30000}"/>
    <cellStyle name="Normal 12 3 2 4 3 7 2" xfId="21787" xr:uid="{00000000-0005-0000-0000-0000C8A30000}"/>
    <cellStyle name="Normal 12 3 2 4 3 7 2 2" xfId="46804" xr:uid="{00000000-0005-0000-0000-0000C9A30000}"/>
    <cellStyle name="Normal 12 3 2 4 3 7 3" xfId="35616" xr:uid="{00000000-0005-0000-0000-0000CAA30000}"/>
    <cellStyle name="Normal 12 3 2 4 3 7 4" xfId="57992" xr:uid="{00000000-0005-0000-0000-0000CBA30000}"/>
    <cellStyle name="Normal 12 3 2 4 3 8" xfId="8044" xr:uid="{00000000-0005-0000-0000-0000CCA30000}"/>
    <cellStyle name="Normal 12 3 2 4 3 8 2" xfId="19233" xr:uid="{00000000-0005-0000-0000-0000CDA30000}"/>
    <cellStyle name="Normal 12 3 2 4 3 8 2 2" xfId="44250" xr:uid="{00000000-0005-0000-0000-0000CEA30000}"/>
    <cellStyle name="Normal 12 3 2 4 3 8 3" xfId="33062" xr:uid="{00000000-0005-0000-0000-0000CFA30000}"/>
    <cellStyle name="Normal 12 3 2 4 3 8 4" xfId="55438" xr:uid="{00000000-0005-0000-0000-0000D0A30000}"/>
    <cellStyle name="Normal 12 3 2 4 3 9" xfId="5683" xr:uid="{00000000-0005-0000-0000-0000D1A30000}"/>
    <cellStyle name="Normal 12 3 2 4 3 9 2" xfId="22668" xr:uid="{00000000-0005-0000-0000-0000D2A30000}"/>
    <cellStyle name="Normal 12 3 2 4 3 9 2 2" xfId="47685" xr:uid="{00000000-0005-0000-0000-0000D3A30000}"/>
    <cellStyle name="Normal 12 3 2 4 3 9 3" xfId="30701" xr:uid="{00000000-0005-0000-0000-0000D4A30000}"/>
    <cellStyle name="Normal 12 3 2 4 3 9 4" xfId="58873" xr:uid="{00000000-0005-0000-0000-0000D5A30000}"/>
    <cellStyle name="Normal 12 3 2 4 4" xfId="444" xr:uid="{00000000-0005-0000-0000-0000D6A30000}"/>
    <cellStyle name="Normal 12 3 2 4 4 10" xfId="50776" xr:uid="{00000000-0005-0000-0000-0000D7A30000}"/>
    <cellStyle name="Normal 12 3 2 4 4 2" xfId="2205" xr:uid="{00000000-0005-0000-0000-0000D8A30000}"/>
    <cellStyle name="Normal 12 3 2 4 4 2 2" xfId="3966" xr:uid="{00000000-0005-0000-0000-0000D9A30000}"/>
    <cellStyle name="Normal 12 3 2 4 4 2 2 2" xfId="8992" xr:uid="{00000000-0005-0000-0000-0000DAA30000}"/>
    <cellStyle name="Normal 12 3 2 4 4 2 2 2 2" xfId="34010" xr:uid="{00000000-0005-0000-0000-0000DBA30000}"/>
    <cellStyle name="Normal 12 3 2 4 4 2 2 3" xfId="20181" xr:uid="{00000000-0005-0000-0000-0000DCA30000}"/>
    <cellStyle name="Normal 12 3 2 4 4 2 2 3 2" xfId="45198" xr:uid="{00000000-0005-0000-0000-0000DDA30000}"/>
    <cellStyle name="Normal 12 3 2 4 4 2 2 4" xfId="28987" xr:uid="{00000000-0005-0000-0000-0000DEA30000}"/>
    <cellStyle name="Normal 12 3 2 4 4 2 2 5" xfId="56386" xr:uid="{00000000-0005-0000-0000-0000DFA30000}"/>
    <cellStyle name="Normal 12 3 2 4 4 2 3" xfId="6327" xr:uid="{00000000-0005-0000-0000-0000E0A30000}"/>
    <cellStyle name="Normal 12 3 2 4 4 2 3 2" xfId="23704" xr:uid="{00000000-0005-0000-0000-0000E1A30000}"/>
    <cellStyle name="Normal 12 3 2 4 4 2 3 2 2" xfId="48721" xr:uid="{00000000-0005-0000-0000-0000E2A30000}"/>
    <cellStyle name="Normal 12 3 2 4 4 2 3 3" xfId="31345" xr:uid="{00000000-0005-0000-0000-0000E3A30000}"/>
    <cellStyle name="Normal 12 3 2 4 4 2 3 4" xfId="59909" xr:uid="{00000000-0005-0000-0000-0000E4A30000}"/>
    <cellStyle name="Normal 12 3 2 4 4 2 4" xfId="12515" xr:uid="{00000000-0005-0000-0000-0000E5A30000}"/>
    <cellStyle name="Normal 12 3 2 4 4 2 4 2" xfId="17516" xr:uid="{00000000-0005-0000-0000-0000E6A30000}"/>
    <cellStyle name="Normal 12 3 2 4 4 2 4 2 2" xfId="42533" xr:uid="{00000000-0005-0000-0000-0000E7A30000}"/>
    <cellStyle name="Normal 12 3 2 4 4 2 4 3" xfId="37533" xr:uid="{00000000-0005-0000-0000-0000E8A30000}"/>
    <cellStyle name="Normal 12 3 2 4 4 2 4 4" xfId="53721" xr:uid="{00000000-0005-0000-0000-0000E9A30000}"/>
    <cellStyle name="Normal 12 3 2 4 4 2 5" xfId="15157" xr:uid="{00000000-0005-0000-0000-0000EAA30000}"/>
    <cellStyle name="Normal 12 3 2 4 4 2 5 2" xfId="40175" xr:uid="{00000000-0005-0000-0000-0000EBA30000}"/>
    <cellStyle name="Normal 12 3 2 4 4 2 6" xfId="27226" xr:uid="{00000000-0005-0000-0000-0000ECA30000}"/>
    <cellStyle name="Normal 12 3 2 4 4 2 7" xfId="51363" xr:uid="{00000000-0005-0000-0000-0000EDA30000}"/>
    <cellStyle name="Normal 12 3 2 4 4 3" xfId="1618" xr:uid="{00000000-0005-0000-0000-0000EEA30000}"/>
    <cellStyle name="Normal 12 3 2 4 4 3 2" xfId="5140" xr:uid="{00000000-0005-0000-0000-0000EFA30000}"/>
    <cellStyle name="Normal 12 3 2 4 4 3 2 2" xfId="10166" xr:uid="{00000000-0005-0000-0000-0000F0A30000}"/>
    <cellStyle name="Normal 12 3 2 4 4 3 2 2 2" xfId="35184" xr:uid="{00000000-0005-0000-0000-0000F1A30000}"/>
    <cellStyle name="Normal 12 3 2 4 4 3 2 3" xfId="21355" xr:uid="{00000000-0005-0000-0000-0000F2A30000}"/>
    <cellStyle name="Normal 12 3 2 4 4 3 2 3 2" xfId="46372" xr:uid="{00000000-0005-0000-0000-0000F3A30000}"/>
    <cellStyle name="Normal 12 3 2 4 4 3 2 4" xfId="30161" xr:uid="{00000000-0005-0000-0000-0000F4A30000}"/>
    <cellStyle name="Normal 12 3 2 4 4 3 2 5" xfId="57560" xr:uid="{00000000-0005-0000-0000-0000F5A30000}"/>
    <cellStyle name="Normal 12 3 2 4 4 3 3" xfId="7501" xr:uid="{00000000-0005-0000-0000-0000F6A30000}"/>
    <cellStyle name="Normal 12 3 2 4 4 3 3 2" xfId="24878" xr:uid="{00000000-0005-0000-0000-0000F7A30000}"/>
    <cellStyle name="Normal 12 3 2 4 4 3 3 2 2" xfId="49895" xr:uid="{00000000-0005-0000-0000-0000F8A30000}"/>
    <cellStyle name="Normal 12 3 2 4 4 3 3 3" xfId="32519" xr:uid="{00000000-0005-0000-0000-0000F9A30000}"/>
    <cellStyle name="Normal 12 3 2 4 4 3 3 4" xfId="61083" xr:uid="{00000000-0005-0000-0000-0000FAA30000}"/>
    <cellStyle name="Normal 12 3 2 4 4 3 4" xfId="13689" xr:uid="{00000000-0005-0000-0000-0000FBA30000}"/>
    <cellStyle name="Normal 12 3 2 4 4 3 4 2" xfId="18690" xr:uid="{00000000-0005-0000-0000-0000FCA30000}"/>
    <cellStyle name="Normal 12 3 2 4 4 3 4 2 2" xfId="43707" xr:uid="{00000000-0005-0000-0000-0000FDA30000}"/>
    <cellStyle name="Normal 12 3 2 4 4 3 4 3" xfId="38707" xr:uid="{00000000-0005-0000-0000-0000FEA30000}"/>
    <cellStyle name="Normal 12 3 2 4 4 3 4 4" xfId="54895" xr:uid="{00000000-0005-0000-0000-0000FFA30000}"/>
    <cellStyle name="Normal 12 3 2 4 4 3 5" xfId="16331" xr:uid="{00000000-0005-0000-0000-000000A40000}"/>
    <cellStyle name="Normal 12 3 2 4 4 3 5 2" xfId="41349" xr:uid="{00000000-0005-0000-0000-000001A40000}"/>
    <cellStyle name="Normal 12 3 2 4 4 3 6" xfId="26639" xr:uid="{00000000-0005-0000-0000-000002A40000}"/>
    <cellStyle name="Normal 12 3 2 4 4 3 7" xfId="52537" xr:uid="{00000000-0005-0000-0000-000003A40000}"/>
    <cellStyle name="Normal 12 3 2 4 4 4" xfId="3379" xr:uid="{00000000-0005-0000-0000-000004A40000}"/>
    <cellStyle name="Normal 12 3 2 4 4 4 2" xfId="11047" xr:uid="{00000000-0005-0000-0000-000005A40000}"/>
    <cellStyle name="Normal 12 3 2 4 4 4 2 2" xfId="36065" xr:uid="{00000000-0005-0000-0000-000006A40000}"/>
    <cellStyle name="Normal 12 3 2 4 4 4 3" xfId="22236" xr:uid="{00000000-0005-0000-0000-000007A40000}"/>
    <cellStyle name="Normal 12 3 2 4 4 4 3 2" xfId="47253" xr:uid="{00000000-0005-0000-0000-000008A40000}"/>
    <cellStyle name="Normal 12 3 2 4 4 4 4" xfId="28400" xr:uid="{00000000-0005-0000-0000-000009A40000}"/>
    <cellStyle name="Normal 12 3 2 4 4 4 5" xfId="58441" xr:uid="{00000000-0005-0000-0000-00000AA40000}"/>
    <cellStyle name="Normal 12 3 2 4 4 5" xfId="8445" xr:uid="{00000000-0005-0000-0000-00000BA40000}"/>
    <cellStyle name="Normal 12 3 2 4 4 5 2" xfId="19634" xr:uid="{00000000-0005-0000-0000-00000CA40000}"/>
    <cellStyle name="Normal 12 3 2 4 4 5 2 2" xfId="44651" xr:uid="{00000000-0005-0000-0000-00000DA40000}"/>
    <cellStyle name="Normal 12 3 2 4 4 5 3" xfId="33463" xr:uid="{00000000-0005-0000-0000-00000EA40000}"/>
    <cellStyle name="Normal 12 3 2 4 4 5 4" xfId="55839" xr:uid="{00000000-0005-0000-0000-00000FA40000}"/>
    <cellStyle name="Normal 12 3 2 4 4 6" xfId="5780" xr:uid="{00000000-0005-0000-0000-000010A40000}"/>
    <cellStyle name="Normal 12 3 2 4 4 6 2" xfId="23117" xr:uid="{00000000-0005-0000-0000-000011A40000}"/>
    <cellStyle name="Normal 12 3 2 4 4 6 2 2" xfId="48134" xr:uid="{00000000-0005-0000-0000-000012A40000}"/>
    <cellStyle name="Normal 12 3 2 4 4 6 3" xfId="30798" xr:uid="{00000000-0005-0000-0000-000013A40000}"/>
    <cellStyle name="Normal 12 3 2 4 4 6 4" xfId="59322" xr:uid="{00000000-0005-0000-0000-000014A40000}"/>
    <cellStyle name="Normal 12 3 2 4 4 7" xfId="11928" xr:uid="{00000000-0005-0000-0000-000015A40000}"/>
    <cellStyle name="Normal 12 3 2 4 4 7 2" xfId="16969" xr:uid="{00000000-0005-0000-0000-000016A40000}"/>
    <cellStyle name="Normal 12 3 2 4 4 7 2 2" xfId="41986" xr:uid="{00000000-0005-0000-0000-000017A40000}"/>
    <cellStyle name="Normal 12 3 2 4 4 7 3" xfId="36946" xr:uid="{00000000-0005-0000-0000-000018A40000}"/>
    <cellStyle name="Normal 12 3 2 4 4 7 4" xfId="53174" xr:uid="{00000000-0005-0000-0000-000019A40000}"/>
    <cellStyle name="Normal 12 3 2 4 4 8" xfId="14570" xr:uid="{00000000-0005-0000-0000-00001AA40000}"/>
    <cellStyle name="Normal 12 3 2 4 4 8 2" xfId="39588" xr:uid="{00000000-0005-0000-0000-00001BA40000}"/>
    <cellStyle name="Normal 12 3 2 4 4 9" xfId="25465" xr:uid="{00000000-0005-0000-0000-00001CA40000}"/>
    <cellStyle name="Normal 12 3 2 4 5" xfId="777" xr:uid="{00000000-0005-0000-0000-00001DA40000}"/>
    <cellStyle name="Normal 12 3 2 4 5 2" xfId="2538" xr:uid="{00000000-0005-0000-0000-00001EA40000}"/>
    <cellStyle name="Normal 12 3 2 4 5 2 2" xfId="4299" xr:uid="{00000000-0005-0000-0000-00001FA40000}"/>
    <cellStyle name="Normal 12 3 2 4 5 2 2 2" xfId="9912" xr:uid="{00000000-0005-0000-0000-000020A40000}"/>
    <cellStyle name="Normal 12 3 2 4 5 2 2 2 2" xfId="34930" xr:uid="{00000000-0005-0000-0000-000021A40000}"/>
    <cellStyle name="Normal 12 3 2 4 5 2 2 3" xfId="21101" xr:uid="{00000000-0005-0000-0000-000022A40000}"/>
    <cellStyle name="Normal 12 3 2 4 5 2 2 3 2" xfId="46118" xr:uid="{00000000-0005-0000-0000-000023A40000}"/>
    <cellStyle name="Normal 12 3 2 4 5 2 2 4" xfId="29320" xr:uid="{00000000-0005-0000-0000-000024A40000}"/>
    <cellStyle name="Normal 12 3 2 4 5 2 2 5" xfId="57306" xr:uid="{00000000-0005-0000-0000-000025A40000}"/>
    <cellStyle name="Normal 12 3 2 4 5 2 3" xfId="7247" xr:uid="{00000000-0005-0000-0000-000026A40000}"/>
    <cellStyle name="Normal 12 3 2 4 5 2 3 2" xfId="24037" xr:uid="{00000000-0005-0000-0000-000027A40000}"/>
    <cellStyle name="Normal 12 3 2 4 5 2 3 2 2" xfId="49054" xr:uid="{00000000-0005-0000-0000-000028A40000}"/>
    <cellStyle name="Normal 12 3 2 4 5 2 3 3" xfId="32265" xr:uid="{00000000-0005-0000-0000-000029A40000}"/>
    <cellStyle name="Normal 12 3 2 4 5 2 3 4" xfId="60242" xr:uid="{00000000-0005-0000-0000-00002AA40000}"/>
    <cellStyle name="Normal 12 3 2 4 5 2 4" xfId="12848" xr:uid="{00000000-0005-0000-0000-00002BA40000}"/>
    <cellStyle name="Normal 12 3 2 4 5 2 4 2" xfId="18436" xr:uid="{00000000-0005-0000-0000-00002CA40000}"/>
    <cellStyle name="Normal 12 3 2 4 5 2 4 2 2" xfId="43453" xr:uid="{00000000-0005-0000-0000-00002DA40000}"/>
    <cellStyle name="Normal 12 3 2 4 5 2 4 3" xfId="37866" xr:uid="{00000000-0005-0000-0000-00002EA40000}"/>
    <cellStyle name="Normal 12 3 2 4 5 2 4 4" xfId="54641" xr:uid="{00000000-0005-0000-0000-00002FA40000}"/>
    <cellStyle name="Normal 12 3 2 4 5 2 5" xfId="15490" xr:uid="{00000000-0005-0000-0000-000030A40000}"/>
    <cellStyle name="Normal 12 3 2 4 5 2 5 2" xfId="40508" xr:uid="{00000000-0005-0000-0000-000031A40000}"/>
    <cellStyle name="Normal 12 3 2 4 5 2 6" xfId="27559" xr:uid="{00000000-0005-0000-0000-000032A40000}"/>
    <cellStyle name="Normal 12 3 2 4 5 2 7" xfId="51696" xr:uid="{00000000-0005-0000-0000-000033A40000}"/>
    <cellStyle name="Normal 12 3 2 4 5 3" xfId="1364" xr:uid="{00000000-0005-0000-0000-000034A40000}"/>
    <cellStyle name="Normal 12 3 2 4 5 3 2" xfId="4886" xr:uid="{00000000-0005-0000-0000-000035A40000}"/>
    <cellStyle name="Normal 12 3 2 4 5 3 2 2" xfId="24624" xr:uid="{00000000-0005-0000-0000-000036A40000}"/>
    <cellStyle name="Normal 12 3 2 4 5 3 2 2 2" xfId="49641" xr:uid="{00000000-0005-0000-0000-000037A40000}"/>
    <cellStyle name="Normal 12 3 2 4 5 3 2 3" xfId="29907" xr:uid="{00000000-0005-0000-0000-000038A40000}"/>
    <cellStyle name="Normal 12 3 2 4 5 3 2 4" xfId="60829" xr:uid="{00000000-0005-0000-0000-000039A40000}"/>
    <cellStyle name="Normal 12 3 2 4 5 3 3" xfId="10793" xr:uid="{00000000-0005-0000-0000-00003AA40000}"/>
    <cellStyle name="Normal 12 3 2 4 5 3 3 2" xfId="21982" xr:uid="{00000000-0005-0000-0000-00003BA40000}"/>
    <cellStyle name="Normal 12 3 2 4 5 3 3 2 2" xfId="46999" xr:uid="{00000000-0005-0000-0000-00003CA40000}"/>
    <cellStyle name="Normal 12 3 2 4 5 3 3 3" xfId="35811" xr:uid="{00000000-0005-0000-0000-00003DA40000}"/>
    <cellStyle name="Normal 12 3 2 4 5 3 3 4" xfId="58187" xr:uid="{00000000-0005-0000-0000-00003EA40000}"/>
    <cellStyle name="Normal 12 3 2 4 5 3 4" xfId="13435" xr:uid="{00000000-0005-0000-0000-00003FA40000}"/>
    <cellStyle name="Normal 12 3 2 4 5 3 4 2" xfId="38453" xr:uid="{00000000-0005-0000-0000-000040A40000}"/>
    <cellStyle name="Normal 12 3 2 4 5 3 5" xfId="16077" xr:uid="{00000000-0005-0000-0000-000041A40000}"/>
    <cellStyle name="Normal 12 3 2 4 5 3 5 2" xfId="41095" xr:uid="{00000000-0005-0000-0000-000042A40000}"/>
    <cellStyle name="Normal 12 3 2 4 5 3 6" xfId="26385" xr:uid="{00000000-0005-0000-0000-000043A40000}"/>
    <cellStyle name="Normal 12 3 2 4 5 3 7" xfId="52283" xr:uid="{00000000-0005-0000-0000-000044A40000}"/>
    <cellStyle name="Normal 12 3 2 4 5 4" xfId="3125" xr:uid="{00000000-0005-0000-0000-000045A40000}"/>
    <cellStyle name="Normal 12 3 2 4 5 4 2" xfId="9325" xr:uid="{00000000-0005-0000-0000-000046A40000}"/>
    <cellStyle name="Normal 12 3 2 4 5 4 2 2" xfId="34343" xr:uid="{00000000-0005-0000-0000-000047A40000}"/>
    <cellStyle name="Normal 12 3 2 4 5 4 3" xfId="20514" xr:uid="{00000000-0005-0000-0000-000048A40000}"/>
    <cellStyle name="Normal 12 3 2 4 5 4 3 2" xfId="45531" xr:uid="{00000000-0005-0000-0000-000049A40000}"/>
    <cellStyle name="Normal 12 3 2 4 5 4 4" xfId="28146" xr:uid="{00000000-0005-0000-0000-00004AA40000}"/>
    <cellStyle name="Normal 12 3 2 4 5 4 5" xfId="56719" xr:uid="{00000000-0005-0000-0000-00004BA40000}"/>
    <cellStyle name="Normal 12 3 2 4 5 5" xfId="6660" xr:uid="{00000000-0005-0000-0000-00004CA40000}"/>
    <cellStyle name="Normal 12 3 2 4 5 5 2" xfId="22863" xr:uid="{00000000-0005-0000-0000-00004DA40000}"/>
    <cellStyle name="Normal 12 3 2 4 5 5 2 2" xfId="47880" xr:uid="{00000000-0005-0000-0000-00004EA40000}"/>
    <cellStyle name="Normal 12 3 2 4 5 5 3" xfId="31678" xr:uid="{00000000-0005-0000-0000-00004FA40000}"/>
    <cellStyle name="Normal 12 3 2 4 5 5 4" xfId="59068" xr:uid="{00000000-0005-0000-0000-000050A40000}"/>
    <cellStyle name="Normal 12 3 2 4 5 6" xfId="11674" xr:uid="{00000000-0005-0000-0000-000051A40000}"/>
    <cellStyle name="Normal 12 3 2 4 5 6 2" xfId="17849" xr:uid="{00000000-0005-0000-0000-000052A40000}"/>
    <cellStyle name="Normal 12 3 2 4 5 6 2 2" xfId="42866" xr:uid="{00000000-0005-0000-0000-000053A40000}"/>
    <cellStyle name="Normal 12 3 2 4 5 6 3" xfId="36692" xr:uid="{00000000-0005-0000-0000-000054A40000}"/>
    <cellStyle name="Normal 12 3 2 4 5 6 4" xfId="54054" xr:uid="{00000000-0005-0000-0000-000055A40000}"/>
    <cellStyle name="Normal 12 3 2 4 5 7" xfId="14316" xr:uid="{00000000-0005-0000-0000-000056A40000}"/>
    <cellStyle name="Normal 12 3 2 4 5 7 2" xfId="39334" xr:uid="{00000000-0005-0000-0000-000057A40000}"/>
    <cellStyle name="Normal 12 3 2 4 5 8" xfId="25798" xr:uid="{00000000-0005-0000-0000-000058A40000}"/>
    <cellStyle name="Normal 12 3 2 4 5 9" xfId="50522" xr:uid="{00000000-0005-0000-0000-000059A40000}"/>
    <cellStyle name="Normal 12 3 2 4 6" xfId="1951" xr:uid="{00000000-0005-0000-0000-00005AA40000}"/>
    <cellStyle name="Normal 12 3 2 4 6 2" xfId="3712" xr:uid="{00000000-0005-0000-0000-00005BA40000}"/>
    <cellStyle name="Normal 12 3 2 4 6 2 2" xfId="8738" xr:uid="{00000000-0005-0000-0000-00005CA40000}"/>
    <cellStyle name="Normal 12 3 2 4 6 2 2 2" xfId="33756" xr:uid="{00000000-0005-0000-0000-00005DA40000}"/>
    <cellStyle name="Normal 12 3 2 4 6 2 3" xfId="19927" xr:uid="{00000000-0005-0000-0000-00005EA40000}"/>
    <cellStyle name="Normal 12 3 2 4 6 2 3 2" xfId="44944" xr:uid="{00000000-0005-0000-0000-00005FA40000}"/>
    <cellStyle name="Normal 12 3 2 4 6 2 4" xfId="28733" xr:uid="{00000000-0005-0000-0000-000060A40000}"/>
    <cellStyle name="Normal 12 3 2 4 6 2 5" xfId="56132" xr:uid="{00000000-0005-0000-0000-000061A40000}"/>
    <cellStyle name="Normal 12 3 2 4 6 3" xfId="6073" xr:uid="{00000000-0005-0000-0000-000062A40000}"/>
    <cellStyle name="Normal 12 3 2 4 6 3 2" xfId="23450" xr:uid="{00000000-0005-0000-0000-000063A40000}"/>
    <cellStyle name="Normal 12 3 2 4 6 3 2 2" xfId="48467" xr:uid="{00000000-0005-0000-0000-000064A40000}"/>
    <cellStyle name="Normal 12 3 2 4 6 3 3" xfId="31091" xr:uid="{00000000-0005-0000-0000-000065A40000}"/>
    <cellStyle name="Normal 12 3 2 4 6 3 4" xfId="59655" xr:uid="{00000000-0005-0000-0000-000066A40000}"/>
    <cellStyle name="Normal 12 3 2 4 6 4" xfId="12261" xr:uid="{00000000-0005-0000-0000-000067A40000}"/>
    <cellStyle name="Normal 12 3 2 4 6 4 2" xfId="17262" xr:uid="{00000000-0005-0000-0000-000068A40000}"/>
    <cellStyle name="Normal 12 3 2 4 6 4 2 2" xfId="42279" xr:uid="{00000000-0005-0000-0000-000069A40000}"/>
    <cellStyle name="Normal 12 3 2 4 6 4 3" xfId="37279" xr:uid="{00000000-0005-0000-0000-00006AA40000}"/>
    <cellStyle name="Normal 12 3 2 4 6 4 4" xfId="53467" xr:uid="{00000000-0005-0000-0000-00006BA40000}"/>
    <cellStyle name="Normal 12 3 2 4 6 5" xfId="14903" xr:uid="{00000000-0005-0000-0000-00006CA40000}"/>
    <cellStyle name="Normal 12 3 2 4 6 5 2" xfId="39921" xr:uid="{00000000-0005-0000-0000-00006DA40000}"/>
    <cellStyle name="Normal 12 3 2 4 6 6" xfId="26972" xr:uid="{00000000-0005-0000-0000-00006EA40000}"/>
    <cellStyle name="Normal 12 3 2 4 6 7" xfId="51109" xr:uid="{00000000-0005-0000-0000-00006FA40000}"/>
    <cellStyle name="Normal 12 3 2 4 7" xfId="1031" xr:uid="{00000000-0005-0000-0000-000070A40000}"/>
    <cellStyle name="Normal 12 3 2 4 7 2" xfId="4553" xr:uid="{00000000-0005-0000-0000-000071A40000}"/>
    <cellStyle name="Normal 12 3 2 4 7 2 2" xfId="8156" xr:uid="{00000000-0005-0000-0000-000072A40000}"/>
    <cellStyle name="Normal 12 3 2 4 7 2 2 2" xfId="33174" xr:uid="{00000000-0005-0000-0000-000073A40000}"/>
    <cellStyle name="Normal 12 3 2 4 7 2 3" xfId="19345" xr:uid="{00000000-0005-0000-0000-000074A40000}"/>
    <cellStyle name="Normal 12 3 2 4 7 2 3 2" xfId="44362" xr:uid="{00000000-0005-0000-0000-000075A40000}"/>
    <cellStyle name="Normal 12 3 2 4 7 2 4" xfId="29574" xr:uid="{00000000-0005-0000-0000-000076A40000}"/>
    <cellStyle name="Normal 12 3 2 4 7 2 5" xfId="55550" xr:uid="{00000000-0005-0000-0000-000077A40000}"/>
    <cellStyle name="Normal 12 3 2 4 7 3" xfId="6914" xr:uid="{00000000-0005-0000-0000-000078A40000}"/>
    <cellStyle name="Normal 12 3 2 4 7 3 2" xfId="24291" xr:uid="{00000000-0005-0000-0000-000079A40000}"/>
    <cellStyle name="Normal 12 3 2 4 7 3 2 2" xfId="49308" xr:uid="{00000000-0005-0000-0000-00007AA40000}"/>
    <cellStyle name="Normal 12 3 2 4 7 3 3" xfId="31932" xr:uid="{00000000-0005-0000-0000-00007BA40000}"/>
    <cellStyle name="Normal 12 3 2 4 7 3 4" xfId="60496" xr:uid="{00000000-0005-0000-0000-00007CA40000}"/>
    <cellStyle name="Normal 12 3 2 4 7 4" xfId="13102" xr:uid="{00000000-0005-0000-0000-00007DA40000}"/>
    <cellStyle name="Normal 12 3 2 4 7 4 2" xfId="18103" xr:uid="{00000000-0005-0000-0000-00007EA40000}"/>
    <cellStyle name="Normal 12 3 2 4 7 4 2 2" xfId="43120" xr:uid="{00000000-0005-0000-0000-00007FA40000}"/>
    <cellStyle name="Normal 12 3 2 4 7 4 3" xfId="38120" xr:uid="{00000000-0005-0000-0000-000080A40000}"/>
    <cellStyle name="Normal 12 3 2 4 7 4 4" xfId="54308" xr:uid="{00000000-0005-0000-0000-000081A40000}"/>
    <cellStyle name="Normal 12 3 2 4 7 5" xfId="15744" xr:uid="{00000000-0005-0000-0000-000082A40000}"/>
    <cellStyle name="Normal 12 3 2 4 7 5 2" xfId="40762" xr:uid="{00000000-0005-0000-0000-000083A40000}"/>
    <cellStyle name="Normal 12 3 2 4 7 6" xfId="26052" xr:uid="{00000000-0005-0000-0000-000084A40000}"/>
    <cellStyle name="Normal 12 3 2 4 7 7" xfId="51950" xr:uid="{00000000-0005-0000-0000-000085A40000}"/>
    <cellStyle name="Normal 12 3 2 4 8" xfId="2792" xr:uid="{00000000-0005-0000-0000-000086A40000}"/>
    <cellStyle name="Normal 12 3 2 4 8 2" xfId="9579" xr:uid="{00000000-0005-0000-0000-000087A40000}"/>
    <cellStyle name="Normal 12 3 2 4 8 2 2" xfId="34597" xr:uid="{00000000-0005-0000-0000-000088A40000}"/>
    <cellStyle name="Normal 12 3 2 4 8 3" xfId="20768" xr:uid="{00000000-0005-0000-0000-000089A40000}"/>
    <cellStyle name="Normal 12 3 2 4 8 3 2" xfId="45785" xr:uid="{00000000-0005-0000-0000-00008AA40000}"/>
    <cellStyle name="Normal 12 3 2 4 8 4" xfId="27813" xr:uid="{00000000-0005-0000-0000-00008BA40000}"/>
    <cellStyle name="Normal 12 3 2 4 8 5" xfId="56973" xr:uid="{00000000-0005-0000-0000-00008CA40000}"/>
    <cellStyle name="Normal 12 3 2 4 9" xfId="10460" xr:uid="{00000000-0005-0000-0000-00008DA40000}"/>
    <cellStyle name="Normal 12 3 2 4 9 2" xfId="21649" xr:uid="{00000000-0005-0000-0000-00008EA40000}"/>
    <cellStyle name="Normal 12 3 2 4 9 2 2" xfId="46666" xr:uid="{00000000-0005-0000-0000-00008FA40000}"/>
    <cellStyle name="Normal 12 3 2 4 9 3" xfId="35478" xr:uid="{00000000-0005-0000-0000-000090A40000}"/>
    <cellStyle name="Normal 12 3 2 4 9 4" xfId="57854" xr:uid="{00000000-0005-0000-0000-000091A40000}"/>
    <cellStyle name="Normal 12 3 2 5" xfId="179" xr:uid="{00000000-0005-0000-0000-000092A40000}"/>
    <cellStyle name="Normal 12 3 2 5 10" xfId="7840" xr:uid="{00000000-0005-0000-0000-000093A40000}"/>
    <cellStyle name="Normal 12 3 2 5 10 2" xfId="19029" xr:uid="{00000000-0005-0000-0000-000094A40000}"/>
    <cellStyle name="Normal 12 3 2 5 10 2 2" xfId="44046" xr:uid="{00000000-0005-0000-0000-000095A40000}"/>
    <cellStyle name="Normal 12 3 2 5 10 3" xfId="32858" xr:uid="{00000000-0005-0000-0000-000096A40000}"/>
    <cellStyle name="Normal 12 3 2 5 10 4" xfId="55234" xr:uid="{00000000-0005-0000-0000-000097A40000}"/>
    <cellStyle name="Normal 12 3 2 5 11" xfId="5483" xr:uid="{00000000-0005-0000-0000-000098A40000}"/>
    <cellStyle name="Normal 12 3 2 5 11 2" xfId="22580" xr:uid="{00000000-0005-0000-0000-000099A40000}"/>
    <cellStyle name="Normal 12 3 2 5 11 2 2" xfId="47597" xr:uid="{00000000-0005-0000-0000-00009AA40000}"/>
    <cellStyle name="Normal 12 3 2 5 11 3" xfId="30501" xr:uid="{00000000-0005-0000-0000-00009BA40000}"/>
    <cellStyle name="Normal 12 3 2 5 11 4" xfId="58785" xr:uid="{00000000-0005-0000-0000-00009CA40000}"/>
    <cellStyle name="Normal 12 3 2 5 12" xfId="11391" xr:uid="{00000000-0005-0000-0000-00009DA40000}"/>
    <cellStyle name="Normal 12 3 2 5 12 2" xfId="16672" xr:uid="{00000000-0005-0000-0000-00009EA40000}"/>
    <cellStyle name="Normal 12 3 2 5 12 2 2" xfId="41689" xr:uid="{00000000-0005-0000-0000-00009FA40000}"/>
    <cellStyle name="Normal 12 3 2 5 12 3" xfId="36409" xr:uid="{00000000-0005-0000-0000-0000A0A40000}"/>
    <cellStyle name="Normal 12 3 2 5 12 4" xfId="52877" xr:uid="{00000000-0005-0000-0000-0000A1A40000}"/>
    <cellStyle name="Normal 12 3 2 5 13" xfId="14033" xr:uid="{00000000-0005-0000-0000-0000A2A40000}"/>
    <cellStyle name="Normal 12 3 2 5 13 2" xfId="39051" xr:uid="{00000000-0005-0000-0000-0000A3A40000}"/>
    <cellStyle name="Normal 12 3 2 5 14" xfId="25203" xr:uid="{00000000-0005-0000-0000-0000A4A40000}"/>
    <cellStyle name="Normal 12 3 2 5 15" xfId="50239" xr:uid="{00000000-0005-0000-0000-0000A5A40000}"/>
    <cellStyle name="Normal 12 3 2 5 2" xfId="296" xr:uid="{00000000-0005-0000-0000-0000A6A40000}"/>
    <cellStyle name="Normal 12 3 2 5 2 10" xfId="11587" xr:uid="{00000000-0005-0000-0000-0000A7A40000}"/>
    <cellStyle name="Normal 12 3 2 5 2 10 2" xfId="16784" xr:uid="{00000000-0005-0000-0000-0000A8A40000}"/>
    <cellStyle name="Normal 12 3 2 5 2 10 2 2" xfId="41801" xr:uid="{00000000-0005-0000-0000-0000A9A40000}"/>
    <cellStyle name="Normal 12 3 2 5 2 10 3" xfId="36605" xr:uid="{00000000-0005-0000-0000-0000AAA40000}"/>
    <cellStyle name="Normal 12 3 2 5 2 10 4" xfId="52989" xr:uid="{00000000-0005-0000-0000-0000ABA40000}"/>
    <cellStyle name="Normal 12 3 2 5 2 11" xfId="14229" xr:uid="{00000000-0005-0000-0000-0000ACA40000}"/>
    <cellStyle name="Normal 12 3 2 5 2 11 2" xfId="39247" xr:uid="{00000000-0005-0000-0000-0000ADA40000}"/>
    <cellStyle name="Normal 12 3 2 5 2 12" xfId="25319" xr:uid="{00000000-0005-0000-0000-0000AEA40000}"/>
    <cellStyle name="Normal 12 3 2 5 2 13" xfId="50435" xr:uid="{00000000-0005-0000-0000-0000AFA40000}"/>
    <cellStyle name="Normal 12 3 2 5 2 2" xfId="690" xr:uid="{00000000-0005-0000-0000-0000B0A40000}"/>
    <cellStyle name="Normal 12 3 2 5 2 2 10" xfId="51022" xr:uid="{00000000-0005-0000-0000-0000B1A40000}"/>
    <cellStyle name="Normal 12 3 2 5 2 2 2" xfId="2451" xr:uid="{00000000-0005-0000-0000-0000B2A40000}"/>
    <cellStyle name="Normal 12 3 2 5 2 2 2 2" xfId="4212" xr:uid="{00000000-0005-0000-0000-0000B3A40000}"/>
    <cellStyle name="Normal 12 3 2 5 2 2 2 2 2" xfId="9238" xr:uid="{00000000-0005-0000-0000-0000B4A40000}"/>
    <cellStyle name="Normal 12 3 2 5 2 2 2 2 2 2" xfId="34256" xr:uid="{00000000-0005-0000-0000-0000B5A40000}"/>
    <cellStyle name="Normal 12 3 2 5 2 2 2 2 3" xfId="20427" xr:uid="{00000000-0005-0000-0000-0000B6A40000}"/>
    <cellStyle name="Normal 12 3 2 5 2 2 2 2 3 2" xfId="45444" xr:uid="{00000000-0005-0000-0000-0000B7A40000}"/>
    <cellStyle name="Normal 12 3 2 5 2 2 2 2 4" xfId="29233" xr:uid="{00000000-0005-0000-0000-0000B8A40000}"/>
    <cellStyle name="Normal 12 3 2 5 2 2 2 2 5" xfId="56632" xr:uid="{00000000-0005-0000-0000-0000B9A40000}"/>
    <cellStyle name="Normal 12 3 2 5 2 2 2 3" xfId="6573" xr:uid="{00000000-0005-0000-0000-0000BAA40000}"/>
    <cellStyle name="Normal 12 3 2 5 2 2 2 3 2" xfId="23950" xr:uid="{00000000-0005-0000-0000-0000BBA40000}"/>
    <cellStyle name="Normal 12 3 2 5 2 2 2 3 2 2" xfId="48967" xr:uid="{00000000-0005-0000-0000-0000BCA40000}"/>
    <cellStyle name="Normal 12 3 2 5 2 2 2 3 3" xfId="31591" xr:uid="{00000000-0005-0000-0000-0000BDA40000}"/>
    <cellStyle name="Normal 12 3 2 5 2 2 2 3 4" xfId="60155" xr:uid="{00000000-0005-0000-0000-0000BEA40000}"/>
    <cellStyle name="Normal 12 3 2 5 2 2 2 4" xfId="12761" xr:uid="{00000000-0005-0000-0000-0000BFA40000}"/>
    <cellStyle name="Normal 12 3 2 5 2 2 2 4 2" xfId="17762" xr:uid="{00000000-0005-0000-0000-0000C0A40000}"/>
    <cellStyle name="Normal 12 3 2 5 2 2 2 4 2 2" xfId="42779" xr:uid="{00000000-0005-0000-0000-0000C1A40000}"/>
    <cellStyle name="Normal 12 3 2 5 2 2 2 4 3" xfId="37779" xr:uid="{00000000-0005-0000-0000-0000C2A40000}"/>
    <cellStyle name="Normal 12 3 2 5 2 2 2 4 4" xfId="53967" xr:uid="{00000000-0005-0000-0000-0000C3A40000}"/>
    <cellStyle name="Normal 12 3 2 5 2 2 2 5" xfId="15403" xr:uid="{00000000-0005-0000-0000-0000C4A40000}"/>
    <cellStyle name="Normal 12 3 2 5 2 2 2 5 2" xfId="40421" xr:uid="{00000000-0005-0000-0000-0000C5A40000}"/>
    <cellStyle name="Normal 12 3 2 5 2 2 2 6" xfId="27472" xr:uid="{00000000-0005-0000-0000-0000C6A40000}"/>
    <cellStyle name="Normal 12 3 2 5 2 2 2 7" xfId="51609" xr:uid="{00000000-0005-0000-0000-0000C7A40000}"/>
    <cellStyle name="Normal 12 3 2 5 2 2 3" xfId="1864" xr:uid="{00000000-0005-0000-0000-0000C8A40000}"/>
    <cellStyle name="Normal 12 3 2 5 2 2 3 2" xfId="5386" xr:uid="{00000000-0005-0000-0000-0000C9A40000}"/>
    <cellStyle name="Normal 12 3 2 5 2 2 3 2 2" xfId="10412" xr:uid="{00000000-0005-0000-0000-0000CAA40000}"/>
    <cellStyle name="Normal 12 3 2 5 2 2 3 2 2 2" xfId="35430" xr:uid="{00000000-0005-0000-0000-0000CBA40000}"/>
    <cellStyle name="Normal 12 3 2 5 2 2 3 2 3" xfId="21601" xr:uid="{00000000-0005-0000-0000-0000CCA40000}"/>
    <cellStyle name="Normal 12 3 2 5 2 2 3 2 3 2" xfId="46618" xr:uid="{00000000-0005-0000-0000-0000CDA40000}"/>
    <cellStyle name="Normal 12 3 2 5 2 2 3 2 4" xfId="30407" xr:uid="{00000000-0005-0000-0000-0000CEA40000}"/>
    <cellStyle name="Normal 12 3 2 5 2 2 3 2 5" xfId="57806" xr:uid="{00000000-0005-0000-0000-0000CFA40000}"/>
    <cellStyle name="Normal 12 3 2 5 2 2 3 3" xfId="7747" xr:uid="{00000000-0005-0000-0000-0000D0A40000}"/>
    <cellStyle name="Normal 12 3 2 5 2 2 3 3 2" xfId="25124" xr:uid="{00000000-0005-0000-0000-0000D1A40000}"/>
    <cellStyle name="Normal 12 3 2 5 2 2 3 3 2 2" xfId="50141" xr:uid="{00000000-0005-0000-0000-0000D2A40000}"/>
    <cellStyle name="Normal 12 3 2 5 2 2 3 3 3" xfId="32765" xr:uid="{00000000-0005-0000-0000-0000D3A40000}"/>
    <cellStyle name="Normal 12 3 2 5 2 2 3 3 4" xfId="61329" xr:uid="{00000000-0005-0000-0000-0000D4A40000}"/>
    <cellStyle name="Normal 12 3 2 5 2 2 3 4" xfId="13935" xr:uid="{00000000-0005-0000-0000-0000D5A40000}"/>
    <cellStyle name="Normal 12 3 2 5 2 2 3 4 2" xfId="18936" xr:uid="{00000000-0005-0000-0000-0000D6A40000}"/>
    <cellStyle name="Normal 12 3 2 5 2 2 3 4 2 2" xfId="43953" xr:uid="{00000000-0005-0000-0000-0000D7A40000}"/>
    <cellStyle name="Normal 12 3 2 5 2 2 3 4 3" xfId="38953" xr:uid="{00000000-0005-0000-0000-0000D8A40000}"/>
    <cellStyle name="Normal 12 3 2 5 2 2 3 4 4" xfId="55141" xr:uid="{00000000-0005-0000-0000-0000D9A40000}"/>
    <cellStyle name="Normal 12 3 2 5 2 2 3 5" xfId="16577" xr:uid="{00000000-0005-0000-0000-0000DAA40000}"/>
    <cellStyle name="Normal 12 3 2 5 2 2 3 5 2" xfId="41595" xr:uid="{00000000-0005-0000-0000-0000DBA40000}"/>
    <cellStyle name="Normal 12 3 2 5 2 2 3 6" xfId="26885" xr:uid="{00000000-0005-0000-0000-0000DCA40000}"/>
    <cellStyle name="Normal 12 3 2 5 2 2 3 7" xfId="52783" xr:uid="{00000000-0005-0000-0000-0000DDA40000}"/>
    <cellStyle name="Normal 12 3 2 5 2 2 4" xfId="3625" xr:uid="{00000000-0005-0000-0000-0000DEA40000}"/>
    <cellStyle name="Normal 12 3 2 5 2 2 4 2" xfId="11293" xr:uid="{00000000-0005-0000-0000-0000DFA40000}"/>
    <cellStyle name="Normal 12 3 2 5 2 2 4 2 2" xfId="36311" xr:uid="{00000000-0005-0000-0000-0000E0A40000}"/>
    <cellStyle name="Normal 12 3 2 5 2 2 4 3" xfId="22482" xr:uid="{00000000-0005-0000-0000-0000E1A40000}"/>
    <cellStyle name="Normal 12 3 2 5 2 2 4 3 2" xfId="47499" xr:uid="{00000000-0005-0000-0000-0000E2A40000}"/>
    <cellStyle name="Normal 12 3 2 5 2 2 4 4" xfId="28646" xr:uid="{00000000-0005-0000-0000-0000E3A40000}"/>
    <cellStyle name="Normal 12 3 2 5 2 2 4 5" xfId="58687" xr:uid="{00000000-0005-0000-0000-0000E4A40000}"/>
    <cellStyle name="Normal 12 3 2 5 2 2 5" xfId="8553" xr:uid="{00000000-0005-0000-0000-0000E5A40000}"/>
    <cellStyle name="Normal 12 3 2 5 2 2 5 2" xfId="19742" xr:uid="{00000000-0005-0000-0000-0000E6A40000}"/>
    <cellStyle name="Normal 12 3 2 5 2 2 5 2 2" xfId="44759" xr:uid="{00000000-0005-0000-0000-0000E7A40000}"/>
    <cellStyle name="Normal 12 3 2 5 2 2 5 3" xfId="33571" xr:uid="{00000000-0005-0000-0000-0000E8A40000}"/>
    <cellStyle name="Normal 12 3 2 5 2 2 5 4" xfId="55947" xr:uid="{00000000-0005-0000-0000-0000E9A40000}"/>
    <cellStyle name="Normal 12 3 2 5 2 2 6" xfId="5888" xr:uid="{00000000-0005-0000-0000-0000EAA40000}"/>
    <cellStyle name="Normal 12 3 2 5 2 2 6 2" xfId="23363" xr:uid="{00000000-0005-0000-0000-0000EBA40000}"/>
    <cellStyle name="Normal 12 3 2 5 2 2 6 2 2" xfId="48380" xr:uid="{00000000-0005-0000-0000-0000ECA40000}"/>
    <cellStyle name="Normal 12 3 2 5 2 2 6 3" xfId="30906" xr:uid="{00000000-0005-0000-0000-0000EDA40000}"/>
    <cellStyle name="Normal 12 3 2 5 2 2 6 4" xfId="59568" xr:uid="{00000000-0005-0000-0000-0000EEA40000}"/>
    <cellStyle name="Normal 12 3 2 5 2 2 7" xfId="12174" xr:uid="{00000000-0005-0000-0000-0000EFA40000}"/>
    <cellStyle name="Normal 12 3 2 5 2 2 7 2" xfId="17077" xr:uid="{00000000-0005-0000-0000-0000F0A40000}"/>
    <cellStyle name="Normal 12 3 2 5 2 2 7 2 2" xfId="42094" xr:uid="{00000000-0005-0000-0000-0000F1A40000}"/>
    <cellStyle name="Normal 12 3 2 5 2 2 7 3" xfId="37192" xr:uid="{00000000-0005-0000-0000-0000F2A40000}"/>
    <cellStyle name="Normal 12 3 2 5 2 2 7 4" xfId="53282" xr:uid="{00000000-0005-0000-0000-0000F3A40000}"/>
    <cellStyle name="Normal 12 3 2 5 2 2 8" xfId="14816" xr:uid="{00000000-0005-0000-0000-0000F4A40000}"/>
    <cellStyle name="Normal 12 3 2 5 2 2 8 2" xfId="39834" xr:uid="{00000000-0005-0000-0000-0000F5A40000}"/>
    <cellStyle name="Normal 12 3 2 5 2 2 9" xfId="25711" xr:uid="{00000000-0005-0000-0000-0000F6A40000}"/>
    <cellStyle name="Normal 12 3 2 5 2 3" xfId="885" xr:uid="{00000000-0005-0000-0000-0000F7A40000}"/>
    <cellStyle name="Normal 12 3 2 5 2 3 2" xfId="2646" xr:uid="{00000000-0005-0000-0000-0000F8A40000}"/>
    <cellStyle name="Normal 12 3 2 5 2 3 2 2" xfId="4407" xr:uid="{00000000-0005-0000-0000-0000F9A40000}"/>
    <cellStyle name="Normal 12 3 2 5 2 3 2 2 2" xfId="10020" xr:uid="{00000000-0005-0000-0000-0000FAA40000}"/>
    <cellStyle name="Normal 12 3 2 5 2 3 2 2 2 2" xfId="35038" xr:uid="{00000000-0005-0000-0000-0000FBA40000}"/>
    <cellStyle name="Normal 12 3 2 5 2 3 2 2 3" xfId="21209" xr:uid="{00000000-0005-0000-0000-0000FCA40000}"/>
    <cellStyle name="Normal 12 3 2 5 2 3 2 2 3 2" xfId="46226" xr:uid="{00000000-0005-0000-0000-0000FDA40000}"/>
    <cellStyle name="Normal 12 3 2 5 2 3 2 2 4" xfId="29428" xr:uid="{00000000-0005-0000-0000-0000FEA40000}"/>
    <cellStyle name="Normal 12 3 2 5 2 3 2 2 5" xfId="57414" xr:uid="{00000000-0005-0000-0000-0000FFA40000}"/>
    <cellStyle name="Normal 12 3 2 5 2 3 2 3" xfId="7355" xr:uid="{00000000-0005-0000-0000-000000A50000}"/>
    <cellStyle name="Normal 12 3 2 5 2 3 2 3 2" xfId="24145" xr:uid="{00000000-0005-0000-0000-000001A50000}"/>
    <cellStyle name="Normal 12 3 2 5 2 3 2 3 2 2" xfId="49162" xr:uid="{00000000-0005-0000-0000-000002A50000}"/>
    <cellStyle name="Normal 12 3 2 5 2 3 2 3 3" xfId="32373" xr:uid="{00000000-0005-0000-0000-000003A50000}"/>
    <cellStyle name="Normal 12 3 2 5 2 3 2 3 4" xfId="60350" xr:uid="{00000000-0005-0000-0000-000004A50000}"/>
    <cellStyle name="Normal 12 3 2 5 2 3 2 4" xfId="12956" xr:uid="{00000000-0005-0000-0000-000005A50000}"/>
    <cellStyle name="Normal 12 3 2 5 2 3 2 4 2" xfId="18544" xr:uid="{00000000-0005-0000-0000-000006A50000}"/>
    <cellStyle name="Normal 12 3 2 5 2 3 2 4 2 2" xfId="43561" xr:uid="{00000000-0005-0000-0000-000007A50000}"/>
    <cellStyle name="Normal 12 3 2 5 2 3 2 4 3" xfId="37974" xr:uid="{00000000-0005-0000-0000-000008A50000}"/>
    <cellStyle name="Normal 12 3 2 5 2 3 2 4 4" xfId="54749" xr:uid="{00000000-0005-0000-0000-000009A50000}"/>
    <cellStyle name="Normal 12 3 2 5 2 3 2 5" xfId="15598" xr:uid="{00000000-0005-0000-0000-00000AA50000}"/>
    <cellStyle name="Normal 12 3 2 5 2 3 2 5 2" xfId="40616" xr:uid="{00000000-0005-0000-0000-00000BA50000}"/>
    <cellStyle name="Normal 12 3 2 5 2 3 2 6" xfId="27667" xr:uid="{00000000-0005-0000-0000-00000CA50000}"/>
    <cellStyle name="Normal 12 3 2 5 2 3 2 7" xfId="51804" xr:uid="{00000000-0005-0000-0000-00000DA50000}"/>
    <cellStyle name="Normal 12 3 2 5 2 3 3" xfId="1472" xr:uid="{00000000-0005-0000-0000-00000EA50000}"/>
    <cellStyle name="Normal 12 3 2 5 2 3 3 2" xfId="4994" xr:uid="{00000000-0005-0000-0000-00000FA50000}"/>
    <cellStyle name="Normal 12 3 2 5 2 3 3 2 2" xfId="24732" xr:uid="{00000000-0005-0000-0000-000010A50000}"/>
    <cellStyle name="Normal 12 3 2 5 2 3 3 2 2 2" xfId="49749" xr:uid="{00000000-0005-0000-0000-000011A50000}"/>
    <cellStyle name="Normal 12 3 2 5 2 3 3 2 3" xfId="30015" xr:uid="{00000000-0005-0000-0000-000012A50000}"/>
    <cellStyle name="Normal 12 3 2 5 2 3 3 2 4" xfId="60937" xr:uid="{00000000-0005-0000-0000-000013A50000}"/>
    <cellStyle name="Normal 12 3 2 5 2 3 3 3" xfId="10901" xr:uid="{00000000-0005-0000-0000-000014A50000}"/>
    <cellStyle name="Normal 12 3 2 5 2 3 3 3 2" xfId="22090" xr:uid="{00000000-0005-0000-0000-000015A50000}"/>
    <cellStyle name="Normal 12 3 2 5 2 3 3 3 2 2" xfId="47107" xr:uid="{00000000-0005-0000-0000-000016A50000}"/>
    <cellStyle name="Normal 12 3 2 5 2 3 3 3 3" xfId="35919" xr:uid="{00000000-0005-0000-0000-000017A50000}"/>
    <cellStyle name="Normal 12 3 2 5 2 3 3 3 4" xfId="58295" xr:uid="{00000000-0005-0000-0000-000018A50000}"/>
    <cellStyle name="Normal 12 3 2 5 2 3 3 4" xfId="13543" xr:uid="{00000000-0005-0000-0000-000019A50000}"/>
    <cellStyle name="Normal 12 3 2 5 2 3 3 4 2" xfId="38561" xr:uid="{00000000-0005-0000-0000-00001AA50000}"/>
    <cellStyle name="Normal 12 3 2 5 2 3 3 5" xfId="16185" xr:uid="{00000000-0005-0000-0000-00001BA50000}"/>
    <cellStyle name="Normal 12 3 2 5 2 3 3 5 2" xfId="41203" xr:uid="{00000000-0005-0000-0000-00001CA50000}"/>
    <cellStyle name="Normal 12 3 2 5 2 3 3 6" xfId="26493" xr:uid="{00000000-0005-0000-0000-00001DA50000}"/>
    <cellStyle name="Normal 12 3 2 5 2 3 3 7" xfId="52391" xr:uid="{00000000-0005-0000-0000-00001EA50000}"/>
    <cellStyle name="Normal 12 3 2 5 2 3 4" xfId="3233" xr:uid="{00000000-0005-0000-0000-00001FA50000}"/>
    <cellStyle name="Normal 12 3 2 5 2 3 4 2" xfId="9433" xr:uid="{00000000-0005-0000-0000-000020A50000}"/>
    <cellStyle name="Normal 12 3 2 5 2 3 4 2 2" xfId="34451" xr:uid="{00000000-0005-0000-0000-000021A50000}"/>
    <cellStyle name="Normal 12 3 2 5 2 3 4 3" xfId="20622" xr:uid="{00000000-0005-0000-0000-000022A50000}"/>
    <cellStyle name="Normal 12 3 2 5 2 3 4 3 2" xfId="45639" xr:uid="{00000000-0005-0000-0000-000023A50000}"/>
    <cellStyle name="Normal 12 3 2 5 2 3 4 4" xfId="28254" xr:uid="{00000000-0005-0000-0000-000024A50000}"/>
    <cellStyle name="Normal 12 3 2 5 2 3 4 5" xfId="56827" xr:uid="{00000000-0005-0000-0000-000025A50000}"/>
    <cellStyle name="Normal 12 3 2 5 2 3 5" xfId="6768" xr:uid="{00000000-0005-0000-0000-000026A50000}"/>
    <cellStyle name="Normal 12 3 2 5 2 3 5 2" xfId="22971" xr:uid="{00000000-0005-0000-0000-000027A50000}"/>
    <cellStyle name="Normal 12 3 2 5 2 3 5 2 2" xfId="47988" xr:uid="{00000000-0005-0000-0000-000028A50000}"/>
    <cellStyle name="Normal 12 3 2 5 2 3 5 3" xfId="31786" xr:uid="{00000000-0005-0000-0000-000029A50000}"/>
    <cellStyle name="Normal 12 3 2 5 2 3 5 4" xfId="59176" xr:uid="{00000000-0005-0000-0000-00002AA50000}"/>
    <cellStyle name="Normal 12 3 2 5 2 3 6" xfId="11782" xr:uid="{00000000-0005-0000-0000-00002BA50000}"/>
    <cellStyle name="Normal 12 3 2 5 2 3 6 2" xfId="17957" xr:uid="{00000000-0005-0000-0000-00002CA50000}"/>
    <cellStyle name="Normal 12 3 2 5 2 3 6 2 2" xfId="42974" xr:uid="{00000000-0005-0000-0000-00002DA50000}"/>
    <cellStyle name="Normal 12 3 2 5 2 3 6 3" xfId="36800" xr:uid="{00000000-0005-0000-0000-00002EA50000}"/>
    <cellStyle name="Normal 12 3 2 5 2 3 6 4" xfId="54162" xr:uid="{00000000-0005-0000-0000-00002FA50000}"/>
    <cellStyle name="Normal 12 3 2 5 2 3 7" xfId="14424" xr:uid="{00000000-0005-0000-0000-000030A50000}"/>
    <cellStyle name="Normal 12 3 2 5 2 3 7 2" xfId="39442" xr:uid="{00000000-0005-0000-0000-000031A50000}"/>
    <cellStyle name="Normal 12 3 2 5 2 3 8" xfId="25906" xr:uid="{00000000-0005-0000-0000-000032A50000}"/>
    <cellStyle name="Normal 12 3 2 5 2 3 9" xfId="50630" xr:uid="{00000000-0005-0000-0000-000033A50000}"/>
    <cellStyle name="Normal 12 3 2 5 2 4" xfId="2059" xr:uid="{00000000-0005-0000-0000-000034A50000}"/>
    <cellStyle name="Normal 12 3 2 5 2 4 2" xfId="3820" xr:uid="{00000000-0005-0000-0000-000035A50000}"/>
    <cellStyle name="Normal 12 3 2 5 2 4 2 2" xfId="8846" xr:uid="{00000000-0005-0000-0000-000036A50000}"/>
    <cellStyle name="Normal 12 3 2 5 2 4 2 2 2" xfId="33864" xr:uid="{00000000-0005-0000-0000-000037A50000}"/>
    <cellStyle name="Normal 12 3 2 5 2 4 2 3" xfId="20035" xr:uid="{00000000-0005-0000-0000-000038A50000}"/>
    <cellStyle name="Normal 12 3 2 5 2 4 2 3 2" xfId="45052" xr:uid="{00000000-0005-0000-0000-000039A50000}"/>
    <cellStyle name="Normal 12 3 2 5 2 4 2 4" xfId="28841" xr:uid="{00000000-0005-0000-0000-00003AA50000}"/>
    <cellStyle name="Normal 12 3 2 5 2 4 2 5" xfId="56240" xr:uid="{00000000-0005-0000-0000-00003BA50000}"/>
    <cellStyle name="Normal 12 3 2 5 2 4 3" xfId="6181" xr:uid="{00000000-0005-0000-0000-00003CA50000}"/>
    <cellStyle name="Normal 12 3 2 5 2 4 3 2" xfId="23558" xr:uid="{00000000-0005-0000-0000-00003DA50000}"/>
    <cellStyle name="Normal 12 3 2 5 2 4 3 2 2" xfId="48575" xr:uid="{00000000-0005-0000-0000-00003EA50000}"/>
    <cellStyle name="Normal 12 3 2 5 2 4 3 3" xfId="31199" xr:uid="{00000000-0005-0000-0000-00003FA50000}"/>
    <cellStyle name="Normal 12 3 2 5 2 4 3 4" xfId="59763" xr:uid="{00000000-0005-0000-0000-000040A50000}"/>
    <cellStyle name="Normal 12 3 2 5 2 4 4" xfId="12369" xr:uid="{00000000-0005-0000-0000-000041A50000}"/>
    <cellStyle name="Normal 12 3 2 5 2 4 4 2" xfId="17370" xr:uid="{00000000-0005-0000-0000-000042A50000}"/>
    <cellStyle name="Normal 12 3 2 5 2 4 4 2 2" xfId="42387" xr:uid="{00000000-0005-0000-0000-000043A50000}"/>
    <cellStyle name="Normal 12 3 2 5 2 4 4 3" xfId="37387" xr:uid="{00000000-0005-0000-0000-000044A50000}"/>
    <cellStyle name="Normal 12 3 2 5 2 4 4 4" xfId="53575" xr:uid="{00000000-0005-0000-0000-000045A50000}"/>
    <cellStyle name="Normal 12 3 2 5 2 4 5" xfId="15011" xr:uid="{00000000-0005-0000-0000-000046A50000}"/>
    <cellStyle name="Normal 12 3 2 5 2 4 5 2" xfId="40029" xr:uid="{00000000-0005-0000-0000-000047A50000}"/>
    <cellStyle name="Normal 12 3 2 5 2 4 6" xfId="27080" xr:uid="{00000000-0005-0000-0000-000048A50000}"/>
    <cellStyle name="Normal 12 3 2 5 2 4 7" xfId="51217" xr:uid="{00000000-0005-0000-0000-000049A50000}"/>
    <cellStyle name="Normal 12 3 2 5 2 5" xfId="1277" xr:uid="{00000000-0005-0000-0000-00004AA50000}"/>
    <cellStyle name="Normal 12 3 2 5 2 5 2" xfId="4799" xr:uid="{00000000-0005-0000-0000-00004BA50000}"/>
    <cellStyle name="Normal 12 3 2 5 2 5 2 2" xfId="8260" xr:uid="{00000000-0005-0000-0000-00004CA50000}"/>
    <cellStyle name="Normal 12 3 2 5 2 5 2 2 2" xfId="33278" xr:uid="{00000000-0005-0000-0000-00004DA50000}"/>
    <cellStyle name="Normal 12 3 2 5 2 5 2 3" xfId="19449" xr:uid="{00000000-0005-0000-0000-00004EA50000}"/>
    <cellStyle name="Normal 12 3 2 5 2 5 2 3 2" xfId="44466" xr:uid="{00000000-0005-0000-0000-00004FA50000}"/>
    <cellStyle name="Normal 12 3 2 5 2 5 2 4" xfId="29820" xr:uid="{00000000-0005-0000-0000-000050A50000}"/>
    <cellStyle name="Normal 12 3 2 5 2 5 2 5" xfId="55654" xr:uid="{00000000-0005-0000-0000-000051A50000}"/>
    <cellStyle name="Normal 12 3 2 5 2 5 3" xfId="7160" xr:uid="{00000000-0005-0000-0000-000052A50000}"/>
    <cellStyle name="Normal 12 3 2 5 2 5 3 2" xfId="24537" xr:uid="{00000000-0005-0000-0000-000053A50000}"/>
    <cellStyle name="Normal 12 3 2 5 2 5 3 2 2" xfId="49554" xr:uid="{00000000-0005-0000-0000-000054A50000}"/>
    <cellStyle name="Normal 12 3 2 5 2 5 3 3" xfId="32178" xr:uid="{00000000-0005-0000-0000-000055A50000}"/>
    <cellStyle name="Normal 12 3 2 5 2 5 3 4" xfId="60742" xr:uid="{00000000-0005-0000-0000-000056A50000}"/>
    <cellStyle name="Normal 12 3 2 5 2 5 4" xfId="13348" xr:uid="{00000000-0005-0000-0000-000057A50000}"/>
    <cellStyle name="Normal 12 3 2 5 2 5 4 2" xfId="18349" xr:uid="{00000000-0005-0000-0000-000058A50000}"/>
    <cellStyle name="Normal 12 3 2 5 2 5 4 2 2" xfId="43366" xr:uid="{00000000-0005-0000-0000-000059A50000}"/>
    <cellStyle name="Normal 12 3 2 5 2 5 4 3" xfId="38366" xr:uid="{00000000-0005-0000-0000-00005AA50000}"/>
    <cellStyle name="Normal 12 3 2 5 2 5 4 4" xfId="54554" xr:uid="{00000000-0005-0000-0000-00005BA50000}"/>
    <cellStyle name="Normal 12 3 2 5 2 5 5" xfId="15990" xr:uid="{00000000-0005-0000-0000-00005CA50000}"/>
    <cellStyle name="Normal 12 3 2 5 2 5 5 2" xfId="41008" xr:uid="{00000000-0005-0000-0000-00005DA50000}"/>
    <cellStyle name="Normal 12 3 2 5 2 5 6" xfId="26298" xr:uid="{00000000-0005-0000-0000-00005EA50000}"/>
    <cellStyle name="Normal 12 3 2 5 2 5 7" xfId="52196" xr:uid="{00000000-0005-0000-0000-00005FA50000}"/>
    <cellStyle name="Normal 12 3 2 5 2 6" xfId="3038" xr:uid="{00000000-0005-0000-0000-000060A50000}"/>
    <cellStyle name="Normal 12 3 2 5 2 6 2" xfId="9825" xr:uid="{00000000-0005-0000-0000-000061A50000}"/>
    <cellStyle name="Normal 12 3 2 5 2 6 2 2" xfId="34843" xr:uid="{00000000-0005-0000-0000-000062A50000}"/>
    <cellStyle name="Normal 12 3 2 5 2 6 3" xfId="21014" xr:uid="{00000000-0005-0000-0000-000063A50000}"/>
    <cellStyle name="Normal 12 3 2 5 2 6 3 2" xfId="46031" xr:uid="{00000000-0005-0000-0000-000064A50000}"/>
    <cellStyle name="Normal 12 3 2 5 2 6 4" xfId="28059" xr:uid="{00000000-0005-0000-0000-000065A50000}"/>
    <cellStyle name="Normal 12 3 2 5 2 6 5" xfId="57219" xr:uid="{00000000-0005-0000-0000-000066A50000}"/>
    <cellStyle name="Normal 12 3 2 5 2 7" xfId="10706" xr:uid="{00000000-0005-0000-0000-000067A50000}"/>
    <cellStyle name="Normal 12 3 2 5 2 7 2" xfId="21895" xr:uid="{00000000-0005-0000-0000-000068A50000}"/>
    <cellStyle name="Normal 12 3 2 5 2 7 2 2" xfId="46912" xr:uid="{00000000-0005-0000-0000-000069A50000}"/>
    <cellStyle name="Normal 12 3 2 5 2 7 3" xfId="35724" xr:uid="{00000000-0005-0000-0000-00006AA50000}"/>
    <cellStyle name="Normal 12 3 2 5 2 7 4" xfId="58100" xr:uid="{00000000-0005-0000-0000-00006BA50000}"/>
    <cellStyle name="Normal 12 3 2 5 2 8" xfId="7956" xr:uid="{00000000-0005-0000-0000-00006CA50000}"/>
    <cellStyle name="Normal 12 3 2 5 2 8 2" xfId="19145" xr:uid="{00000000-0005-0000-0000-00006DA50000}"/>
    <cellStyle name="Normal 12 3 2 5 2 8 2 2" xfId="44162" xr:uid="{00000000-0005-0000-0000-00006EA50000}"/>
    <cellStyle name="Normal 12 3 2 5 2 8 3" xfId="32974" xr:uid="{00000000-0005-0000-0000-00006FA50000}"/>
    <cellStyle name="Normal 12 3 2 5 2 8 4" xfId="55350" xr:uid="{00000000-0005-0000-0000-000070A50000}"/>
    <cellStyle name="Normal 12 3 2 5 2 9" xfId="5595" xr:uid="{00000000-0005-0000-0000-000071A50000}"/>
    <cellStyle name="Normal 12 3 2 5 2 9 2" xfId="22776" xr:uid="{00000000-0005-0000-0000-000072A50000}"/>
    <cellStyle name="Normal 12 3 2 5 2 9 2 2" xfId="47793" xr:uid="{00000000-0005-0000-0000-000073A50000}"/>
    <cellStyle name="Normal 12 3 2 5 2 9 3" xfId="30613" xr:uid="{00000000-0005-0000-0000-000074A50000}"/>
    <cellStyle name="Normal 12 3 2 5 2 9 4" xfId="58981" xr:uid="{00000000-0005-0000-0000-000075A50000}"/>
    <cellStyle name="Normal 12 3 2 5 3" xfId="378" xr:uid="{00000000-0005-0000-0000-000076A50000}"/>
    <cellStyle name="Normal 12 3 2 5 3 10" xfId="11471" xr:uid="{00000000-0005-0000-0000-000077A50000}"/>
    <cellStyle name="Normal 12 3 2 5 3 10 2" xfId="16864" xr:uid="{00000000-0005-0000-0000-000078A50000}"/>
    <cellStyle name="Normal 12 3 2 5 3 10 2 2" xfId="41881" xr:uid="{00000000-0005-0000-0000-000079A50000}"/>
    <cellStyle name="Normal 12 3 2 5 3 10 3" xfId="36489" xr:uid="{00000000-0005-0000-0000-00007AA50000}"/>
    <cellStyle name="Normal 12 3 2 5 3 10 4" xfId="53069" xr:uid="{00000000-0005-0000-0000-00007BA50000}"/>
    <cellStyle name="Normal 12 3 2 5 3 11" xfId="14113" xr:uid="{00000000-0005-0000-0000-00007CA50000}"/>
    <cellStyle name="Normal 12 3 2 5 3 11 2" xfId="39131" xr:uid="{00000000-0005-0000-0000-00007DA50000}"/>
    <cellStyle name="Normal 12 3 2 5 3 12" xfId="25399" xr:uid="{00000000-0005-0000-0000-00007EA50000}"/>
    <cellStyle name="Normal 12 3 2 5 3 13" xfId="50319" xr:uid="{00000000-0005-0000-0000-00007FA50000}"/>
    <cellStyle name="Normal 12 3 2 5 3 2" xfId="574" xr:uid="{00000000-0005-0000-0000-000080A50000}"/>
    <cellStyle name="Normal 12 3 2 5 3 2 10" xfId="50906" xr:uid="{00000000-0005-0000-0000-000081A50000}"/>
    <cellStyle name="Normal 12 3 2 5 3 2 2" xfId="2335" xr:uid="{00000000-0005-0000-0000-000082A50000}"/>
    <cellStyle name="Normal 12 3 2 5 3 2 2 2" xfId="4096" xr:uid="{00000000-0005-0000-0000-000083A50000}"/>
    <cellStyle name="Normal 12 3 2 5 3 2 2 2 2" xfId="9122" xr:uid="{00000000-0005-0000-0000-000084A50000}"/>
    <cellStyle name="Normal 12 3 2 5 3 2 2 2 2 2" xfId="34140" xr:uid="{00000000-0005-0000-0000-000085A50000}"/>
    <cellStyle name="Normal 12 3 2 5 3 2 2 2 3" xfId="20311" xr:uid="{00000000-0005-0000-0000-000086A50000}"/>
    <cellStyle name="Normal 12 3 2 5 3 2 2 2 3 2" xfId="45328" xr:uid="{00000000-0005-0000-0000-000087A50000}"/>
    <cellStyle name="Normal 12 3 2 5 3 2 2 2 4" xfId="29117" xr:uid="{00000000-0005-0000-0000-000088A50000}"/>
    <cellStyle name="Normal 12 3 2 5 3 2 2 2 5" xfId="56516" xr:uid="{00000000-0005-0000-0000-000089A50000}"/>
    <cellStyle name="Normal 12 3 2 5 3 2 2 3" xfId="6457" xr:uid="{00000000-0005-0000-0000-00008AA50000}"/>
    <cellStyle name="Normal 12 3 2 5 3 2 2 3 2" xfId="23834" xr:uid="{00000000-0005-0000-0000-00008BA50000}"/>
    <cellStyle name="Normal 12 3 2 5 3 2 2 3 2 2" xfId="48851" xr:uid="{00000000-0005-0000-0000-00008CA50000}"/>
    <cellStyle name="Normal 12 3 2 5 3 2 2 3 3" xfId="31475" xr:uid="{00000000-0005-0000-0000-00008DA50000}"/>
    <cellStyle name="Normal 12 3 2 5 3 2 2 3 4" xfId="60039" xr:uid="{00000000-0005-0000-0000-00008EA50000}"/>
    <cellStyle name="Normal 12 3 2 5 3 2 2 4" xfId="12645" xr:uid="{00000000-0005-0000-0000-00008FA50000}"/>
    <cellStyle name="Normal 12 3 2 5 3 2 2 4 2" xfId="17646" xr:uid="{00000000-0005-0000-0000-000090A50000}"/>
    <cellStyle name="Normal 12 3 2 5 3 2 2 4 2 2" xfId="42663" xr:uid="{00000000-0005-0000-0000-000091A50000}"/>
    <cellStyle name="Normal 12 3 2 5 3 2 2 4 3" xfId="37663" xr:uid="{00000000-0005-0000-0000-000092A50000}"/>
    <cellStyle name="Normal 12 3 2 5 3 2 2 4 4" xfId="53851" xr:uid="{00000000-0005-0000-0000-000093A50000}"/>
    <cellStyle name="Normal 12 3 2 5 3 2 2 5" xfId="15287" xr:uid="{00000000-0005-0000-0000-000094A50000}"/>
    <cellStyle name="Normal 12 3 2 5 3 2 2 5 2" xfId="40305" xr:uid="{00000000-0005-0000-0000-000095A50000}"/>
    <cellStyle name="Normal 12 3 2 5 3 2 2 6" xfId="27356" xr:uid="{00000000-0005-0000-0000-000096A50000}"/>
    <cellStyle name="Normal 12 3 2 5 3 2 2 7" xfId="51493" xr:uid="{00000000-0005-0000-0000-000097A50000}"/>
    <cellStyle name="Normal 12 3 2 5 3 2 3" xfId="1748" xr:uid="{00000000-0005-0000-0000-000098A50000}"/>
    <cellStyle name="Normal 12 3 2 5 3 2 3 2" xfId="5270" xr:uid="{00000000-0005-0000-0000-000099A50000}"/>
    <cellStyle name="Normal 12 3 2 5 3 2 3 2 2" xfId="10296" xr:uid="{00000000-0005-0000-0000-00009AA50000}"/>
    <cellStyle name="Normal 12 3 2 5 3 2 3 2 2 2" xfId="35314" xr:uid="{00000000-0005-0000-0000-00009BA50000}"/>
    <cellStyle name="Normal 12 3 2 5 3 2 3 2 3" xfId="21485" xr:uid="{00000000-0005-0000-0000-00009CA50000}"/>
    <cellStyle name="Normal 12 3 2 5 3 2 3 2 3 2" xfId="46502" xr:uid="{00000000-0005-0000-0000-00009DA50000}"/>
    <cellStyle name="Normal 12 3 2 5 3 2 3 2 4" xfId="30291" xr:uid="{00000000-0005-0000-0000-00009EA50000}"/>
    <cellStyle name="Normal 12 3 2 5 3 2 3 2 5" xfId="57690" xr:uid="{00000000-0005-0000-0000-00009FA50000}"/>
    <cellStyle name="Normal 12 3 2 5 3 2 3 3" xfId="7631" xr:uid="{00000000-0005-0000-0000-0000A0A50000}"/>
    <cellStyle name="Normal 12 3 2 5 3 2 3 3 2" xfId="25008" xr:uid="{00000000-0005-0000-0000-0000A1A50000}"/>
    <cellStyle name="Normal 12 3 2 5 3 2 3 3 2 2" xfId="50025" xr:uid="{00000000-0005-0000-0000-0000A2A50000}"/>
    <cellStyle name="Normal 12 3 2 5 3 2 3 3 3" xfId="32649" xr:uid="{00000000-0005-0000-0000-0000A3A50000}"/>
    <cellStyle name="Normal 12 3 2 5 3 2 3 3 4" xfId="61213" xr:uid="{00000000-0005-0000-0000-0000A4A50000}"/>
    <cellStyle name="Normal 12 3 2 5 3 2 3 4" xfId="13819" xr:uid="{00000000-0005-0000-0000-0000A5A50000}"/>
    <cellStyle name="Normal 12 3 2 5 3 2 3 4 2" xfId="18820" xr:uid="{00000000-0005-0000-0000-0000A6A50000}"/>
    <cellStyle name="Normal 12 3 2 5 3 2 3 4 2 2" xfId="43837" xr:uid="{00000000-0005-0000-0000-0000A7A50000}"/>
    <cellStyle name="Normal 12 3 2 5 3 2 3 4 3" xfId="38837" xr:uid="{00000000-0005-0000-0000-0000A8A50000}"/>
    <cellStyle name="Normal 12 3 2 5 3 2 3 4 4" xfId="55025" xr:uid="{00000000-0005-0000-0000-0000A9A50000}"/>
    <cellStyle name="Normal 12 3 2 5 3 2 3 5" xfId="16461" xr:uid="{00000000-0005-0000-0000-0000AAA50000}"/>
    <cellStyle name="Normal 12 3 2 5 3 2 3 5 2" xfId="41479" xr:uid="{00000000-0005-0000-0000-0000ABA50000}"/>
    <cellStyle name="Normal 12 3 2 5 3 2 3 6" xfId="26769" xr:uid="{00000000-0005-0000-0000-0000ACA50000}"/>
    <cellStyle name="Normal 12 3 2 5 3 2 3 7" xfId="52667" xr:uid="{00000000-0005-0000-0000-0000ADA50000}"/>
    <cellStyle name="Normal 12 3 2 5 3 2 4" xfId="3509" xr:uid="{00000000-0005-0000-0000-0000AEA50000}"/>
    <cellStyle name="Normal 12 3 2 5 3 2 4 2" xfId="11177" xr:uid="{00000000-0005-0000-0000-0000AFA50000}"/>
    <cellStyle name="Normal 12 3 2 5 3 2 4 2 2" xfId="36195" xr:uid="{00000000-0005-0000-0000-0000B0A50000}"/>
    <cellStyle name="Normal 12 3 2 5 3 2 4 3" xfId="22366" xr:uid="{00000000-0005-0000-0000-0000B1A50000}"/>
    <cellStyle name="Normal 12 3 2 5 3 2 4 3 2" xfId="47383" xr:uid="{00000000-0005-0000-0000-0000B2A50000}"/>
    <cellStyle name="Normal 12 3 2 5 3 2 4 4" xfId="28530" xr:uid="{00000000-0005-0000-0000-0000B3A50000}"/>
    <cellStyle name="Normal 12 3 2 5 3 2 4 5" xfId="58571" xr:uid="{00000000-0005-0000-0000-0000B4A50000}"/>
    <cellStyle name="Normal 12 3 2 5 3 2 5" xfId="8633" xr:uid="{00000000-0005-0000-0000-0000B5A50000}"/>
    <cellStyle name="Normal 12 3 2 5 3 2 5 2" xfId="19822" xr:uid="{00000000-0005-0000-0000-0000B6A50000}"/>
    <cellStyle name="Normal 12 3 2 5 3 2 5 2 2" xfId="44839" xr:uid="{00000000-0005-0000-0000-0000B7A50000}"/>
    <cellStyle name="Normal 12 3 2 5 3 2 5 3" xfId="33651" xr:uid="{00000000-0005-0000-0000-0000B8A50000}"/>
    <cellStyle name="Normal 12 3 2 5 3 2 5 4" xfId="56027" xr:uid="{00000000-0005-0000-0000-0000B9A50000}"/>
    <cellStyle name="Normal 12 3 2 5 3 2 6" xfId="5968" xr:uid="{00000000-0005-0000-0000-0000BAA50000}"/>
    <cellStyle name="Normal 12 3 2 5 3 2 6 2" xfId="23247" xr:uid="{00000000-0005-0000-0000-0000BBA50000}"/>
    <cellStyle name="Normal 12 3 2 5 3 2 6 2 2" xfId="48264" xr:uid="{00000000-0005-0000-0000-0000BCA50000}"/>
    <cellStyle name="Normal 12 3 2 5 3 2 6 3" xfId="30986" xr:uid="{00000000-0005-0000-0000-0000BDA50000}"/>
    <cellStyle name="Normal 12 3 2 5 3 2 6 4" xfId="59452" xr:uid="{00000000-0005-0000-0000-0000BEA50000}"/>
    <cellStyle name="Normal 12 3 2 5 3 2 7" xfId="12058" xr:uid="{00000000-0005-0000-0000-0000BFA50000}"/>
    <cellStyle name="Normal 12 3 2 5 3 2 7 2" xfId="17157" xr:uid="{00000000-0005-0000-0000-0000C0A50000}"/>
    <cellStyle name="Normal 12 3 2 5 3 2 7 2 2" xfId="42174" xr:uid="{00000000-0005-0000-0000-0000C1A50000}"/>
    <cellStyle name="Normal 12 3 2 5 3 2 7 3" xfId="37076" xr:uid="{00000000-0005-0000-0000-0000C2A50000}"/>
    <cellStyle name="Normal 12 3 2 5 3 2 7 4" xfId="53362" xr:uid="{00000000-0005-0000-0000-0000C3A50000}"/>
    <cellStyle name="Normal 12 3 2 5 3 2 8" xfId="14700" xr:uid="{00000000-0005-0000-0000-0000C4A50000}"/>
    <cellStyle name="Normal 12 3 2 5 3 2 8 2" xfId="39718" xr:uid="{00000000-0005-0000-0000-0000C5A50000}"/>
    <cellStyle name="Normal 12 3 2 5 3 2 9" xfId="25595" xr:uid="{00000000-0005-0000-0000-0000C6A50000}"/>
    <cellStyle name="Normal 12 3 2 5 3 3" xfId="965" xr:uid="{00000000-0005-0000-0000-0000C7A50000}"/>
    <cellStyle name="Normal 12 3 2 5 3 3 2" xfId="2726" xr:uid="{00000000-0005-0000-0000-0000C8A50000}"/>
    <cellStyle name="Normal 12 3 2 5 3 3 2 2" xfId="4487" xr:uid="{00000000-0005-0000-0000-0000C9A50000}"/>
    <cellStyle name="Normal 12 3 2 5 3 3 2 2 2" xfId="10100" xr:uid="{00000000-0005-0000-0000-0000CAA50000}"/>
    <cellStyle name="Normal 12 3 2 5 3 3 2 2 2 2" xfId="35118" xr:uid="{00000000-0005-0000-0000-0000CBA50000}"/>
    <cellStyle name="Normal 12 3 2 5 3 3 2 2 3" xfId="21289" xr:uid="{00000000-0005-0000-0000-0000CCA50000}"/>
    <cellStyle name="Normal 12 3 2 5 3 3 2 2 3 2" xfId="46306" xr:uid="{00000000-0005-0000-0000-0000CDA50000}"/>
    <cellStyle name="Normal 12 3 2 5 3 3 2 2 4" xfId="29508" xr:uid="{00000000-0005-0000-0000-0000CEA50000}"/>
    <cellStyle name="Normal 12 3 2 5 3 3 2 2 5" xfId="57494" xr:uid="{00000000-0005-0000-0000-0000CFA50000}"/>
    <cellStyle name="Normal 12 3 2 5 3 3 2 3" xfId="7435" xr:uid="{00000000-0005-0000-0000-0000D0A50000}"/>
    <cellStyle name="Normal 12 3 2 5 3 3 2 3 2" xfId="24225" xr:uid="{00000000-0005-0000-0000-0000D1A50000}"/>
    <cellStyle name="Normal 12 3 2 5 3 3 2 3 2 2" xfId="49242" xr:uid="{00000000-0005-0000-0000-0000D2A50000}"/>
    <cellStyle name="Normal 12 3 2 5 3 3 2 3 3" xfId="32453" xr:uid="{00000000-0005-0000-0000-0000D3A50000}"/>
    <cellStyle name="Normal 12 3 2 5 3 3 2 3 4" xfId="60430" xr:uid="{00000000-0005-0000-0000-0000D4A50000}"/>
    <cellStyle name="Normal 12 3 2 5 3 3 2 4" xfId="13036" xr:uid="{00000000-0005-0000-0000-0000D5A50000}"/>
    <cellStyle name="Normal 12 3 2 5 3 3 2 4 2" xfId="18624" xr:uid="{00000000-0005-0000-0000-0000D6A50000}"/>
    <cellStyle name="Normal 12 3 2 5 3 3 2 4 2 2" xfId="43641" xr:uid="{00000000-0005-0000-0000-0000D7A50000}"/>
    <cellStyle name="Normal 12 3 2 5 3 3 2 4 3" xfId="38054" xr:uid="{00000000-0005-0000-0000-0000D8A50000}"/>
    <cellStyle name="Normal 12 3 2 5 3 3 2 4 4" xfId="54829" xr:uid="{00000000-0005-0000-0000-0000D9A50000}"/>
    <cellStyle name="Normal 12 3 2 5 3 3 2 5" xfId="15678" xr:uid="{00000000-0005-0000-0000-0000DAA50000}"/>
    <cellStyle name="Normal 12 3 2 5 3 3 2 5 2" xfId="40696" xr:uid="{00000000-0005-0000-0000-0000DBA50000}"/>
    <cellStyle name="Normal 12 3 2 5 3 3 2 6" xfId="27747" xr:uid="{00000000-0005-0000-0000-0000DCA50000}"/>
    <cellStyle name="Normal 12 3 2 5 3 3 2 7" xfId="51884" xr:uid="{00000000-0005-0000-0000-0000DDA50000}"/>
    <cellStyle name="Normal 12 3 2 5 3 3 3" xfId="1552" xr:uid="{00000000-0005-0000-0000-0000DEA50000}"/>
    <cellStyle name="Normal 12 3 2 5 3 3 3 2" xfId="5074" xr:uid="{00000000-0005-0000-0000-0000DFA50000}"/>
    <cellStyle name="Normal 12 3 2 5 3 3 3 2 2" xfId="24812" xr:uid="{00000000-0005-0000-0000-0000E0A50000}"/>
    <cellStyle name="Normal 12 3 2 5 3 3 3 2 2 2" xfId="49829" xr:uid="{00000000-0005-0000-0000-0000E1A50000}"/>
    <cellStyle name="Normal 12 3 2 5 3 3 3 2 3" xfId="30095" xr:uid="{00000000-0005-0000-0000-0000E2A50000}"/>
    <cellStyle name="Normal 12 3 2 5 3 3 3 2 4" xfId="61017" xr:uid="{00000000-0005-0000-0000-0000E3A50000}"/>
    <cellStyle name="Normal 12 3 2 5 3 3 3 3" xfId="10981" xr:uid="{00000000-0005-0000-0000-0000E4A50000}"/>
    <cellStyle name="Normal 12 3 2 5 3 3 3 3 2" xfId="22170" xr:uid="{00000000-0005-0000-0000-0000E5A50000}"/>
    <cellStyle name="Normal 12 3 2 5 3 3 3 3 2 2" xfId="47187" xr:uid="{00000000-0005-0000-0000-0000E6A50000}"/>
    <cellStyle name="Normal 12 3 2 5 3 3 3 3 3" xfId="35999" xr:uid="{00000000-0005-0000-0000-0000E7A50000}"/>
    <cellStyle name="Normal 12 3 2 5 3 3 3 3 4" xfId="58375" xr:uid="{00000000-0005-0000-0000-0000E8A50000}"/>
    <cellStyle name="Normal 12 3 2 5 3 3 3 4" xfId="13623" xr:uid="{00000000-0005-0000-0000-0000E9A50000}"/>
    <cellStyle name="Normal 12 3 2 5 3 3 3 4 2" xfId="38641" xr:uid="{00000000-0005-0000-0000-0000EAA50000}"/>
    <cellStyle name="Normal 12 3 2 5 3 3 3 5" xfId="16265" xr:uid="{00000000-0005-0000-0000-0000EBA50000}"/>
    <cellStyle name="Normal 12 3 2 5 3 3 3 5 2" xfId="41283" xr:uid="{00000000-0005-0000-0000-0000ECA50000}"/>
    <cellStyle name="Normal 12 3 2 5 3 3 3 6" xfId="26573" xr:uid="{00000000-0005-0000-0000-0000EDA50000}"/>
    <cellStyle name="Normal 12 3 2 5 3 3 3 7" xfId="52471" xr:uid="{00000000-0005-0000-0000-0000EEA50000}"/>
    <cellStyle name="Normal 12 3 2 5 3 3 4" xfId="3313" xr:uid="{00000000-0005-0000-0000-0000EFA50000}"/>
    <cellStyle name="Normal 12 3 2 5 3 3 4 2" xfId="9513" xr:uid="{00000000-0005-0000-0000-0000F0A50000}"/>
    <cellStyle name="Normal 12 3 2 5 3 3 4 2 2" xfId="34531" xr:uid="{00000000-0005-0000-0000-0000F1A50000}"/>
    <cellStyle name="Normal 12 3 2 5 3 3 4 3" xfId="20702" xr:uid="{00000000-0005-0000-0000-0000F2A50000}"/>
    <cellStyle name="Normal 12 3 2 5 3 3 4 3 2" xfId="45719" xr:uid="{00000000-0005-0000-0000-0000F3A50000}"/>
    <cellStyle name="Normal 12 3 2 5 3 3 4 4" xfId="28334" xr:uid="{00000000-0005-0000-0000-0000F4A50000}"/>
    <cellStyle name="Normal 12 3 2 5 3 3 4 5" xfId="56907" xr:uid="{00000000-0005-0000-0000-0000F5A50000}"/>
    <cellStyle name="Normal 12 3 2 5 3 3 5" xfId="6848" xr:uid="{00000000-0005-0000-0000-0000F6A50000}"/>
    <cellStyle name="Normal 12 3 2 5 3 3 5 2" xfId="23051" xr:uid="{00000000-0005-0000-0000-0000F7A50000}"/>
    <cellStyle name="Normal 12 3 2 5 3 3 5 2 2" xfId="48068" xr:uid="{00000000-0005-0000-0000-0000F8A50000}"/>
    <cellStyle name="Normal 12 3 2 5 3 3 5 3" xfId="31866" xr:uid="{00000000-0005-0000-0000-0000F9A50000}"/>
    <cellStyle name="Normal 12 3 2 5 3 3 5 4" xfId="59256" xr:uid="{00000000-0005-0000-0000-0000FAA50000}"/>
    <cellStyle name="Normal 12 3 2 5 3 3 6" xfId="11862" xr:uid="{00000000-0005-0000-0000-0000FBA50000}"/>
    <cellStyle name="Normal 12 3 2 5 3 3 6 2" xfId="18037" xr:uid="{00000000-0005-0000-0000-0000FCA50000}"/>
    <cellStyle name="Normal 12 3 2 5 3 3 6 2 2" xfId="43054" xr:uid="{00000000-0005-0000-0000-0000FDA50000}"/>
    <cellStyle name="Normal 12 3 2 5 3 3 6 3" xfId="36880" xr:uid="{00000000-0005-0000-0000-0000FEA50000}"/>
    <cellStyle name="Normal 12 3 2 5 3 3 6 4" xfId="54242" xr:uid="{00000000-0005-0000-0000-0000FFA50000}"/>
    <cellStyle name="Normal 12 3 2 5 3 3 7" xfId="14504" xr:uid="{00000000-0005-0000-0000-000000A60000}"/>
    <cellStyle name="Normal 12 3 2 5 3 3 7 2" xfId="39522" xr:uid="{00000000-0005-0000-0000-000001A60000}"/>
    <cellStyle name="Normal 12 3 2 5 3 3 8" xfId="25986" xr:uid="{00000000-0005-0000-0000-000002A60000}"/>
    <cellStyle name="Normal 12 3 2 5 3 3 9" xfId="50710" xr:uid="{00000000-0005-0000-0000-000003A60000}"/>
    <cellStyle name="Normal 12 3 2 5 3 4" xfId="2139" xr:uid="{00000000-0005-0000-0000-000004A60000}"/>
    <cellStyle name="Normal 12 3 2 5 3 4 2" xfId="3900" xr:uid="{00000000-0005-0000-0000-000005A60000}"/>
    <cellStyle name="Normal 12 3 2 5 3 4 2 2" xfId="8926" xr:uid="{00000000-0005-0000-0000-000006A60000}"/>
    <cellStyle name="Normal 12 3 2 5 3 4 2 2 2" xfId="33944" xr:uid="{00000000-0005-0000-0000-000007A60000}"/>
    <cellStyle name="Normal 12 3 2 5 3 4 2 3" xfId="20115" xr:uid="{00000000-0005-0000-0000-000008A60000}"/>
    <cellStyle name="Normal 12 3 2 5 3 4 2 3 2" xfId="45132" xr:uid="{00000000-0005-0000-0000-000009A60000}"/>
    <cellStyle name="Normal 12 3 2 5 3 4 2 4" xfId="28921" xr:uid="{00000000-0005-0000-0000-00000AA60000}"/>
    <cellStyle name="Normal 12 3 2 5 3 4 2 5" xfId="56320" xr:uid="{00000000-0005-0000-0000-00000BA60000}"/>
    <cellStyle name="Normal 12 3 2 5 3 4 3" xfId="6261" xr:uid="{00000000-0005-0000-0000-00000CA60000}"/>
    <cellStyle name="Normal 12 3 2 5 3 4 3 2" xfId="23638" xr:uid="{00000000-0005-0000-0000-00000DA60000}"/>
    <cellStyle name="Normal 12 3 2 5 3 4 3 2 2" xfId="48655" xr:uid="{00000000-0005-0000-0000-00000EA60000}"/>
    <cellStyle name="Normal 12 3 2 5 3 4 3 3" xfId="31279" xr:uid="{00000000-0005-0000-0000-00000FA60000}"/>
    <cellStyle name="Normal 12 3 2 5 3 4 3 4" xfId="59843" xr:uid="{00000000-0005-0000-0000-000010A60000}"/>
    <cellStyle name="Normal 12 3 2 5 3 4 4" xfId="12449" xr:uid="{00000000-0005-0000-0000-000011A60000}"/>
    <cellStyle name="Normal 12 3 2 5 3 4 4 2" xfId="17450" xr:uid="{00000000-0005-0000-0000-000012A60000}"/>
    <cellStyle name="Normal 12 3 2 5 3 4 4 2 2" xfId="42467" xr:uid="{00000000-0005-0000-0000-000013A60000}"/>
    <cellStyle name="Normal 12 3 2 5 3 4 4 3" xfId="37467" xr:uid="{00000000-0005-0000-0000-000014A60000}"/>
    <cellStyle name="Normal 12 3 2 5 3 4 4 4" xfId="53655" xr:uid="{00000000-0005-0000-0000-000015A60000}"/>
    <cellStyle name="Normal 12 3 2 5 3 4 5" xfId="15091" xr:uid="{00000000-0005-0000-0000-000016A60000}"/>
    <cellStyle name="Normal 12 3 2 5 3 4 5 2" xfId="40109" xr:uid="{00000000-0005-0000-0000-000017A60000}"/>
    <cellStyle name="Normal 12 3 2 5 3 4 6" xfId="27160" xr:uid="{00000000-0005-0000-0000-000018A60000}"/>
    <cellStyle name="Normal 12 3 2 5 3 4 7" xfId="51297" xr:uid="{00000000-0005-0000-0000-000019A60000}"/>
    <cellStyle name="Normal 12 3 2 5 3 5" xfId="1161" xr:uid="{00000000-0005-0000-0000-00001AA60000}"/>
    <cellStyle name="Normal 12 3 2 5 3 5 2" xfId="4683" xr:uid="{00000000-0005-0000-0000-00001BA60000}"/>
    <cellStyle name="Normal 12 3 2 5 3 5 2 2" xfId="8340" xr:uid="{00000000-0005-0000-0000-00001CA60000}"/>
    <cellStyle name="Normal 12 3 2 5 3 5 2 2 2" xfId="33358" xr:uid="{00000000-0005-0000-0000-00001DA60000}"/>
    <cellStyle name="Normal 12 3 2 5 3 5 2 3" xfId="19529" xr:uid="{00000000-0005-0000-0000-00001EA60000}"/>
    <cellStyle name="Normal 12 3 2 5 3 5 2 3 2" xfId="44546" xr:uid="{00000000-0005-0000-0000-00001FA60000}"/>
    <cellStyle name="Normal 12 3 2 5 3 5 2 4" xfId="29704" xr:uid="{00000000-0005-0000-0000-000020A60000}"/>
    <cellStyle name="Normal 12 3 2 5 3 5 2 5" xfId="55734" xr:uid="{00000000-0005-0000-0000-000021A60000}"/>
    <cellStyle name="Normal 12 3 2 5 3 5 3" xfId="7044" xr:uid="{00000000-0005-0000-0000-000022A60000}"/>
    <cellStyle name="Normal 12 3 2 5 3 5 3 2" xfId="24421" xr:uid="{00000000-0005-0000-0000-000023A60000}"/>
    <cellStyle name="Normal 12 3 2 5 3 5 3 2 2" xfId="49438" xr:uid="{00000000-0005-0000-0000-000024A60000}"/>
    <cellStyle name="Normal 12 3 2 5 3 5 3 3" xfId="32062" xr:uid="{00000000-0005-0000-0000-000025A60000}"/>
    <cellStyle name="Normal 12 3 2 5 3 5 3 4" xfId="60626" xr:uid="{00000000-0005-0000-0000-000026A60000}"/>
    <cellStyle name="Normal 12 3 2 5 3 5 4" xfId="13232" xr:uid="{00000000-0005-0000-0000-000027A60000}"/>
    <cellStyle name="Normal 12 3 2 5 3 5 4 2" xfId="18233" xr:uid="{00000000-0005-0000-0000-000028A60000}"/>
    <cellStyle name="Normal 12 3 2 5 3 5 4 2 2" xfId="43250" xr:uid="{00000000-0005-0000-0000-000029A60000}"/>
    <cellStyle name="Normal 12 3 2 5 3 5 4 3" xfId="38250" xr:uid="{00000000-0005-0000-0000-00002AA60000}"/>
    <cellStyle name="Normal 12 3 2 5 3 5 4 4" xfId="54438" xr:uid="{00000000-0005-0000-0000-00002BA60000}"/>
    <cellStyle name="Normal 12 3 2 5 3 5 5" xfId="15874" xr:uid="{00000000-0005-0000-0000-00002CA60000}"/>
    <cellStyle name="Normal 12 3 2 5 3 5 5 2" xfId="40892" xr:uid="{00000000-0005-0000-0000-00002DA60000}"/>
    <cellStyle name="Normal 12 3 2 5 3 5 6" xfId="26182" xr:uid="{00000000-0005-0000-0000-00002EA60000}"/>
    <cellStyle name="Normal 12 3 2 5 3 5 7" xfId="52080" xr:uid="{00000000-0005-0000-0000-00002FA60000}"/>
    <cellStyle name="Normal 12 3 2 5 3 6" xfId="2922" xr:uid="{00000000-0005-0000-0000-000030A60000}"/>
    <cellStyle name="Normal 12 3 2 5 3 6 2" xfId="9709" xr:uid="{00000000-0005-0000-0000-000031A60000}"/>
    <cellStyle name="Normal 12 3 2 5 3 6 2 2" xfId="34727" xr:uid="{00000000-0005-0000-0000-000032A60000}"/>
    <cellStyle name="Normal 12 3 2 5 3 6 3" xfId="20898" xr:uid="{00000000-0005-0000-0000-000033A60000}"/>
    <cellStyle name="Normal 12 3 2 5 3 6 3 2" xfId="45915" xr:uid="{00000000-0005-0000-0000-000034A60000}"/>
    <cellStyle name="Normal 12 3 2 5 3 6 4" xfId="27943" xr:uid="{00000000-0005-0000-0000-000035A60000}"/>
    <cellStyle name="Normal 12 3 2 5 3 6 5" xfId="57103" xr:uid="{00000000-0005-0000-0000-000036A60000}"/>
    <cellStyle name="Normal 12 3 2 5 3 7" xfId="10590" xr:uid="{00000000-0005-0000-0000-000037A60000}"/>
    <cellStyle name="Normal 12 3 2 5 3 7 2" xfId="21779" xr:uid="{00000000-0005-0000-0000-000038A60000}"/>
    <cellStyle name="Normal 12 3 2 5 3 7 2 2" xfId="46796" xr:uid="{00000000-0005-0000-0000-000039A60000}"/>
    <cellStyle name="Normal 12 3 2 5 3 7 3" xfId="35608" xr:uid="{00000000-0005-0000-0000-00003AA60000}"/>
    <cellStyle name="Normal 12 3 2 5 3 7 4" xfId="57984" xr:uid="{00000000-0005-0000-0000-00003BA60000}"/>
    <cellStyle name="Normal 12 3 2 5 3 8" xfId="8036" xr:uid="{00000000-0005-0000-0000-00003CA60000}"/>
    <cellStyle name="Normal 12 3 2 5 3 8 2" xfId="19225" xr:uid="{00000000-0005-0000-0000-00003DA60000}"/>
    <cellStyle name="Normal 12 3 2 5 3 8 2 2" xfId="44242" xr:uid="{00000000-0005-0000-0000-00003EA60000}"/>
    <cellStyle name="Normal 12 3 2 5 3 8 3" xfId="33054" xr:uid="{00000000-0005-0000-0000-00003FA60000}"/>
    <cellStyle name="Normal 12 3 2 5 3 8 4" xfId="55430" xr:uid="{00000000-0005-0000-0000-000040A60000}"/>
    <cellStyle name="Normal 12 3 2 5 3 9" xfId="5675" xr:uid="{00000000-0005-0000-0000-000041A60000}"/>
    <cellStyle name="Normal 12 3 2 5 3 9 2" xfId="22660" xr:uid="{00000000-0005-0000-0000-000042A60000}"/>
    <cellStyle name="Normal 12 3 2 5 3 9 2 2" xfId="47677" xr:uid="{00000000-0005-0000-0000-000043A60000}"/>
    <cellStyle name="Normal 12 3 2 5 3 9 3" xfId="30693" xr:uid="{00000000-0005-0000-0000-000044A60000}"/>
    <cellStyle name="Normal 12 3 2 5 3 9 4" xfId="58865" xr:uid="{00000000-0005-0000-0000-000045A60000}"/>
    <cellStyle name="Normal 12 3 2 5 4" xfId="494" xr:uid="{00000000-0005-0000-0000-000046A60000}"/>
    <cellStyle name="Normal 12 3 2 5 4 10" xfId="50826" xr:uid="{00000000-0005-0000-0000-000047A60000}"/>
    <cellStyle name="Normal 12 3 2 5 4 2" xfId="2255" xr:uid="{00000000-0005-0000-0000-000048A60000}"/>
    <cellStyle name="Normal 12 3 2 5 4 2 2" xfId="4016" xr:uid="{00000000-0005-0000-0000-000049A60000}"/>
    <cellStyle name="Normal 12 3 2 5 4 2 2 2" xfId="9042" xr:uid="{00000000-0005-0000-0000-00004AA60000}"/>
    <cellStyle name="Normal 12 3 2 5 4 2 2 2 2" xfId="34060" xr:uid="{00000000-0005-0000-0000-00004BA60000}"/>
    <cellStyle name="Normal 12 3 2 5 4 2 2 3" xfId="20231" xr:uid="{00000000-0005-0000-0000-00004CA60000}"/>
    <cellStyle name="Normal 12 3 2 5 4 2 2 3 2" xfId="45248" xr:uid="{00000000-0005-0000-0000-00004DA60000}"/>
    <cellStyle name="Normal 12 3 2 5 4 2 2 4" xfId="29037" xr:uid="{00000000-0005-0000-0000-00004EA60000}"/>
    <cellStyle name="Normal 12 3 2 5 4 2 2 5" xfId="56436" xr:uid="{00000000-0005-0000-0000-00004FA60000}"/>
    <cellStyle name="Normal 12 3 2 5 4 2 3" xfId="6377" xr:uid="{00000000-0005-0000-0000-000050A60000}"/>
    <cellStyle name="Normal 12 3 2 5 4 2 3 2" xfId="23754" xr:uid="{00000000-0005-0000-0000-000051A60000}"/>
    <cellStyle name="Normal 12 3 2 5 4 2 3 2 2" xfId="48771" xr:uid="{00000000-0005-0000-0000-000052A60000}"/>
    <cellStyle name="Normal 12 3 2 5 4 2 3 3" xfId="31395" xr:uid="{00000000-0005-0000-0000-000053A60000}"/>
    <cellStyle name="Normal 12 3 2 5 4 2 3 4" xfId="59959" xr:uid="{00000000-0005-0000-0000-000054A60000}"/>
    <cellStyle name="Normal 12 3 2 5 4 2 4" xfId="12565" xr:uid="{00000000-0005-0000-0000-000055A60000}"/>
    <cellStyle name="Normal 12 3 2 5 4 2 4 2" xfId="17566" xr:uid="{00000000-0005-0000-0000-000056A60000}"/>
    <cellStyle name="Normal 12 3 2 5 4 2 4 2 2" xfId="42583" xr:uid="{00000000-0005-0000-0000-000057A60000}"/>
    <cellStyle name="Normal 12 3 2 5 4 2 4 3" xfId="37583" xr:uid="{00000000-0005-0000-0000-000058A60000}"/>
    <cellStyle name="Normal 12 3 2 5 4 2 4 4" xfId="53771" xr:uid="{00000000-0005-0000-0000-000059A60000}"/>
    <cellStyle name="Normal 12 3 2 5 4 2 5" xfId="15207" xr:uid="{00000000-0005-0000-0000-00005AA60000}"/>
    <cellStyle name="Normal 12 3 2 5 4 2 5 2" xfId="40225" xr:uid="{00000000-0005-0000-0000-00005BA60000}"/>
    <cellStyle name="Normal 12 3 2 5 4 2 6" xfId="27276" xr:uid="{00000000-0005-0000-0000-00005CA60000}"/>
    <cellStyle name="Normal 12 3 2 5 4 2 7" xfId="51413" xr:uid="{00000000-0005-0000-0000-00005DA60000}"/>
    <cellStyle name="Normal 12 3 2 5 4 3" xfId="1668" xr:uid="{00000000-0005-0000-0000-00005EA60000}"/>
    <cellStyle name="Normal 12 3 2 5 4 3 2" xfId="5190" xr:uid="{00000000-0005-0000-0000-00005FA60000}"/>
    <cellStyle name="Normal 12 3 2 5 4 3 2 2" xfId="10216" xr:uid="{00000000-0005-0000-0000-000060A60000}"/>
    <cellStyle name="Normal 12 3 2 5 4 3 2 2 2" xfId="35234" xr:uid="{00000000-0005-0000-0000-000061A60000}"/>
    <cellStyle name="Normal 12 3 2 5 4 3 2 3" xfId="21405" xr:uid="{00000000-0005-0000-0000-000062A60000}"/>
    <cellStyle name="Normal 12 3 2 5 4 3 2 3 2" xfId="46422" xr:uid="{00000000-0005-0000-0000-000063A60000}"/>
    <cellStyle name="Normal 12 3 2 5 4 3 2 4" xfId="30211" xr:uid="{00000000-0005-0000-0000-000064A60000}"/>
    <cellStyle name="Normal 12 3 2 5 4 3 2 5" xfId="57610" xr:uid="{00000000-0005-0000-0000-000065A60000}"/>
    <cellStyle name="Normal 12 3 2 5 4 3 3" xfId="7551" xr:uid="{00000000-0005-0000-0000-000066A60000}"/>
    <cellStyle name="Normal 12 3 2 5 4 3 3 2" xfId="24928" xr:uid="{00000000-0005-0000-0000-000067A60000}"/>
    <cellStyle name="Normal 12 3 2 5 4 3 3 2 2" xfId="49945" xr:uid="{00000000-0005-0000-0000-000068A60000}"/>
    <cellStyle name="Normal 12 3 2 5 4 3 3 3" xfId="32569" xr:uid="{00000000-0005-0000-0000-000069A60000}"/>
    <cellStyle name="Normal 12 3 2 5 4 3 3 4" xfId="61133" xr:uid="{00000000-0005-0000-0000-00006AA60000}"/>
    <cellStyle name="Normal 12 3 2 5 4 3 4" xfId="13739" xr:uid="{00000000-0005-0000-0000-00006BA60000}"/>
    <cellStyle name="Normal 12 3 2 5 4 3 4 2" xfId="18740" xr:uid="{00000000-0005-0000-0000-00006CA60000}"/>
    <cellStyle name="Normal 12 3 2 5 4 3 4 2 2" xfId="43757" xr:uid="{00000000-0005-0000-0000-00006DA60000}"/>
    <cellStyle name="Normal 12 3 2 5 4 3 4 3" xfId="38757" xr:uid="{00000000-0005-0000-0000-00006EA60000}"/>
    <cellStyle name="Normal 12 3 2 5 4 3 4 4" xfId="54945" xr:uid="{00000000-0005-0000-0000-00006FA60000}"/>
    <cellStyle name="Normal 12 3 2 5 4 3 5" xfId="16381" xr:uid="{00000000-0005-0000-0000-000070A60000}"/>
    <cellStyle name="Normal 12 3 2 5 4 3 5 2" xfId="41399" xr:uid="{00000000-0005-0000-0000-000071A60000}"/>
    <cellStyle name="Normal 12 3 2 5 4 3 6" xfId="26689" xr:uid="{00000000-0005-0000-0000-000072A60000}"/>
    <cellStyle name="Normal 12 3 2 5 4 3 7" xfId="52587" xr:uid="{00000000-0005-0000-0000-000073A60000}"/>
    <cellStyle name="Normal 12 3 2 5 4 4" xfId="3429" xr:uid="{00000000-0005-0000-0000-000074A60000}"/>
    <cellStyle name="Normal 12 3 2 5 4 4 2" xfId="11097" xr:uid="{00000000-0005-0000-0000-000075A60000}"/>
    <cellStyle name="Normal 12 3 2 5 4 4 2 2" xfId="36115" xr:uid="{00000000-0005-0000-0000-000076A60000}"/>
    <cellStyle name="Normal 12 3 2 5 4 4 3" xfId="22286" xr:uid="{00000000-0005-0000-0000-000077A60000}"/>
    <cellStyle name="Normal 12 3 2 5 4 4 3 2" xfId="47303" xr:uid="{00000000-0005-0000-0000-000078A60000}"/>
    <cellStyle name="Normal 12 3 2 5 4 4 4" xfId="28450" xr:uid="{00000000-0005-0000-0000-000079A60000}"/>
    <cellStyle name="Normal 12 3 2 5 4 4 5" xfId="58491" xr:uid="{00000000-0005-0000-0000-00007AA60000}"/>
    <cellStyle name="Normal 12 3 2 5 4 5" xfId="8437" xr:uid="{00000000-0005-0000-0000-00007BA60000}"/>
    <cellStyle name="Normal 12 3 2 5 4 5 2" xfId="19626" xr:uid="{00000000-0005-0000-0000-00007CA60000}"/>
    <cellStyle name="Normal 12 3 2 5 4 5 2 2" xfId="44643" xr:uid="{00000000-0005-0000-0000-00007DA60000}"/>
    <cellStyle name="Normal 12 3 2 5 4 5 3" xfId="33455" xr:uid="{00000000-0005-0000-0000-00007EA60000}"/>
    <cellStyle name="Normal 12 3 2 5 4 5 4" xfId="55831" xr:uid="{00000000-0005-0000-0000-00007FA60000}"/>
    <cellStyle name="Normal 12 3 2 5 4 6" xfId="5772" xr:uid="{00000000-0005-0000-0000-000080A60000}"/>
    <cellStyle name="Normal 12 3 2 5 4 6 2" xfId="23167" xr:uid="{00000000-0005-0000-0000-000081A60000}"/>
    <cellStyle name="Normal 12 3 2 5 4 6 2 2" xfId="48184" xr:uid="{00000000-0005-0000-0000-000082A60000}"/>
    <cellStyle name="Normal 12 3 2 5 4 6 3" xfId="30790" xr:uid="{00000000-0005-0000-0000-000083A60000}"/>
    <cellStyle name="Normal 12 3 2 5 4 6 4" xfId="59372" xr:uid="{00000000-0005-0000-0000-000084A60000}"/>
    <cellStyle name="Normal 12 3 2 5 4 7" xfId="11978" xr:uid="{00000000-0005-0000-0000-000085A60000}"/>
    <cellStyle name="Normal 12 3 2 5 4 7 2" xfId="16961" xr:uid="{00000000-0005-0000-0000-000086A60000}"/>
    <cellStyle name="Normal 12 3 2 5 4 7 2 2" xfId="41978" xr:uid="{00000000-0005-0000-0000-000087A60000}"/>
    <cellStyle name="Normal 12 3 2 5 4 7 3" xfId="36996" xr:uid="{00000000-0005-0000-0000-000088A60000}"/>
    <cellStyle name="Normal 12 3 2 5 4 7 4" xfId="53166" xr:uid="{00000000-0005-0000-0000-000089A60000}"/>
    <cellStyle name="Normal 12 3 2 5 4 8" xfId="14620" xr:uid="{00000000-0005-0000-0000-00008AA60000}"/>
    <cellStyle name="Normal 12 3 2 5 4 8 2" xfId="39638" xr:uid="{00000000-0005-0000-0000-00008BA60000}"/>
    <cellStyle name="Normal 12 3 2 5 4 9" xfId="25515" xr:uid="{00000000-0005-0000-0000-00008CA60000}"/>
    <cellStyle name="Normal 12 3 2 5 5" xfId="769" xr:uid="{00000000-0005-0000-0000-00008DA60000}"/>
    <cellStyle name="Normal 12 3 2 5 5 2" xfId="2530" xr:uid="{00000000-0005-0000-0000-00008EA60000}"/>
    <cellStyle name="Normal 12 3 2 5 5 2 2" xfId="4291" xr:uid="{00000000-0005-0000-0000-00008FA60000}"/>
    <cellStyle name="Normal 12 3 2 5 5 2 2 2" xfId="9904" xr:uid="{00000000-0005-0000-0000-000090A60000}"/>
    <cellStyle name="Normal 12 3 2 5 5 2 2 2 2" xfId="34922" xr:uid="{00000000-0005-0000-0000-000091A60000}"/>
    <cellStyle name="Normal 12 3 2 5 5 2 2 3" xfId="21093" xr:uid="{00000000-0005-0000-0000-000092A60000}"/>
    <cellStyle name="Normal 12 3 2 5 5 2 2 3 2" xfId="46110" xr:uid="{00000000-0005-0000-0000-000093A60000}"/>
    <cellStyle name="Normal 12 3 2 5 5 2 2 4" xfId="29312" xr:uid="{00000000-0005-0000-0000-000094A60000}"/>
    <cellStyle name="Normal 12 3 2 5 5 2 2 5" xfId="57298" xr:uid="{00000000-0005-0000-0000-000095A60000}"/>
    <cellStyle name="Normal 12 3 2 5 5 2 3" xfId="7239" xr:uid="{00000000-0005-0000-0000-000096A60000}"/>
    <cellStyle name="Normal 12 3 2 5 5 2 3 2" xfId="24029" xr:uid="{00000000-0005-0000-0000-000097A60000}"/>
    <cellStyle name="Normal 12 3 2 5 5 2 3 2 2" xfId="49046" xr:uid="{00000000-0005-0000-0000-000098A60000}"/>
    <cellStyle name="Normal 12 3 2 5 5 2 3 3" xfId="32257" xr:uid="{00000000-0005-0000-0000-000099A60000}"/>
    <cellStyle name="Normal 12 3 2 5 5 2 3 4" xfId="60234" xr:uid="{00000000-0005-0000-0000-00009AA60000}"/>
    <cellStyle name="Normal 12 3 2 5 5 2 4" xfId="12840" xr:uid="{00000000-0005-0000-0000-00009BA60000}"/>
    <cellStyle name="Normal 12 3 2 5 5 2 4 2" xfId="18428" xr:uid="{00000000-0005-0000-0000-00009CA60000}"/>
    <cellStyle name="Normal 12 3 2 5 5 2 4 2 2" xfId="43445" xr:uid="{00000000-0005-0000-0000-00009DA60000}"/>
    <cellStyle name="Normal 12 3 2 5 5 2 4 3" xfId="37858" xr:uid="{00000000-0005-0000-0000-00009EA60000}"/>
    <cellStyle name="Normal 12 3 2 5 5 2 4 4" xfId="54633" xr:uid="{00000000-0005-0000-0000-00009FA60000}"/>
    <cellStyle name="Normal 12 3 2 5 5 2 5" xfId="15482" xr:uid="{00000000-0005-0000-0000-0000A0A60000}"/>
    <cellStyle name="Normal 12 3 2 5 5 2 5 2" xfId="40500" xr:uid="{00000000-0005-0000-0000-0000A1A60000}"/>
    <cellStyle name="Normal 12 3 2 5 5 2 6" xfId="27551" xr:uid="{00000000-0005-0000-0000-0000A2A60000}"/>
    <cellStyle name="Normal 12 3 2 5 5 2 7" xfId="51688" xr:uid="{00000000-0005-0000-0000-0000A3A60000}"/>
    <cellStyle name="Normal 12 3 2 5 5 3" xfId="1356" xr:uid="{00000000-0005-0000-0000-0000A4A60000}"/>
    <cellStyle name="Normal 12 3 2 5 5 3 2" xfId="4878" xr:uid="{00000000-0005-0000-0000-0000A5A60000}"/>
    <cellStyle name="Normal 12 3 2 5 5 3 2 2" xfId="24616" xr:uid="{00000000-0005-0000-0000-0000A6A60000}"/>
    <cellStyle name="Normal 12 3 2 5 5 3 2 2 2" xfId="49633" xr:uid="{00000000-0005-0000-0000-0000A7A60000}"/>
    <cellStyle name="Normal 12 3 2 5 5 3 2 3" xfId="29899" xr:uid="{00000000-0005-0000-0000-0000A8A60000}"/>
    <cellStyle name="Normal 12 3 2 5 5 3 2 4" xfId="60821" xr:uid="{00000000-0005-0000-0000-0000A9A60000}"/>
    <cellStyle name="Normal 12 3 2 5 5 3 3" xfId="10785" xr:uid="{00000000-0005-0000-0000-0000AAA60000}"/>
    <cellStyle name="Normal 12 3 2 5 5 3 3 2" xfId="21974" xr:uid="{00000000-0005-0000-0000-0000ABA60000}"/>
    <cellStyle name="Normal 12 3 2 5 5 3 3 2 2" xfId="46991" xr:uid="{00000000-0005-0000-0000-0000ACA60000}"/>
    <cellStyle name="Normal 12 3 2 5 5 3 3 3" xfId="35803" xr:uid="{00000000-0005-0000-0000-0000ADA60000}"/>
    <cellStyle name="Normal 12 3 2 5 5 3 3 4" xfId="58179" xr:uid="{00000000-0005-0000-0000-0000AEA60000}"/>
    <cellStyle name="Normal 12 3 2 5 5 3 4" xfId="13427" xr:uid="{00000000-0005-0000-0000-0000AFA60000}"/>
    <cellStyle name="Normal 12 3 2 5 5 3 4 2" xfId="38445" xr:uid="{00000000-0005-0000-0000-0000B0A60000}"/>
    <cellStyle name="Normal 12 3 2 5 5 3 5" xfId="16069" xr:uid="{00000000-0005-0000-0000-0000B1A60000}"/>
    <cellStyle name="Normal 12 3 2 5 5 3 5 2" xfId="41087" xr:uid="{00000000-0005-0000-0000-0000B2A60000}"/>
    <cellStyle name="Normal 12 3 2 5 5 3 6" xfId="26377" xr:uid="{00000000-0005-0000-0000-0000B3A60000}"/>
    <cellStyle name="Normal 12 3 2 5 5 3 7" xfId="52275" xr:uid="{00000000-0005-0000-0000-0000B4A60000}"/>
    <cellStyle name="Normal 12 3 2 5 5 4" xfId="3117" xr:uid="{00000000-0005-0000-0000-0000B5A60000}"/>
    <cellStyle name="Normal 12 3 2 5 5 4 2" xfId="9317" xr:uid="{00000000-0005-0000-0000-0000B6A60000}"/>
    <cellStyle name="Normal 12 3 2 5 5 4 2 2" xfId="34335" xr:uid="{00000000-0005-0000-0000-0000B7A60000}"/>
    <cellStyle name="Normal 12 3 2 5 5 4 3" xfId="20506" xr:uid="{00000000-0005-0000-0000-0000B8A60000}"/>
    <cellStyle name="Normal 12 3 2 5 5 4 3 2" xfId="45523" xr:uid="{00000000-0005-0000-0000-0000B9A60000}"/>
    <cellStyle name="Normal 12 3 2 5 5 4 4" xfId="28138" xr:uid="{00000000-0005-0000-0000-0000BAA60000}"/>
    <cellStyle name="Normal 12 3 2 5 5 4 5" xfId="56711" xr:uid="{00000000-0005-0000-0000-0000BBA60000}"/>
    <cellStyle name="Normal 12 3 2 5 5 5" xfId="6652" xr:uid="{00000000-0005-0000-0000-0000BCA60000}"/>
    <cellStyle name="Normal 12 3 2 5 5 5 2" xfId="22855" xr:uid="{00000000-0005-0000-0000-0000BDA60000}"/>
    <cellStyle name="Normal 12 3 2 5 5 5 2 2" xfId="47872" xr:uid="{00000000-0005-0000-0000-0000BEA60000}"/>
    <cellStyle name="Normal 12 3 2 5 5 5 3" xfId="31670" xr:uid="{00000000-0005-0000-0000-0000BFA60000}"/>
    <cellStyle name="Normal 12 3 2 5 5 5 4" xfId="59060" xr:uid="{00000000-0005-0000-0000-0000C0A60000}"/>
    <cellStyle name="Normal 12 3 2 5 5 6" xfId="11666" xr:uid="{00000000-0005-0000-0000-0000C1A60000}"/>
    <cellStyle name="Normal 12 3 2 5 5 6 2" xfId="17841" xr:uid="{00000000-0005-0000-0000-0000C2A60000}"/>
    <cellStyle name="Normal 12 3 2 5 5 6 2 2" xfId="42858" xr:uid="{00000000-0005-0000-0000-0000C3A60000}"/>
    <cellStyle name="Normal 12 3 2 5 5 6 3" xfId="36684" xr:uid="{00000000-0005-0000-0000-0000C4A60000}"/>
    <cellStyle name="Normal 12 3 2 5 5 6 4" xfId="54046" xr:uid="{00000000-0005-0000-0000-0000C5A60000}"/>
    <cellStyle name="Normal 12 3 2 5 5 7" xfId="14308" xr:uid="{00000000-0005-0000-0000-0000C6A60000}"/>
    <cellStyle name="Normal 12 3 2 5 5 7 2" xfId="39326" xr:uid="{00000000-0005-0000-0000-0000C7A60000}"/>
    <cellStyle name="Normal 12 3 2 5 5 8" xfId="25790" xr:uid="{00000000-0005-0000-0000-0000C8A60000}"/>
    <cellStyle name="Normal 12 3 2 5 5 9" xfId="50514" xr:uid="{00000000-0005-0000-0000-0000C9A60000}"/>
    <cellStyle name="Normal 12 3 2 5 6" xfId="1943" xr:uid="{00000000-0005-0000-0000-0000CAA60000}"/>
    <cellStyle name="Normal 12 3 2 5 6 2" xfId="3704" xr:uid="{00000000-0005-0000-0000-0000CBA60000}"/>
    <cellStyle name="Normal 12 3 2 5 6 2 2" xfId="8730" xr:uid="{00000000-0005-0000-0000-0000CCA60000}"/>
    <cellStyle name="Normal 12 3 2 5 6 2 2 2" xfId="33748" xr:uid="{00000000-0005-0000-0000-0000CDA60000}"/>
    <cellStyle name="Normal 12 3 2 5 6 2 3" xfId="19919" xr:uid="{00000000-0005-0000-0000-0000CEA60000}"/>
    <cellStyle name="Normal 12 3 2 5 6 2 3 2" xfId="44936" xr:uid="{00000000-0005-0000-0000-0000CFA60000}"/>
    <cellStyle name="Normal 12 3 2 5 6 2 4" xfId="28725" xr:uid="{00000000-0005-0000-0000-0000D0A60000}"/>
    <cellStyle name="Normal 12 3 2 5 6 2 5" xfId="56124" xr:uid="{00000000-0005-0000-0000-0000D1A60000}"/>
    <cellStyle name="Normal 12 3 2 5 6 3" xfId="6065" xr:uid="{00000000-0005-0000-0000-0000D2A60000}"/>
    <cellStyle name="Normal 12 3 2 5 6 3 2" xfId="23442" xr:uid="{00000000-0005-0000-0000-0000D3A60000}"/>
    <cellStyle name="Normal 12 3 2 5 6 3 2 2" xfId="48459" xr:uid="{00000000-0005-0000-0000-0000D4A60000}"/>
    <cellStyle name="Normal 12 3 2 5 6 3 3" xfId="31083" xr:uid="{00000000-0005-0000-0000-0000D5A60000}"/>
    <cellStyle name="Normal 12 3 2 5 6 3 4" xfId="59647" xr:uid="{00000000-0005-0000-0000-0000D6A60000}"/>
    <cellStyle name="Normal 12 3 2 5 6 4" xfId="12253" xr:uid="{00000000-0005-0000-0000-0000D7A60000}"/>
    <cellStyle name="Normal 12 3 2 5 6 4 2" xfId="17254" xr:uid="{00000000-0005-0000-0000-0000D8A60000}"/>
    <cellStyle name="Normal 12 3 2 5 6 4 2 2" xfId="42271" xr:uid="{00000000-0005-0000-0000-0000D9A60000}"/>
    <cellStyle name="Normal 12 3 2 5 6 4 3" xfId="37271" xr:uid="{00000000-0005-0000-0000-0000DAA60000}"/>
    <cellStyle name="Normal 12 3 2 5 6 4 4" xfId="53459" xr:uid="{00000000-0005-0000-0000-0000DBA60000}"/>
    <cellStyle name="Normal 12 3 2 5 6 5" xfId="14895" xr:uid="{00000000-0005-0000-0000-0000DCA60000}"/>
    <cellStyle name="Normal 12 3 2 5 6 5 2" xfId="39913" xr:uid="{00000000-0005-0000-0000-0000DDA60000}"/>
    <cellStyle name="Normal 12 3 2 5 6 6" xfId="26964" xr:uid="{00000000-0005-0000-0000-0000DEA60000}"/>
    <cellStyle name="Normal 12 3 2 5 6 7" xfId="51101" xr:uid="{00000000-0005-0000-0000-0000DFA60000}"/>
    <cellStyle name="Normal 12 3 2 5 7" xfId="1081" xr:uid="{00000000-0005-0000-0000-0000E0A60000}"/>
    <cellStyle name="Normal 12 3 2 5 7 2" xfId="4603" xr:uid="{00000000-0005-0000-0000-0000E1A60000}"/>
    <cellStyle name="Normal 12 3 2 5 7 2 2" xfId="8148" xr:uid="{00000000-0005-0000-0000-0000E2A60000}"/>
    <cellStyle name="Normal 12 3 2 5 7 2 2 2" xfId="33166" xr:uid="{00000000-0005-0000-0000-0000E3A60000}"/>
    <cellStyle name="Normal 12 3 2 5 7 2 3" xfId="19337" xr:uid="{00000000-0005-0000-0000-0000E4A60000}"/>
    <cellStyle name="Normal 12 3 2 5 7 2 3 2" xfId="44354" xr:uid="{00000000-0005-0000-0000-0000E5A60000}"/>
    <cellStyle name="Normal 12 3 2 5 7 2 4" xfId="29624" xr:uid="{00000000-0005-0000-0000-0000E6A60000}"/>
    <cellStyle name="Normal 12 3 2 5 7 2 5" xfId="55542" xr:uid="{00000000-0005-0000-0000-0000E7A60000}"/>
    <cellStyle name="Normal 12 3 2 5 7 3" xfId="6964" xr:uid="{00000000-0005-0000-0000-0000E8A60000}"/>
    <cellStyle name="Normal 12 3 2 5 7 3 2" xfId="24341" xr:uid="{00000000-0005-0000-0000-0000E9A60000}"/>
    <cellStyle name="Normal 12 3 2 5 7 3 2 2" xfId="49358" xr:uid="{00000000-0005-0000-0000-0000EAA60000}"/>
    <cellStyle name="Normal 12 3 2 5 7 3 3" xfId="31982" xr:uid="{00000000-0005-0000-0000-0000EBA60000}"/>
    <cellStyle name="Normal 12 3 2 5 7 3 4" xfId="60546" xr:uid="{00000000-0005-0000-0000-0000ECA60000}"/>
    <cellStyle name="Normal 12 3 2 5 7 4" xfId="13152" xr:uid="{00000000-0005-0000-0000-0000EDA60000}"/>
    <cellStyle name="Normal 12 3 2 5 7 4 2" xfId="18153" xr:uid="{00000000-0005-0000-0000-0000EEA60000}"/>
    <cellStyle name="Normal 12 3 2 5 7 4 2 2" xfId="43170" xr:uid="{00000000-0005-0000-0000-0000EFA60000}"/>
    <cellStyle name="Normal 12 3 2 5 7 4 3" xfId="38170" xr:uid="{00000000-0005-0000-0000-0000F0A60000}"/>
    <cellStyle name="Normal 12 3 2 5 7 4 4" xfId="54358" xr:uid="{00000000-0005-0000-0000-0000F1A60000}"/>
    <cellStyle name="Normal 12 3 2 5 7 5" xfId="15794" xr:uid="{00000000-0005-0000-0000-0000F2A60000}"/>
    <cellStyle name="Normal 12 3 2 5 7 5 2" xfId="40812" xr:uid="{00000000-0005-0000-0000-0000F3A60000}"/>
    <cellStyle name="Normal 12 3 2 5 7 6" xfId="26102" xr:uid="{00000000-0005-0000-0000-0000F4A60000}"/>
    <cellStyle name="Normal 12 3 2 5 7 7" xfId="52000" xr:uid="{00000000-0005-0000-0000-0000F5A60000}"/>
    <cellStyle name="Normal 12 3 2 5 8" xfId="2842" xr:uid="{00000000-0005-0000-0000-0000F6A60000}"/>
    <cellStyle name="Normal 12 3 2 5 8 2" xfId="9629" xr:uid="{00000000-0005-0000-0000-0000F7A60000}"/>
    <cellStyle name="Normal 12 3 2 5 8 2 2" xfId="34647" xr:uid="{00000000-0005-0000-0000-0000F8A60000}"/>
    <cellStyle name="Normal 12 3 2 5 8 3" xfId="20818" xr:uid="{00000000-0005-0000-0000-0000F9A60000}"/>
    <cellStyle name="Normal 12 3 2 5 8 3 2" xfId="45835" xr:uid="{00000000-0005-0000-0000-0000FAA60000}"/>
    <cellStyle name="Normal 12 3 2 5 8 4" xfId="27863" xr:uid="{00000000-0005-0000-0000-0000FBA60000}"/>
    <cellStyle name="Normal 12 3 2 5 8 5" xfId="57023" xr:uid="{00000000-0005-0000-0000-0000FCA60000}"/>
    <cellStyle name="Normal 12 3 2 5 9" xfId="10510" xr:uid="{00000000-0005-0000-0000-0000FDA60000}"/>
    <cellStyle name="Normal 12 3 2 5 9 2" xfId="21699" xr:uid="{00000000-0005-0000-0000-0000FEA60000}"/>
    <cellStyle name="Normal 12 3 2 5 9 2 2" xfId="46716" xr:uid="{00000000-0005-0000-0000-0000FFA60000}"/>
    <cellStyle name="Normal 12 3 2 5 9 3" xfId="35528" xr:uid="{00000000-0005-0000-0000-000000A70000}"/>
    <cellStyle name="Normal 12 3 2 5 9 4" xfId="57904" xr:uid="{00000000-0005-0000-0000-000001A70000}"/>
    <cellStyle name="Normal 12 3 2 6" xfId="336" xr:uid="{00000000-0005-0000-0000-000002A70000}"/>
    <cellStyle name="Normal 12 3 2 6 10" xfId="11431" xr:uid="{00000000-0005-0000-0000-000003A70000}"/>
    <cellStyle name="Normal 12 3 2 6 10 2" xfId="16824" xr:uid="{00000000-0005-0000-0000-000004A70000}"/>
    <cellStyle name="Normal 12 3 2 6 10 2 2" xfId="41841" xr:uid="{00000000-0005-0000-0000-000005A70000}"/>
    <cellStyle name="Normal 12 3 2 6 10 3" xfId="36449" xr:uid="{00000000-0005-0000-0000-000006A70000}"/>
    <cellStyle name="Normal 12 3 2 6 10 4" xfId="53029" xr:uid="{00000000-0005-0000-0000-000007A70000}"/>
    <cellStyle name="Normal 12 3 2 6 11" xfId="14073" xr:uid="{00000000-0005-0000-0000-000008A70000}"/>
    <cellStyle name="Normal 12 3 2 6 11 2" xfId="39091" xr:uid="{00000000-0005-0000-0000-000009A70000}"/>
    <cellStyle name="Normal 12 3 2 6 12" xfId="25359" xr:uid="{00000000-0005-0000-0000-00000AA70000}"/>
    <cellStyle name="Normal 12 3 2 6 13" xfId="50279" xr:uid="{00000000-0005-0000-0000-00000BA70000}"/>
    <cellStyle name="Normal 12 3 2 6 2" xfId="534" xr:uid="{00000000-0005-0000-0000-00000CA70000}"/>
    <cellStyle name="Normal 12 3 2 6 2 10" xfId="50866" xr:uid="{00000000-0005-0000-0000-00000DA70000}"/>
    <cellStyle name="Normal 12 3 2 6 2 2" xfId="2295" xr:uid="{00000000-0005-0000-0000-00000EA70000}"/>
    <cellStyle name="Normal 12 3 2 6 2 2 2" xfId="4056" xr:uid="{00000000-0005-0000-0000-00000FA70000}"/>
    <cellStyle name="Normal 12 3 2 6 2 2 2 2" xfId="9082" xr:uid="{00000000-0005-0000-0000-000010A70000}"/>
    <cellStyle name="Normal 12 3 2 6 2 2 2 2 2" xfId="34100" xr:uid="{00000000-0005-0000-0000-000011A70000}"/>
    <cellStyle name="Normal 12 3 2 6 2 2 2 3" xfId="20271" xr:uid="{00000000-0005-0000-0000-000012A70000}"/>
    <cellStyle name="Normal 12 3 2 6 2 2 2 3 2" xfId="45288" xr:uid="{00000000-0005-0000-0000-000013A70000}"/>
    <cellStyle name="Normal 12 3 2 6 2 2 2 4" xfId="29077" xr:uid="{00000000-0005-0000-0000-000014A70000}"/>
    <cellStyle name="Normal 12 3 2 6 2 2 2 5" xfId="56476" xr:uid="{00000000-0005-0000-0000-000015A70000}"/>
    <cellStyle name="Normal 12 3 2 6 2 2 3" xfId="6417" xr:uid="{00000000-0005-0000-0000-000016A70000}"/>
    <cellStyle name="Normal 12 3 2 6 2 2 3 2" xfId="23794" xr:uid="{00000000-0005-0000-0000-000017A70000}"/>
    <cellStyle name="Normal 12 3 2 6 2 2 3 2 2" xfId="48811" xr:uid="{00000000-0005-0000-0000-000018A70000}"/>
    <cellStyle name="Normal 12 3 2 6 2 2 3 3" xfId="31435" xr:uid="{00000000-0005-0000-0000-000019A70000}"/>
    <cellStyle name="Normal 12 3 2 6 2 2 3 4" xfId="59999" xr:uid="{00000000-0005-0000-0000-00001AA70000}"/>
    <cellStyle name="Normal 12 3 2 6 2 2 4" xfId="12605" xr:uid="{00000000-0005-0000-0000-00001BA70000}"/>
    <cellStyle name="Normal 12 3 2 6 2 2 4 2" xfId="17606" xr:uid="{00000000-0005-0000-0000-00001CA70000}"/>
    <cellStyle name="Normal 12 3 2 6 2 2 4 2 2" xfId="42623" xr:uid="{00000000-0005-0000-0000-00001DA70000}"/>
    <cellStyle name="Normal 12 3 2 6 2 2 4 3" xfId="37623" xr:uid="{00000000-0005-0000-0000-00001EA70000}"/>
    <cellStyle name="Normal 12 3 2 6 2 2 4 4" xfId="53811" xr:uid="{00000000-0005-0000-0000-00001FA70000}"/>
    <cellStyle name="Normal 12 3 2 6 2 2 5" xfId="15247" xr:uid="{00000000-0005-0000-0000-000020A70000}"/>
    <cellStyle name="Normal 12 3 2 6 2 2 5 2" xfId="40265" xr:uid="{00000000-0005-0000-0000-000021A70000}"/>
    <cellStyle name="Normal 12 3 2 6 2 2 6" xfId="27316" xr:uid="{00000000-0005-0000-0000-000022A70000}"/>
    <cellStyle name="Normal 12 3 2 6 2 2 7" xfId="51453" xr:uid="{00000000-0005-0000-0000-000023A70000}"/>
    <cellStyle name="Normal 12 3 2 6 2 3" xfId="1708" xr:uid="{00000000-0005-0000-0000-000024A70000}"/>
    <cellStyle name="Normal 12 3 2 6 2 3 2" xfId="5230" xr:uid="{00000000-0005-0000-0000-000025A70000}"/>
    <cellStyle name="Normal 12 3 2 6 2 3 2 2" xfId="10256" xr:uid="{00000000-0005-0000-0000-000026A70000}"/>
    <cellStyle name="Normal 12 3 2 6 2 3 2 2 2" xfId="35274" xr:uid="{00000000-0005-0000-0000-000027A70000}"/>
    <cellStyle name="Normal 12 3 2 6 2 3 2 3" xfId="21445" xr:uid="{00000000-0005-0000-0000-000028A70000}"/>
    <cellStyle name="Normal 12 3 2 6 2 3 2 3 2" xfId="46462" xr:uid="{00000000-0005-0000-0000-000029A70000}"/>
    <cellStyle name="Normal 12 3 2 6 2 3 2 4" xfId="30251" xr:uid="{00000000-0005-0000-0000-00002AA70000}"/>
    <cellStyle name="Normal 12 3 2 6 2 3 2 5" xfId="57650" xr:uid="{00000000-0005-0000-0000-00002BA70000}"/>
    <cellStyle name="Normal 12 3 2 6 2 3 3" xfId="7591" xr:uid="{00000000-0005-0000-0000-00002CA70000}"/>
    <cellStyle name="Normal 12 3 2 6 2 3 3 2" xfId="24968" xr:uid="{00000000-0005-0000-0000-00002DA70000}"/>
    <cellStyle name="Normal 12 3 2 6 2 3 3 2 2" xfId="49985" xr:uid="{00000000-0005-0000-0000-00002EA70000}"/>
    <cellStyle name="Normal 12 3 2 6 2 3 3 3" xfId="32609" xr:uid="{00000000-0005-0000-0000-00002FA70000}"/>
    <cellStyle name="Normal 12 3 2 6 2 3 3 4" xfId="61173" xr:uid="{00000000-0005-0000-0000-000030A70000}"/>
    <cellStyle name="Normal 12 3 2 6 2 3 4" xfId="13779" xr:uid="{00000000-0005-0000-0000-000031A70000}"/>
    <cellStyle name="Normal 12 3 2 6 2 3 4 2" xfId="18780" xr:uid="{00000000-0005-0000-0000-000032A70000}"/>
    <cellStyle name="Normal 12 3 2 6 2 3 4 2 2" xfId="43797" xr:uid="{00000000-0005-0000-0000-000033A70000}"/>
    <cellStyle name="Normal 12 3 2 6 2 3 4 3" xfId="38797" xr:uid="{00000000-0005-0000-0000-000034A70000}"/>
    <cellStyle name="Normal 12 3 2 6 2 3 4 4" xfId="54985" xr:uid="{00000000-0005-0000-0000-000035A70000}"/>
    <cellStyle name="Normal 12 3 2 6 2 3 5" xfId="16421" xr:uid="{00000000-0005-0000-0000-000036A70000}"/>
    <cellStyle name="Normal 12 3 2 6 2 3 5 2" xfId="41439" xr:uid="{00000000-0005-0000-0000-000037A70000}"/>
    <cellStyle name="Normal 12 3 2 6 2 3 6" xfId="26729" xr:uid="{00000000-0005-0000-0000-000038A70000}"/>
    <cellStyle name="Normal 12 3 2 6 2 3 7" xfId="52627" xr:uid="{00000000-0005-0000-0000-000039A70000}"/>
    <cellStyle name="Normal 12 3 2 6 2 4" xfId="3469" xr:uid="{00000000-0005-0000-0000-00003AA70000}"/>
    <cellStyle name="Normal 12 3 2 6 2 4 2" xfId="11137" xr:uid="{00000000-0005-0000-0000-00003BA70000}"/>
    <cellStyle name="Normal 12 3 2 6 2 4 2 2" xfId="36155" xr:uid="{00000000-0005-0000-0000-00003CA70000}"/>
    <cellStyle name="Normal 12 3 2 6 2 4 3" xfId="22326" xr:uid="{00000000-0005-0000-0000-00003DA70000}"/>
    <cellStyle name="Normal 12 3 2 6 2 4 3 2" xfId="47343" xr:uid="{00000000-0005-0000-0000-00003EA70000}"/>
    <cellStyle name="Normal 12 3 2 6 2 4 4" xfId="28490" xr:uid="{00000000-0005-0000-0000-00003FA70000}"/>
    <cellStyle name="Normal 12 3 2 6 2 4 5" xfId="58531" xr:uid="{00000000-0005-0000-0000-000040A70000}"/>
    <cellStyle name="Normal 12 3 2 6 2 5" xfId="8593" xr:uid="{00000000-0005-0000-0000-000041A70000}"/>
    <cellStyle name="Normal 12 3 2 6 2 5 2" xfId="19782" xr:uid="{00000000-0005-0000-0000-000042A70000}"/>
    <cellStyle name="Normal 12 3 2 6 2 5 2 2" xfId="44799" xr:uid="{00000000-0005-0000-0000-000043A70000}"/>
    <cellStyle name="Normal 12 3 2 6 2 5 3" xfId="33611" xr:uid="{00000000-0005-0000-0000-000044A70000}"/>
    <cellStyle name="Normal 12 3 2 6 2 5 4" xfId="55987" xr:uid="{00000000-0005-0000-0000-000045A70000}"/>
    <cellStyle name="Normal 12 3 2 6 2 6" xfId="5928" xr:uid="{00000000-0005-0000-0000-000046A70000}"/>
    <cellStyle name="Normal 12 3 2 6 2 6 2" xfId="23207" xr:uid="{00000000-0005-0000-0000-000047A70000}"/>
    <cellStyle name="Normal 12 3 2 6 2 6 2 2" xfId="48224" xr:uid="{00000000-0005-0000-0000-000048A70000}"/>
    <cellStyle name="Normal 12 3 2 6 2 6 3" xfId="30946" xr:uid="{00000000-0005-0000-0000-000049A70000}"/>
    <cellStyle name="Normal 12 3 2 6 2 6 4" xfId="59412" xr:uid="{00000000-0005-0000-0000-00004AA70000}"/>
    <cellStyle name="Normal 12 3 2 6 2 7" xfId="12018" xr:uid="{00000000-0005-0000-0000-00004BA70000}"/>
    <cellStyle name="Normal 12 3 2 6 2 7 2" xfId="17117" xr:uid="{00000000-0005-0000-0000-00004CA70000}"/>
    <cellStyle name="Normal 12 3 2 6 2 7 2 2" xfId="42134" xr:uid="{00000000-0005-0000-0000-00004DA70000}"/>
    <cellStyle name="Normal 12 3 2 6 2 7 3" xfId="37036" xr:uid="{00000000-0005-0000-0000-00004EA70000}"/>
    <cellStyle name="Normal 12 3 2 6 2 7 4" xfId="53322" xr:uid="{00000000-0005-0000-0000-00004FA70000}"/>
    <cellStyle name="Normal 12 3 2 6 2 8" xfId="14660" xr:uid="{00000000-0005-0000-0000-000050A70000}"/>
    <cellStyle name="Normal 12 3 2 6 2 8 2" xfId="39678" xr:uid="{00000000-0005-0000-0000-000051A70000}"/>
    <cellStyle name="Normal 12 3 2 6 2 9" xfId="25555" xr:uid="{00000000-0005-0000-0000-000052A70000}"/>
    <cellStyle name="Normal 12 3 2 6 3" xfId="925" xr:uid="{00000000-0005-0000-0000-000053A70000}"/>
    <cellStyle name="Normal 12 3 2 6 3 2" xfId="2686" xr:uid="{00000000-0005-0000-0000-000054A70000}"/>
    <cellStyle name="Normal 12 3 2 6 3 2 2" xfId="4447" xr:uid="{00000000-0005-0000-0000-000055A70000}"/>
    <cellStyle name="Normal 12 3 2 6 3 2 2 2" xfId="10060" xr:uid="{00000000-0005-0000-0000-000056A70000}"/>
    <cellStyle name="Normal 12 3 2 6 3 2 2 2 2" xfId="35078" xr:uid="{00000000-0005-0000-0000-000057A70000}"/>
    <cellStyle name="Normal 12 3 2 6 3 2 2 3" xfId="21249" xr:uid="{00000000-0005-0000-0000-000058A70000}"/>
    <cellStyle name="Normal 12 3 2 6 3 2 2 3 2" xfId="46266" xr:uid="{00000000-0005-0000-0000-000059A70000}"/>
    <cellStyle name="Normal 12 3 2 6 3 2 2 4" xfId="29468" xr:uid="{00000000-0005-0000-0000-00005AA70000}"/>
    <cellStyle name="Normal 12 3 2 6 3 2 2 5" xfId="57454" xr:uid="{00000000-0005-0000-0000-00005BA70000}"/>
    <cellStyle name="Normal 12 3 2 6 3 2 3" xfId="7395" xr:uid="{00000000-0005-0000-0000-00005CA70000}"/>
    <cellStyle name="Normal 12 3 2 6 3 2 3 2" xfId="24185" xr:uid="{00000000-0005-0000-0000-00005DA70000}"/>
    <cellStyle name="Normal 12 3 2 6 3 2 3 2 2" xfId="49202" xr:uid="{00000000-0005-0000-0000-00005EA70000}"/>
    <cellStyle name="Normal 12 3 2 6 3 2 3 3" xfId="32413" xr:uid="{00000000-0005-0000-0000-00005FA70000}"/>
    <cellStyle name="Normal 12 3 2 6 3 2 3 4" xfId="60390" xr:uid="{00000000-0005-0000-0000-000060A70000}"/>
    <cellStyle name="Normal 12 3 2 6 3 2 4" xfId="12996" xr:uid="{00000000-0005-0000-0000-000061A70000}"/>
    <cellStyle name="Normal 12 3 2 6 3 2 4 2" xfId="18584" xr:uid="{00000000-0005-0000-0000-000062A70000}"/>
    <cellStyle name="Normal 12 3 2 6 3 2 4 2 2" xfId="43601" xr:uid="{00000000-0005-0000-0000-000063A70000}"/>
    <cellStyle name="Normal 12 3 2 6 3 2 4 3" xfId="38014" xr:uid="{00000000-0005-0000-0000-000064A70000}"/>
    <cellStyle name="Normal 12 3 2 6 3 2 4 4" xfId="54789" xr:uid="{00000000-0005-0000-0000-000065A70000}"/>
    <cellStyle name="Normal 12 3 2 6 3 2 5" xfId="15638" xr:uid="{00000000-0005-0000-0000-000066A70000}"/>
    <cellStyle name="Normal 12 3 2 6 3 2 5 2" xfId="40656" xr:uid="{00000000-0005-0000-0000-000067A70000}"/>
    <cellStyle name="Normal 12 3 2 6 3 2 6" xfId="27707" xr:uid="{00000000-0005-0000-0000-000068A70000}"/>
    <cellStyle name="Normal 12 3 2 6 3 2 7" xfId="51844" xr:uid="{00000000-0005-0000-0000-000069A70000}"/>
    <cellStyle name="Normal 12 3 2 6 3 3" xfId="1512" xr:uid="{00000000-0005-0000-0000-00006AA70000}"/>
    <cellStyle name="Normal 12 3 2 6 3 3 2" xfId="5034" xr:uid="{00000000-0005-0000-0000-00006BA70000}"/>
    <cellStyle name="Normal 12 3 2 6 3 3 2 2" xfId="24772" xr:uid="{00000000-0005-0000-0000-00006CA70000}"/>
    <cellStyle name="Normal 12 3 2 6 3 3 2 2 2" xfId="49789" xr:uid="{00000000-0005-0000-0000-00006DA70000}"/>
    <cellStyle name="Normal 12 3 2 6 3 3 2 3" xfId="30055" xr:uid="{00000000-0005-0000-0000-00006EA70000}"/>
    <cellStyle name="Normal 12 3 2 6 3 3 2 4" xfId="60977" xr:uid="{00000000-0005-0000-0000-00006FA70000}"/>
    <cellStyle name="Normal 12 3 2 6 3 3 3" xfId="10941" xr:uid="{00000000-0005-0000-0000-000070A70000}"/>
    <cellStyle name="Normal 12 3 2 6 3 3 3 2" xfId="22130" xr:uid="{00000000-0005-0000-0000-000071A70000}"/>
    <cellStyle name="Normal 12 3 2 6 3 3 3 2 2" xfId="47147" xr:uid="{00000000-0005-0000-0000-000072A70000}"/>
    <cellStyle name="Normal 12 3 2 6 3 3 3 3" xfId="35959" xr:uid="{00000000-0005-0000-0000-000073A70000}"/>
    <cellStyle name="Normal 12 3 2 6 3 3 3 4" xfId="58335" xr:uid="{00000000-0005-0000-0000-000074A70000}"/>
    <cellStyle name="Normal 12 3 2 6 3 3 4" xfId="13583" xr:uid="{00000000-0005-0000-0000-000075A70000}"/>
    <cellStyle name="Normal 12 3 2 6 3 3 4 2" xfId="38601" xr:uid="{00000000-0005-0000-0000-000076A70000}"/>
    <cellStyle name="Normal 12 3 2 6 3 3 5" xfId="16225" xr:uid="{00000000-0005-0000-0000-000077A70000}"/>
    <cellStyle name="Normal 12 3 2 6 3 3 5 2" xfId="41243" xr:uid="{00000000-0005-0000-0000-000078A70000}"/>
    <cellStyle name="Normal 12 3 2 6 3 3 6" xfId="26533" xr:uid="{00000000-0005-0000-0000-000079A70000}"/>
    <cellStyle name="Normal 12 3 2 6 3 3 7" xfId="52431" xr:uid="{00000000-0005-0000-0000-00007AA70000}"/>
    <cellStyle name="Normal 12 3 2 6 3 4" xfId="3273" xr:uid="{00000000-0005-0000-0000-00007BA70000}"/>
    <cellStyle name="Normal 12 3 2 6 3 4 2" xfId="9473" xr:uid="{00000000-0005-0000-0000-00007CA70000}"/>
    <cellStyle name="Normal 12 3 2 6 3 4 2 2" xfId="34491" xr:uid="{00000000-0005-0000-0000-00007DA70000}"/>
    <cellStyle name="Normal 12 3 2 6 3 4 3" xfId="20662" xr:uid="{00000000-0005-0000-0000-00007EA70000}"/>
    <cellStyle name="Normal 12 3 2 6 3 4 3 2" xfId="45679" xr:uid="{00000000-0005-0000-0000-00007FA70000}"/>
    <cellStyle name="Normal 12 3 2 6 3 4 4" xfId="28294" xr:uid="{00000000-0005-0000-0000-000080A70000}"/>
    <cellStyle name="Normal 12 3 2 6 3 4 5" xfId="56867" xr:uid="{00000000-0005-0000-0000-000081A70000}"/>
    <cellStyle name="Normal 12 3 2 6 3 5" xfId="6808" xr:uid="{00000000-0005-0000-0000-000082A70000}"/>
    <cellStyle name="Normal 12 3 2 6 3 5 2" xfId="23011" xr:uid="{00000000-0005-0000-0000-000083A70000}"/>
    <cellStyle name="Normal 12 3 2 6 3 5 2 2" xfId="48028" xr:uid="{00000000-0005-0000-0000-000084A70000}"/>
    <cellStyle name="Normal 12 3 2 6 3 5 3" xfId="31826" xr:uid="{00000000-0005-0000-0000-000085A70000}"/>
    <cellStyle name="Normal 12 3 2 6 3 5 4" xfId="59216" xr:uid="{00000000-0005-0000-0000-000086A70000}"/>
    <cellStyle name="Normal 12 3 2 6 3 6" xfId="11822" xr:uid="{00000000-0005-0000-0000-000087A70000}"/>
    <cellStyle name="Normal 12 3 2 6 3 6 2" xfId="17997" xr:uid="{00000000-0005-0000-0000-000088A70000}"/>
    <cellStyle name="Normal 12 3 2 6 3 6 2 2" xfId="43014" xr:uid="{00000000-0005-0000-0000-000089A70000}"/>
    <cellStyle name="Normal 12 3 2 6 3 6 3" xfId="36840" xr:uid="{00000000-0005-0000-0000-00008AA70000}"/>
    <cellStyle name="Normal 12 3 2 6 3 6 4" xfId="54202" xr:uid="{00000000-0005-0000-0000-00008BA70000}"/>
    <cellStyle name="Normal 12 3 2 6 3 7" xfId="14464" xr:uid="{00000000-0005-0000-0000-00008CA70000}"/>
    <cellStyle name="Normal 12 3 2 6 3 7 2" xfId="39482" xr:uid="{00000000-0005-0000-0000-00008DA70000}"/>
    <cellStyle name="Normal 12 3 2 6 3 8" xfId="25946" xr:uid="{00000000-0005-0000-0000-00008EA70000}"/>
    <cellStyle name="Normal 12 3 2 6 3 9" xfId="50670" xr:uid="{00000000-0005-0000-0000-00008FA70000}"/>
    <cellStyle name="Normal 12 3 2 6 4" xfId="2099" xr:uid="{00000000-0005-0000-0000-000090A70000}"/>
    <cellStyle name="Normal 12 3 2 6 4 2" xfId="3860" xr:uid="{00000000-0005-0000-0000-000091A70000}"/>
    <cellStyle name="Normal 12 3 2 6 4 2 2" xfId="8886" xr:uid="{00000000-0005-0000-0000-000092A70000}"/>
    <cellStyle name="Normal 12 3 2 6 4 2 2 2" xfId="33904" xr:uid="{00000000-0005-0000-0000-000093A70000}"/>
    <cellStyle name="Normal 12 3 2 6 4 2 3" xfId="20075" xr:uid="{00000000-0005-0000-0000-000094A70000}"/>
    <cellStyle name="Normal 12 3 2 6 4 2 3 2" xfId="45092" xr:uid="{00000000-0005-0000-0000-000095A70000}"/>
    <cellStyle name="Normal 12 3 2 6 4 2 4" xfId="28881" xr:uid="{00000000-0005-0000-0000-000096A70000}"/>
    <cellStyle name="Normal 12 3 2 6 4 2 5" xfId="56280" xr:uid="{00000000-0005-0000-0000-000097A70000}"/>
    <cellStyle name="Normal 12 3 2 6 4 3" xfId="6221" xr:uid="{00000000-0005-0000-0000-000098A70000}"/>
    <cellStyle name="Normal 12 3 2 6 4 3 2" xfId="23598" xr:uid="{00000000-0005-0000-0000-000099A70000}"/>
    <cellStyle name="Normal 12 3 2 6 4 3 2 2" xfId="48615" xr:uid="{00000000-0005-0000-0000-00009AA70000}"/>
    <cellStyle name="Normal 12 3 2 6 4 3 3" xfId="31239" xr:uid="{00000000-0005-0000-0000-00009BA70000}"/>
    <cellStyle name="Normal 12 3 2 6 4 3 4" xfId="59803" xr:uid="{00000000-0005-0000-0000-00009CA70000}"/>
    <cellStyle name="Normal 12 3 2 6 4 4" xfId="12409" xr:uid="{00000000-0005-0000-0000-00009DA70000}"/>
    <cellStyle name="Normal 12 3 2 6 4 4 2" xfId="17410" xr:uid="{00000000-0005-0000-0000-00009EA70000}"/>
    <cellStyle name="Normal 12 3 2 6 4 4 2 2" xfId="42427" xr:uid="{00000000-0005-0000-0000-00009FA70000}"/>
    <cellStyle name="Normal 12 3 2 6 4 4 3" xfId="37427" xr:uid="{00000000-0005-0000-0000-0000A0A70000}"/>
    <cellStyle name="Normal 12 3 2 6 4 4 4" xfId="53615" xr:uid="{00000000-0005-0000-0000-0000A1A70000}"/>
    <cellStyle name="Normal 12 3 2 6 4 5" xfId="15051" xr:uid="{00000000-0005-0000-0000-0000A2A70000}"/>
    <cellStyle name="Normal 12 3 2 6 4 5 2" xfId="40069" xr:uid="{00000000-0005-0000-0000-0000A3A70000}"/>
    <cellStyle name="Normal 12 3 2 6 4 6" xfId="27120" xr:uid="{00000000-0005-0000-0000-0000A4A70000}"/>
    <cellStyle name="Normal 12 3 2 6 4 7" xfId="51257" xr:uid="{00000000-0005-0000-0000-0000A5A70000}"/>
    <cellStyle name="Normal 12 3 2 6 5" xfId="1121" xr:uid="{00000000-0005-0000-0000-0000A6A70000}"/>
    <cellStyle name="Normal 12 3 2 6 5 2" xfId="4643" xr:uid="{00000000-0005-0000-0000-0000A7A70000}"/>
    <cellStyle name="Normal 12 3 2 6 5 2 2" xfId="8300" xr:uid="{00000000-0005-0000-0000-0000A8A70000}"/>
    <cellStyle name="Normal 12 3 2 6 5 2 2 2" xfId="33318" xr:uid="{00000000-0005-0000-0000-0000A9A70000}"/>
    <cellStyle name="Normal 12 3 2 6 5 2 3" xfId="19489" xr:uid="{00000000-0005-0000-0000-0000AAA70000}"/>
    <cellStyle name="Normal 12 3 2 6 5 2 3 2" xfId="44506" xr:uid="{00000000-0005-0000-0000-0000ABA70000}"/>
    <cellStyle name="Normal 12 3 2 6 5 2 4" xfId="29664" xr:uid="{00000000-0005-0000-0000-0000ACA70000}"/>
    <cellStyle name="Normal 12 3 2 6 5 2 5" xfId="55694" xr:uid="{00000000-0005-0000-0000-0000ADA70000}"/>
    <cellStyle name="Normal 12 3 2 6 5 3" xfId="7004" xr:uid="{00000000-0005-0000-0000-0000AEA70000}"/>
    <cellStyle name="Normal 12 3 2 6 5 3 2" xfId="24381" xr:uid="{00000000-0005-0000-0000-0000AFA70000}"/>
    <cellStyle name="Normal 12 3 2 6 5 3 2 2" xfId="49398" xr:uid="{00000000-0005-0000-0000-0000B0A70000}"/>
    <cellStyle name="Normal 12 3 2 6 5 3 3" xfId="32022" xr:uid="{00000000-0005-0000-0000-0000B1A70000}"/>
    <cellStyle name="Normal 12 3 2 6 5 3 4" xfId="60586" xr:uid="{00000000-0005-0000-0000-0000B2A70000}"/>
    <cellStyle name="Normal 12 3 2 6 5 4" xfId="13192" xr:uid="{00000000-0005-0000-0000-0000B3A70000}"/>
    <cellStyle name="Normal 12 3 2 6 5 4 2" xfId="18193" xr:uid="{00000000-0005-0000-0000-0000B4A70000}"/>
    <cellStyle name="Normal 12 3 2 6 5 4 2 2" xfId="43210" xr:uid="{00000000-0005-0000-0000-0000B5A70000}"/>
    <cellStyle name="Normal 12 3 2 6 5 4 3" xfId="38210" xr:uid="{00000000-0005-0000-0000-0000B6A70000}"/>
    <cellStyle name="Normal 12 3 2 6 5 4 4" xfId="54398" xr:uid="{00000000-0005-0000-0000-0000B7A70000}"/>
    <cellStyle name="Normal 12 3 2 6 5 5" xfId="15834" xr:uid="{00000000-0005-0000-0000-0000B8A70000}"/>
    <cellStyle name="Normal 12 3 2 6 5 5 2" xfId="40852" xr:uid="{00000000-0005-0000-0000-0000B9A70000}"/>
    <cellStyle name="Normal 12 3 2 6 5 6" xfId="26142" xr:uid="{00000000-0005-0000-0000-0000BAA70000}"/>
    <cellStyle name="Normal 12 3 2 6 5 7" xfId="52040" xr:uid="{00000000-0005-0000-0000-0000BBA70000}"/>
    <cellStyle name="Normal 12 3 2 6 6" xfId="2882" xr:uid="{00000000-0005-0000-0000-0000BCA70000}"/>
    <cellStyle name="Normal 12 3 2 6 6 2" xfId="9669" xr:uid="{00000000-0005-0000-0000-0000BDA70000}"/>
    <cellStyle name="Normal 12 3 2 6 6 2 2" xfId="34687" xr:uid="{00000000-0005-0000-0000-0000BEA70000}"/>
    <cellStyle name="Normal 12 3 2 6 6 3" xfId="20858" xr:uid="{00000000-0005-0000-0000-0000BFA70000}"/>
    <cellStyle name="Normal 12 3 2 6 6 3 2" xfId="45875" xr:uid="{00000000-0005-0000-0000-0000C0A70000}"/>
    <cellStyle name="Normal 12 3 2 6 6 4" xfId="27903" xr:uid="{00000000-0005-0000-0000-0000C1A70000}"/>
    <cellStyle name="Normal 12 3 2 6 6 5" xfId="57063" xr:uid="{00000000-0005-0000-0000-0000C2A70000}"/>
    <cellStyle name="Normal 12 3 2 6 7" xfId="10550" xr:uid="{00000000-0005-0000-0000-0000C3A70000}"/>
    <cellStyle name="Normal 12 3 2 6 7 2" xfId="21739" xr:uid="{00000000-0005-0000-0000-0000C4A70000}"/>
    <cellStyle name="Normal 12 3 2 6 7 2 2" xfId="46756" xr:uid="{00000000-0005-0000-0000-0000C5A70000}"/>
    <cellStyle name="Normal 12 3 2 6 7 3" xfId="35568" xr:uid="{00000000-0005-0000-0000-0000C6A70000}"/>
    <cellStyle name="Normal 12 3 2 6 7 4" xfId="57944" xr:uid="{00000000-0005-0000-0000-0000C7A70000}"/>
    <cellStyle name="Normal 12 3 2 6 8" xfId="7996" xr:uid="{00000000-0005-0000-0000-0000C8A70000}"/>
    <cellStyle name="Normal 12 3 2 6 8 2" xfId="19185" xr:uid="{00000000-0005-0000-0000-0000C9A70000}"/>
    <cellStyle name="Normal 12 3 2 6 8 2 2" xfId="44202" xr:uid="{00000000-0005-0000-0000-0000CAA70000}"/>
    <cellStyle name="Normal 12 3 2 6 8 3" xfId="33014" xr:uid="{00000000-0005-0000-0000-0000CBA70000}"/>
    <cellStyle name="Normal 12 3 2 6 8 4" xfId="55390" xr:uid="{00000000-0005-0000-0000-0000CCA70000}"/>
    <cellStyle name="Normal 12 3 2 6 9" xfId="5635" xr:uid="{00000000-0005-0000-0000-0000CDA70000}"/>
    <cellStyle name="Normal 12 3 2 6 9 2" xfId="22620" xr:uid="{00000000-0005-0000-0000-0000CEA70000}"/>
    <cellStyle name="Normal 12 3 2 6 9 2 2" xfId="47637" xr:uid="{00000000-0005-0000-0000-0000CFA70000}"/>
    <cellStyle name="Normal 12 3 2 6 9 3" xfId="30653" xr:uid="{00000000-0005-0000-0000-0000D0A70000}"/>
    <cellStyle name="Normal 12 3 2 6 9 4" xfId="58825" xr:uid="{00000000-0005-0000-0000-0000D1A70000}"/>
    <cellStyle name="Normal 12 3 2 7" xfId="238" xr:uid="{00000000-0005-0000-0000-0000D2A70000}"/>
    <cellStyle name="Normal 12 3 2 7 10" xfId="11529" xr:uid="{00000000-0005-0000-0000-0000D3A70000}"/>
    <cellStyle name="Normal 12 3 2 7 10 2" xfId="16726" xr:uid="{00000000-0005-0000-0000-0000D4A70000}"/>
    <cellStyle name="Normal 12 3 2 7 10 2 2" xfId="41743" xr:uid="{00000000-0005-0000-0000-0000D5A70000}"/>
    <cellStyle name="Normal 12 3 2 7 10 3" xfId="36547" xr:uid="{00000000-0005-0000-0000-0000D6A70000}"/>
    <cellStyle name="Normal 12 3 2 7 10 4" xfId="52931" xr:uid="{00000000-0005-0000-0000-0000D7A70000}"/>
    <cellStyle name="Normal 12 3 2 7 11" xfId="14171" xr:uid="{00000000-0005-0000-0000-0000D8A70000}"/>
    <cellStyle name="Normal 12 3 2 7 11 2" xfId="39189" xr:uid="{00000000-0005-0000-0000-0000D9A70000}"/>
    <cellStyle name="Normal 12 3 2 7 12" xfId="25261" xr:uid="{00000000-0005-0000-0000-0000DAA70000}"/>
    <cellStyle name="Normal 12 3 2 7 13" xfId="50377" xr:uid="{00000000-0005-0000-0000-0000DBA70000}"/>
    <cellStyle name="Normal 12 3 2 7 2" xfId="632" xr:uid="{00000000-0005-0000-0000-0000DCA70000}"/>
    <cellStyle name="Normal 12 3 2 7 2 10" xfId="50964" xr:uid="{00000000-0005-0000-0000-0000DDA70000}"/>
    <cellStyle name="Normal 12 3 2 7 2 2" xfId="2393" xr:uid="{00000000-0005-0000-0000-0000DEA70000}"/>
    <cellStyle name="Normal 12 3 2 7 2 2 2" xfId="4154" xr:uid="{00000000-0005-0000-0000-0000DFA70000}"/>
    <cellStyle name="Normal 12 3 2 7 2 2 2 2" xfId="9180" xr:uid="{00000000-0005-0000-0000-0000E0A70000}"/>
    <cellStyle name="Normal 12 3 2 7 2 2 2 2 2" xfId="34198" xr:uid="{00000000-0005-0000-0000-0000E1A70000}"/>
    <cellStyle name="Normal 12 3 2 7 2 2 2 3" xfId="20369" xr:uid="{00000000-0005-0000-0000-0000E2A70000}"/>
    <cellStyle name="Normal 12 3 2 7 2 2 2 3 2" xfId="45386" xr:uid="{00000000-0005-0000-0000-0000E3A70000}"/>
    <cellStyle name="Normal 12 3 2 7 2 2 2 4" xfId="29175" xr:uid="{00000000-0005-0000-0000-0000E4A70000}"/>
    <cellStyle name="Normal 12 3 2 7 2 2 2 5" xfId="56574" xr:uid="{00000000-0005-0000-0000-0000E5A70000}"/>
    <cellStyle name="Normal 12 3 2 7 2 2 3" xfId="6515" xr:uid="{00000000-0005-0000-0000-0000E6A70000}"/>
    <cellStyle name="Normal 12 3 2 7 2 2 3 2" xfId="23892" xr:uid="{00000000-0005-0000-0000-0000E7A70000}"/>
    <cellStyle name="Normal 12 3 2 7 2 2 3 2 2" xfId="48909" xr:uid="{00000000-0005-0000-0000-0000E8A70000}"/>
    <cellStyle name="Normal 12 3 2 7 2 2 3 3" xfId="31533" xr:uid="{00000000-0005-0000-0000-0000E9A70000}"/>
    <cellStyle name="Normal 12 3 2 7 2 2 3 4" xfId="60097" xr:uid="{00000000-0005-0000-0000-0000EAA70000}"/>
    <cellStyle name="Normal 12 3 2 7 2 2 4" xfId="12703" xr:uid="{00000000-0005-0000-0000-0000EBA70000}"/>
    <cellStyle name="Normal 12 3 2 7 2 2 4 2" xfId="17704" xr:uid="{00000000-0005-0000-0000-0000ECA70000}"/>
    <cellStyle name="Normal 12 3 2 7 2 2 4 2 2" xfId="42721" xr:uid="{00000000-0005-0000-0000-0000EDA70000}"/>
    <cellStyle name="Normal 12 3 2 7 2 2 4 3" xfId="37721" xr:uid="{00000000-0005-0000-0000-0000EEA70000}"/>
    <cellStyle name="Normal 12 3 2 7 2 2 4 4" xfId="53909" xr:uid="{00000000-0005-0000-0000-0000EFA70000}"/>
    <cellStyle name="Normal 12 3 2 7 2 2 5" xfId="15345" xr:uid="{00000000-0005-0000-0000-0000F0A70000}"/>
    <cellStyle name="Normal 12 3 2 7 2 2 5 2" xfId="40363" xr:uid="{00000000-0005-0000-0000-0000F1A70000}"/>
    <cellStyle name="Normal 12 3 2 7 2 2 6" xfId="27414" xr:uid="{00000000-0005-0000-0000-0000F2A70000}"/>
    <cellStyle name="Normal 12 3 2 7 2 2 7" xfId="51551" xr:uid="{00000000-0005-0000-0000-0000F3A70000}"/>
    <cellStyle name="Normal 12 3 2 7 2 3" xfId="1806" xr:uid="{00000000-0005-0000-0000-0000F4A70000}"/>
    <cellStyle name="Normal 12 3 2 7 2 3 2" xfId="5328" xr:uid="{00000000-0005-0000-0000-0000F5A70000}"/>
    <cellStyle name="Normal 12 3 2 7 2 3 2 2" xfId="10354" xr:uid="{00000000-0005-0000-0000-0000F6A70000}"/>
    <cellStyle name="Normal 12 3 2 7 2 3 2 2 2" xfId="35372" xr:uid="{00000000-0005-0000-0000-0000F7A70000}"/>
    <cellStyle name="Normal 12 3 2 7 2 3 2 3" xfId="21543" xr:uid="{00000000-0005-0000-0000-0000F8A70000}"/>
    <cellStyle name="Normal 12 3 2 7 2 3 2 3 2" xfId="46560" xr:uid="{00000000-0005-0000-0000-0000F9A70000}"/>
    <cellStyle name="Normal 12 3 2 7 2 3 2 4" xfId="30349" xr:uid="{00000000-0005-0000-0000-0000FAA70000}"/>
    <cellStyle name="Normal 12 3 2 7 2 3 2 5" xfId="57748" xr:uid="{00000000-0005-0000-0000-0000FBA70000}"/>
    <cellStyle name="Normal 12 3 2 7 2 3 3" xfId="7689" xr:uid="{00000000-0005-0000-0000-0000FCA70000}"/>
    <cellStyle name="Normal 12 3 2 7 2 3 3 2" xfId="25066" xr:uid="{00000000-0005-0000-0000-0000FDA70000}"/>
    <cellStyle name="Normal 12 3 2 7 2 3 3 2 2" xfId="50083" xr:uid="{00000000-0005-0000-0000-0000FEA70000}"/>
    <cellStyle name="Normal 12 3 2 7 2 3 3 3" xfId="32707" xr:uid="{00000000-0005-0000-0000-0000FFA70000}"/>
    <cellStyle name="Normal 12 3 2 7 2 3 3 4" xfId="61271" xr:uid="{00000000-0005-0000-0000-000000A80000}"/>
    <cellStyle name="Normal 12 3 2 7 2 3 4" xfId="13877" xr:uid="{00000000-0005-0000-0000-000001A80000}"/>
    <cellStyle name="Normal 12 3 2 7 2 3 4 2" xfId="18878" xr:uid="{00000000-0005-0000-0000-000002A80000}"/>
    <cellStyle name="Normal 12 3 2 7 2 3 4 2 2" xfId="43895" xr:uid="{00000000-0005-0000-0000-000003A80000}"/>
    <cellStyle name="Normal 12 3 2 7 2 3 4 3" xfId="38895" xr:uid="{00000000-0005-0000-0000-000004A80000}"/>
    <cellStyle name="Normal 12 3 2 7 2 3 4 4" xfId="55083" xr:uid="{00000000-0005-0000-0000-000005A80000}"/>
    <cellStyle name="Normal 12 3 2 7 2 3 5" xfId="16519" xr:uid="{00000000-0005-0000-0000-000006A80000}"/>
    <cellStyle name="Normal 12 3 2 7 2 3 5 2" xfId="41537" xr:uid="{00000000-0005-0000-0000-000007A80000}"/>
    <cellStyle name="Normal 12 3 2 7 2 3 6" xfId="26827" xr:uid="{00000000-0005-0000-0000-000008A80000}"/>
    <cellStyle name="Normal 12 3 2 7 2 3 7" xfId="52725" xr:uid="{00000000-0005-0000-0000-000009A80000}"/>
    <cellStyle name="Normal 12 3 2 7 2 4" xfId="3567" xr:uid="{00000000-0005-0000-0000-00000AA80000}"/>
    <cellStyle name="Normal 12 3 2 7 2 4 2" xfId="11235" xr:uid="{00000000-0005-0000-0000-00000BA80000}"/>
    <cellStyle name="Normal 12 3 2 7 2 4 2 2" xfId="36253" xr:uid="{00000000-0005-0000-0000-00000CA80000}"/>
    <cellStyle name="Normal 12 3 2 7 2 4 3" xfId="22424" xr:uid="{00000000-0005-0000-0000-00000DA80000}"/>
    <cellStyle name="Normal 12 3 2 7 2 4 3 2" xfId="47441" xr:uid="{00000000-0005-0000-0000-00000EA80000}"/>
    <cellStyle name="Normal 12 3 2 7 2 4 4" xfId="28588" xr:uid="{00000000-0005-0000-0000-00000FA80000}"/>
    <cellStyle name="Normal 12 3 2 7 2 4 5" xfId="58629" xr:uid="{00000000-0005-0000-0000-000010A80000}"/>
    <cellStyle name="Normal 12 3 2 7 2 5" xfId="8495" xr:uid="{00000000-0005-0000-0000-000011A80000}"/>
    <cellStyle name="Normal 12 3 2 7 2 5 2" xfId="19684" xr:uid="{00000000-0005-0000-0000-000012A80000}"/>
    <cellStyle name="Normal 12 3 2 7 2 5 2 2" xfId="44701" xr:uid="{00000000-0005-0000-0000-000013A80000}"/>
    <cellStyle name="Normal 12 3 2 7 2 5 3" xfId="33513" xr:uid="{00000000-0005-0000-0000-000014A80000}"/>
    <cellStyle name="Normal 12 3 2 7 2 5 4" xfId="55889" xr:uid="{00000000-0005-0000-0000-000015A80000}"/>
    <cellStyle name="Normal 12 3 2 7 2 6" xfId="5830" xr:uid="{00000000-0005-0000-0000-000016A80000}"/>
    <cellStyle name="Normal 12 3 2 7 2 6 2" xfId="23305" xr:uid="{00000000-0005-0000-0000-000017A80000}"/>
    <cellStyle name="Normal 12 3 2 7 2 6 2 2" xfId="48322" xr:uid="{00000000-0005-0000-0000-000018A80000}"/>
    <cellStyle name="Normal 12 3 2 7 2 6 3" xfId="30848" xr:uid="{00000000-0005-0000-0000-000019A80000}"/>
    <cellStyle name="Normal 12 3 2 7 2 6 4" xfId="59510" xr:uid="{00000000-0005-0000-0000-00001AA80000}"/>
    <cellStyle name="Normal 12 3 2 7 2 7" xfId="12116" xr:uid="{00000000-0005-0000-0000-00001BA80000}"/>
    <cellStyle name="Normal 12 3 2 7 2 7 2" xfId="17019" xr:uid="{00000000-0005-0000-0000-00001CA80000}"/>
    <cellStyle name="Normal 12 3 2 7 2 7 2 2" xfId="42036" xr:uid="{00000000-0005-0000-0000-00001DA80000}"/>
    <cellStyle name="Normal 12 3 2 7 2 7 3" xfId="37134" xr:uid="{00000000-0005-0000-0000-00001EA80000}"/>
    <cellStyle name="Normal 12 3 2 7 2 7 4" xfId="53224" xr:uid="{00000000-0005-0000-0000-00001FA80000}"/>
    <cellStyle name="Normal 12 3 2 7 2 8" xfId="14758" xr:uid="{00000000-0005-0000-0000-000020A80000}"/>
    <cellStyle name="Normal 12 3 2 7 2 8 2" xfId="39776" xr:uid="{00000000-0005-0000-0000-000021A80000}"/>
    <cellStyle name="Normal 12 3 2 7 2 9" xfId="25653" xr:uid="{00000000-0005-0000-0000-000022A80000}"/>
    <cellStyle name="Normal 12 3 2 7 3" xfId="827" xr:uid="{00000000-0005-0000-0000-000023A80000}"/>
    <cellStyle name="Normal 12 3 2 7 3 2" xfId="2588" xr:uid="{00000000-0005-0000-0000-000024A80000}"/>
    <cellStyle name="Normal 12 3 2 7 3 2 2" xfId="4349" xr:uid="{00000000-0005-0000-0000-000025A80000}"/>
    <cellStyle name="Normal 12 3 2 7 3 2 2 2" xfId="9962" xr:uid="{00000000-0005-0000-0000-000026A80000}"/>
    <cellStyle name="Normal 12 3 2 7 3 2 2 2 2" xfId="34980" xr:uid="{00000000-0005-0000-0000-000027A80000}"/>
    <cellStyle name="Normal 12 3 2 7 3 2 2 3" xfId="21151" xr:uid="{00000000-0005-0000-0000-000028A80000}"/>
    <cellStyle name="Normal 12 3 2 7 3 2 2 3 2" xfId="46168" xr:uid="{00000000-0005-0000-0000-000029A80000}"/>
    <cellStyle name="Normal 12 3 2 7 3 2 2 4" xfId="29370" xr:uid="{00000000-0005-0000-0000-00002AA80000}"/>
    <cellStyle name="Normal 12 3 2 7 3 2 2 5" xfId="57356" xr:uid="{00000000-0005-0000-0000-00002BA80000}"/>
    <cellStyle name="Normal 12 3 2 7 3 2 3" xfId="7297" xr:uid="{00000000-0005-0000-0000-00002CA80000}"/>
    <cellStyle name="Normal 12 3 2 7 3 2 3 2" xfId="24087" xr:uid="{00000000-0005-0000-0000-00002DA80000}"/>
    <cellStyle name="Normal 12 3 2 7 3 2 3 2 2" xfId="49104" xr:uid="{00000000-0005-0000-0000-00002EA80000}"/>
    <cellStyle name="Normal 12 3 2 7 3 2 3 3" xfId="32315" xr:uid="{00000000-0005-0000-0000-00002FA80000}"/>
    <cellStyle name="Normal 12 3 2 7 3 2 3 4" xfId="60292" xr:uid="{00000000-0005-0000-0000-000030A80000}"/>
    <cellStyle name="Normal 12 3 2 7 3 2 4" xfId="12898" xr:uid="{00000000-0005-0000-0000-000031A80000}"/>
    <cellStyle name="Normal 12 3 2 7 3 2 4 2" xfId="18486" xr:uid="{00000000-0005-0000-0000-000032A80000}"/>
    <cellStyle name="Normal 12 3 2 7 3 2 4 2 2" xfId="43503" xr:uid="{00000000-0005-0000-0000-000033A80000}"/>
    <cellStyle name="Normal 12 3 2 7 3 2 4 3" xfId="37916" xr:uid="{00000000-0005-0000-0000-000034A80000}"/>
    <cellStyle name="Normal 12 3 2 7 3 2 4 4" xfId="54691" xr:uid="{00000000-0005-0000-0000-000035A80000}"/>
    <cellStyle name="Normal 12 3 2 7 3 2 5" xfId="15540" xr:uid="{00000000-0005-0000-0000-000036A80000}"/>
    <cellStyle name="Normal 12 3 2 7 3 2 5 2" xfId="40558" xr:uid="{00000000-0005-0000-0000-000037A80000}"/>
    <cellStyle name="Normal 12 3 2 7 3 2 6" xfId="27609" xr:uid="{00000000-0005-0000-0000-000038A80000}"/>
    <cellStyle name="Normal 12 3 2 7 3 2 7" xfId="51746" xr:uid="{00000000-0005-0000-0000-000039A80000}"/>
    <cellStyle name="Normal 12 3 2 7 3 3" xfId="1414" xr:uid="{00000000-0005-0000-0000-00003AA80000}"/>
    <cellStyle name="Normal 12 3 2 7 3 3 2" xfId="4936" xr:uid="{00000000-0005-0000-0000-00003BA80000}"/>
    <cellStyle name="Normal 12 3 2 7 3 3 2 2" xfId="24674" xr:uid="{00000000-0005-0000-0000-00003CA80000}"/>
    <cellStyle name="Normal 12 3 2 7 3 3 2 2 2" xfId="49691" xr:uid="{00000000-0005-0000-0000-00003DA80000}"/>
    <cellStyle name="Normal 12 3 2 7 3 3 2 3" xfId="29957" xr:uid="{00000000-0005-0000-0000-00003EA80000}"/>
    <cellStyle name="Normal 12 3 2 7 3 3 2 4" xfId="60879" xr:uid="{00000000-0005-0000-0000-00003FA80000}"/>
    <cellStyle name="Normal 12 3 2 7 3 3 3" xfId="10843" xr:uid="{00000000-0005-0000-0000-000040A80000}"/>
    <cellStyle name="Normal 12 3 2 7 3 3 3 2" xfId="22032" xr:uid="{00000000-0005-0000-0000-000041A80000}"/>
    <cellStyle name="Normal 12 3 2 7 3 3 3 2 2" xfId="47049" xr:uid="{00000000-0005-0000-0000-000042A80000}"/>
    <cellStyle name="Normal 12 3 2 7 3 3 3 3" xfId="35861" xr:uid="{00000000-0005-0000-0000-000043A80000}"/>
    <cellStyle name="Normal 12 3 2 7 3 3 3 4" xfId="58237" xr:uid="{00000000-0005-0000-0000-000044A80000}"/>
    <cellStyle name="Normal 12 3 2 7 3 3 4" xfId="13485" xr:uid="{00000000-0005-0000-0000-000045A80000}"/>
    <cellStyle name="Normal 12 3 2 7 3 3 4 2" xfId="38503" xr:uid="{00000000-0005-0000-0000-000046A80000}"/>
    <cellStyle name="Normal 12 3 2 7 3 3 5" xfId="16127" xr:uid="{00000000-0005-0000-0000-000047A80000}"/>
    <cellStyle name="Normal 12 3 2 7 3 3 5 2" xfId="41145" xr:uid="{00000000-0005-0000-0000-000048A80000}"/>
    <cellStyle name="Normal 12 3 2 7 3 3 6" xfId="26435" xr:uid="{00000000-0005-0000-0000-000049A80000}"/>
    <cellStyle name="Normal 12 3 2 7 3 3 7" xfId="52333" xr:uid="{00000000-0005-0000-0000-00004AA80000}"/>
    <cellStyle name="Normal 12 3 2 7 3 4" xfId="3175" xr:uid="{00000000-0005-0000-0000-00004BA80000}"/>
    <cellStyle name="Normal 12 3 2 7 3 4 2" xfId="9375" xr:uid="{00000000-0005-0000-0000-00004CA80000}"/>
    <cellStyle name="Normal 12 3 2 7 3 4 2 2" xfId="34393" xr:uid="{00000000-0005-0000-0000-00004DA80000}"/>
    <cellStyle name="Normal 12 3 2 7 3 4 3" xfId="20564" xr:uid="{00000000-0005-0000-0000-00004EA80000}"/>
    <cellStyle name="Normal 12 3 2 7 3 4 3 2" xfId="45581" xr:uid="{00000000-0005-0000-0000-00004FA80000}"/>
    <cellStyle name="Normal 12 3 2 7 3 4 4" xfId="28196" xr:uid="{00000000-0005-0000-0000-000050A80000}"/>
    <cellStyle name="Normal 12 3 2 7 3 4 5" xfId="56769" xr:uid="{00000000-0005-0000-0000-000051A80000}"/>
    <cellStyle name="Normal 12 3 2 7 3 5" xfId="6710" xr:uid="{00000000-0005-0000-0000-000052A80000}"/>
    <cellStyle name="Normal 12 3 2 7 3 5 2" xfId="22913" xr:uid="{00000000-0005-0000-0000-000053A80000}"/>
    <cellStyle name="Normal 12 3 2 7 3 5 2 2" xfId="47930" xr:uid="{00000000-0005-0000-0000-000054A80000}"/>
    <cellStyle name="Normal 12 3 2 7 3 5 3" xfId="31728" xr:uid="{00000000-0005-0000-0000-000055A80000}"/>
    <cellStyle name="Normal 12 3 2 7 3 5 4" xfId="59118" xr:uid="{00000000-0005-0000-0000-000056A80000}"/>
    <cellStyle name="Normal 12 3 2 7 3 6" xfId="11724" xr:uid="{00000000-0005-0000-0000-000057A80000}"/>
    <cellStyle name="Normal 12 3 2 7 3 6 2" xfId="17899" xr:uid="{00000000-0005-0000-0000-000058A80000}"/>
    <cellStyle name="Normal 12 3 2 7 3 6 2 2" xfId="42916" xr:uid="{00000000-0005-0000-0000-000059A80000}"/>
    <cellStyle name="Normal 12 3 2 7 3 6 3" xfId="36742" xr:uid="{00000000-0005-0000-0000-00005AA80000}"/>
    <cellStyle name="Normal 12 3 2 7 3 6 4" xfId="54104" xr:uid="{00000000-0005-0000-0000-00005BA80000}"/>
    <cellStyle name="Normal 12 3 2 7 3 7" xfId="14366" xr:uid="{00000000-0005-0000-0000-00005CA80000}"/>
    <cellStyle name="Normal 12 3 2 7 3 7 2" xfId="39384" xr:uid="{00000000-0005-0000-0000-00005DA80000}"/>
    <cellStyle name="Normal 12 3 2 7 3 8" xfId="25848" xr:uid="{00000000-0005-0000-0000-00005EA80000}"/>
    <cellStyle name="Normal 12 3 2 7 3 9" xfId="50572" xr:uid="{00000000-0005-0000-0000-00005FA80000}"/>
    <cellStyle name="Normal 12 3 2 7 4" xfId="2001" xr:uid="{00000000-0005-0000-0000-000060A80000}"/>
    <cellStyle name="Normal 12 3 2 7 4 2" xfId="3762" xr:uid="{00000000-0005-0000-0000-000061A80000}"/>
    <cellStyle name="Normal 12 3 2 7 4 2 2" xfId="8788" xr:uid="{00000000-0005-0000-0000-000062A80000}"/>
    <cellStyle name="Normal 12 3 2 7 4 2 2 2" xfId="33806" xr:uid="{00000000-0005-0000-0000-000063A80000}"/>
    <cellStyle name="Normal 12 3 2 7 4 2 3" xfId="19977" xr:uid="{00000000-0005-0000-0000-000064A80000}"/>
    <cellStyle name="Normal 12 3 2 7 4 2 3 2" xfId="44994" xr:uid="{00000000-0005-0000-0000-000065A80000}"/>
    <cellStyle name="Normal 12 3 2 7 4 2 4" xfId="28783" xr:uid="{00000000-0005-0000-0000-000066A80000}"/>
    <cellStyle name="Normal 12 3 2 7 4 2 5" xfId="56182" xr:uid="{00000000-0005-0000-0000-000067A80000}"/>
    <cellStyle name="Normal 12 3 2 7 4 3" xfId="6123" xr:uid="{00000000-0005-0000-0000-000068A80000}"/>
    <cellStyle name="Normal 12 3 2 7 4 3 2" xfId="23500" xr:uid="{00000000-0005-0000-0000-000069A80000}"/>
    <cellStyle name="Normal 12 3 2 7 4 3 2 2" xfId="48517" xr:uid="{00000000-0005-0000-0000-00006AA80000}"/>
    <cellStyle name="Normal 12 3 2 7 4 3 3" xfId="31141" xr:uid="{00000000-0005-0000-0000-00006BA80000}"/>
    <cellStyle name="Normal 12 3 2 7 4 3 4" xfId="59705" xr:uid="{00000000-0005-0000-0000-00006CA80000}"/>
    <cellStyle name="Normal 12 3 2 7 4 4" xfId="12311" xr:uid="{00000000-0005-0000-0000-00006DA80000}"/>
    <cellStyle name="Normal 12 3 2 7 4 4 2" xfId="17312" xr:uid="{00000000-0005-0000-0000-00006EA80000}"/>
    <cellStyle name="Normal 12 3 2 7 4 4 2 2" xfId="42329" xr:uid="{00000000-0005-0000-0000-00006FA80000}"/>
    <cellStyle name="Normal 12 3 2 7 4 4 3" xfId="37329" xr:uid="{00000000-0005-0000-0000-000070A80000}"/>
    <cellStyle name="Normal 12 3 2 7 4 4 4" xfId="53517" xr:uid="{00000000-0005-0000-0000-000071A80000}"/>
    <cellStyle name="Normal 12 3 2 7 4 5" xfId="14953" xr:uid="{00000000-0005-0000-0000-000072A80000}"/>
    <cellStyle name="Normal 12 3 2 7 4 5 2" xfId="39971" xr:uid="{00000000-0005-0000-0000-000073A80000}"/>
    <cellStyle name="Normal 12 3 2 7 4 6" xfId="27022" xr:uid="{00000000-0005-0000-0000-000074A80000}"/>
    <cellStyle name="Normal 12 3 2 7 4 7" xfId="51159" xr:uid="{00000000-0005-0000-0000-000075A80000}"/>
    <cellStyle name="Normal 12 3 2 7 5" xfId="1219" xr:uid="{00000000-0005-0000-0000-000076A80000}"/>
    <cellStyle name="Normal 12 3 2 7 5 2" xfId="4741" xr:uid="{00000000-0005-0000-0000-000077A80000}"/>
    <cellStyle name="Normal 12 3 2 7 5 2 2" xfId="8202" xr:uid="{00000000-0005-0000-0000-000078A80000}"/>
    <cellStyle name="Normal 12 3 2 7 5 2 2 2" xfId="33220" xr:uid="{00000000-0005-0000-0000-000079A80000}"/>
    <cellStyle name="Normal 12 3 2 7 5 2 3" xfId="19391" xr:uid="{00000000-0005-0000-0000-00007AA80000}"/>
    <cellStyle name="Normal 12 3 2 7 5 2 3 2" xfId="44408" xr:uid="{00000000-0005-0000-0000-00007BA80000}"/>
    <cellStyle name="Normal 12 3 2 7 5 2 4" xfId="29762" xr:uid="{00000000-0005-0000-0000-00007CA80000}"/>
    <cellStyle name="Normal 12 3 2 7 5 2 5" xfId="55596" xr:uid="{00000000-0005-0000-0000-00007DA80000}"/>
    <cellStyle name="Normal 12 3 2 7 5 3" xfId="7102" xr:uid="{00000000-0005-0000-0000-00007EA80000}"/>
    <cellStyle name="Normal 12 3 2 7 5 3 2" xfId="24479" xr:uid="{00000000-0005-0000-0000-00007FA80000}"/>
    <cellStyle name="Normal 12 3 2 7 5 3 2 2" xfId="49496" xr:uid="{00000000-0005-0000-0000-000080A80000}"/>
    <cellStyle name="Normal 12 3 2 7 5 3 3" xfId="32120" xr:uid="{00000000-0005-0000-0000-000081A80000}"/>
    <cellStyle name="Normal 12 3 2 7 5 3 4" xfId="60684" xr:uid="{00000000-0005-0000-0000-000082A80000}"/>
    <cellStyle name="Normal 12 3 2 7 5 4" xfId="13290" xr:uid="{00000000-0005-0000-0000-000083A80000}"/>
    <cellStyle name="Normal 12 3 2 7 5 4 2" xfId="18291" xr:uid="{00000000-0005-0000-0000-000084A80000}"/>
    <cellStyle name="Normal 12 3 2 7 5 4 2 2" xfId="43308" xr:uid="{00000000-0005-0000-0000-000085A80000}"/>
    <cellStyle name="Normal 12 3 2 7 5 4 3" xfId="38308" xr:uid="{00000000-0005-0000-0000-000086A80000}"/>
    <cellStyle name="Normal 12 3 2 7 5 4 4" xfId="54496" xr:uid="{00000000-0005-0000-0000-000087A80000}"/>
    <cellStyle name="Normal 12 3 2 7 5 5" xfId="15932" xr:uid="{00000000-0005-0000-0000-000088A80000}"/>
    <cellStyle name="Normal 12 3 2 7 5 5 2" xfId="40950" xr:uid="{00000000-0005-0000-0000-000089A80000}"/>
    <cellStyle name="Normal 12 3 2 7 5 6" xfId="26240" xr:uid="{00000000-0005-0000-0000-00008AA80000}"/>
    <cellStyle name="Normal 12 3 2 7 5 7" xfId="52138" xr:uid="{00000000-0005-0000-0000-00008BA80000}"/>
    <cellStyle name="Normal 12 3 2 7 6" xfId="2980" xr:uid="{00000000-0005-0000-0000-00008CA80000}"/>
    <cellStyle name="Normal 12 3 2 7 6 2" xfId="9767" xr:uid="{00000000-0005-0000-0000-00008DA80000}"/>
    <cellStyle name="Normal 12 3 2 7 6 2 2" xfId="34785" xr:uid="{00000000-0005-0000-0000-00008EA80000}"/>
    <cellStyle name="Normal 12 3 2 7 6 3" xfId="20956" xr:uid="{00000000-0005-0000-0000-00008FA80000}"/>
    <cellStyle name="Normal 12 3 2 7 6 3 2" xfId="45973" xr:uid="{00000000-0005-0000-0000-000090A80000}"/>
    <cellStyle name="Normal 12 3 2 7 6 4" xfId="28001" xr:uid="{00000000-0005-0000-0000-000091A80000}"/>
    <cellStyle name="Normal 12 3 2 7 6 5" xfId="57161" xr:uid="{00000000-0005-0000-0000-000092A80000}"/>
    <cellStyle name="Normal 12 3 2 7 7" xfId="10648" xr:uid="{00000000-0005-0000-0000-000093A80000}"/>
    <cellStyle name="Normal 12 3 2 7 7 2" xfId="21837" xr:uid="{00000000-0005-0000-0000-000094A80000}"/>
    <cellStyle name="Normal 12 3 2 7 7 2 2" xfId="46854" xr:uid="{00000000-0005-0000-0000-000095A80000}"/>
    <cellStyle name="Normal 12 3 2 7 7 3" xfId="35666" xr:uid="{00000000-0005-0000-0000-000096A80000}"/>
    <cellStyle name="Normal 12 3 2 7 7 4" xfId="58042" xr:uid="{00000000-0005-0000-0000-000097A80000}"/>
    <cellStyle name="Normal 12 3 2 7 8" xfId="7898" xr:uid="{00000000-0005-0000-0000-000098A80000}"/>
    <cellStyle name="Normal 12 3 2 7 8 2" xfId="19087" xr:uid="{00000000-0005-0000-0000-000099A80000}"/>
    <cellStyle name="Normal 12 3 2 7 8 2 2" xfId="44104" xr:uid="{00000000-0005-0000-0000-00009AA80000}"/>
    <cellStyle name="Normal 12 3 2 7 8 3" xfId="32916" xr:uid="{00000000-0005-0000-0000-00009BA80000}"/>
    <cellStyle name="Normal 12 3 2 7 8 4" xfId="55292" xr:uid="{00000000-0005-0000-0000-00009CA80000}"/>
    <cellStyle name="Normal 12 3 2 7 9" xfId="5537" xr:uid="{00000000-0005-0000-0000-00009DA80000}"/>
    <cellStyle name="Normal 12 3 2 7 9 2" xfId="22718" xr:uid="{00000000-0005-0000-0000-00009EA80000}"/>
    <cellStyle name="Normal 12 3 2 7 9 2 2" xfId="47735" xr:uid="{00000000-0005-0000-0000-00009FA80000}"/>
    <cellStyle name="Normal 12 3 2 7 9 3" xfId="30555" xr:uid="{00000000-0005-0000-0000-0000A0A80000}"/>
    <cellStyle name="Normal 12 3 2 7 9 4" xfId="58923" xr:uid="{00000000-0005-0000-0000-0000A1A80000}"/>
    <cellStyle name="Normal 12 3 2 8" xfId="436" xr:uid="{00000000-0005-0000-0000-0000A2A80000}"/>
    <cellStyle name="Normal 12 3 2 8 10" xfId="25457" xr:uid="{00000000-0005-0000-0000-0000A3A80000}"/>
    <cellStyle name="Normal 12 3 2 8 11" xfId="50768" xr:uid="{00000000-0005-0000-0000-0000A4A80000}"/>
    <cellStyle name="Normal 12 3 2 8 2" xfId="2197" xr:uid="{00000000-0005-0000-0000-0000A5A80000}"/>
    <cellStyle name="Normal 12 3 2 8 2 2" xfId="3958" xr:uid="{00000000-0005-0000-0000-0000A6A80000}"/>
    <cellStyle name="Normal 12 3 2 8 2 2 2" xfId="8984" xr:uid="{00000000-0005-0000-0000-0000A7A80000}"/>
    <cellStyle name="Normal 12 3 2 8 2 2 2 2" xfId="34002" xr:uid="{00000000-0005-0000-0000-0000A8A80000}"/>
    <cellStyle name="Normal 12 3 2 8 2 2 3" xfId="20173" xr:uid="{00000000-0005-0000-0000-0000A9A80000}"/>
    <cellStyle name="Normal 12 3 2 8 2 2 3 2" xfId="45190" xr:uid="{00000000-0005-0000-0000-0000AAA80000}"/>
    <cellStyle name="Normal 12 3 2 8 2 2 4" xfId="28979" xr:uid="{00000000-0005-0000-0000-0000ABA80000}"/>
    <cellStyle name="Normal 12 3 2 8 2 2 5" xfId="56378" xr:uid="{00000000-0005-0000-0000-0000ACA80000}"/>
    <cellStyle name="Normal 12 3 2 8 2 3" xfId="6319" xr:uid="{00000000-0005-0000-0000-0000ADA80000}"/>
    <cellStyle name="Normal 12 3 2 8 2 3 2" xfId="23696" xr:uid="{00000000-0005-0000-0000-0000AEA80000}"/>
    <cellStyle name="Normal 12 3 2 8 2 3 2 2" xfId="48713" xr:uid="{00000000-0005-0000-0000-0000AFA80000}"/>
    <cellStyle name="Normal 12 3 2 8 2 3 3" xfId="31337" xr:uid="{00000000-0005-0000-0000-0000B0A80000}"/>
    <cellStyle name="Normal 12 3 2 8 2 3 4" xfId="59901" xr:uid="{00000000-0005-0000-0000-0000B1A80000}"/>
    <cellStyle name="Normal 12 3 2 8 2 4" xfId="12507" xr:uid="{00000000-0005-0000-0000-0000B2A80000}"/>
    <cellStyle name="Normal 12 3 2 8 2 4 2" xfId="17508" xr:uid="{00000000-0005-0000-0000-0000B3A80000}"/>
    <cellStyle name="Normal 12 3 2 8 2 4 2 2" xfId="42525" xr:uid="{00000000-0005-0000-0000-0000B4A80000}"/>
    <cellStyle name="Normal 12 3 2 8 2 4 3" xfId="37525" xr:uid="{00000000-0005-0000-0000-0000B5A80000}"/>
    <cellStyle name="Normal 12 3 2 8 2 4 4" xfId="53713" xr:uid="{00000000-0005-0000-0000-0000B6A80000}"/>
    <cellStyle name="Normal 12 3 2 8 2 5" xfId="15149" xr:uid="{00000000-0005-0000-0000-0000B7A80000}"/>
    <cellStyle name="Normal 12 3 2 8 2 5 2" xfId="40167" xr:uid="{00000000-0005-0000-0000-0000B8A80000}"/>
    <cellStyle name="Normal 12 3 2 8 2 6" xfId="27218" xr:uid="{00000000-0005-0000-0000-0000B9A80000}"/>
    <cellStyle name="Normal 12 3 2 8 2 7" xfId="51355" xr:uid="{00000000-0005-0000-0000-0000BAA80000}"/>
    <cellStyle name="Normal 12 3 2 8 3" xfId="1610" xr:uid="{00000000-0005-0000-0000-0000BBA80000}"/>
    <cellStyle name="Normal 12 3 2 8 3 2" xfId="5132" xr:uid="{00000000-0005-0000-0000-0000BCA80000}"/>
    <cellStyle name="Normal 12 3 2 8 3 2 2" xfId="8387" xr:uid="{00000000-0005-0000-0000-0000BDA80000}"/>
    <cellStyle name="Normal 12 3 2 8 3 2 2 2" xfId="33405" xr:uid="{00000000-0005-0000-0000-0000BEA80000}"/>
    <cellStyle name="Normal 12 3 2 8 3 2 3" xfId="19576" xr:uid="{00000000-0005-0000-0000-0000BFA80000}"/>
    <cellStyle name="Normal 12 3 2 8 3 2 3 2" xfId="44593" xr:uid="{00000000-0005-0000-0000-0000C0A80000}"/>
    <cellStyle name="Normal 12 3 2 8 3 2 4" xfId="30153" xr:uid="{00000000-0005-0000-0000-0000C1A80000}"/>
    <cellStyle name="Normal 12 3 2 8 3 2 5" xfId="55781" xr:uid="{00000000-0005-0000-0000-0000C2A80000}"/>
    <cellStyle name="Normal 12 3 2 8 3 3" xfId="7493" xr:uid="{00000000-0005-0000-0000-0000C3A80000}"/>
    <cellStyle name="Normal 12 3 2 8 3 3 2" xfId="24870" xr:uid="{00000000-0005-0000-0000-0000C4A80000}"/>
    <cellStyle name="Normal 12 3 2 8 3 3 2 2" xfId="49887" xr:uid="{00000000-0005-0000-0000-0000C5A80000}"/>
    <cellStyle name="Normal 12 3 2 8 3 3 3" xfId="32511" xr:uid="{00000000-0005-0000-0000-0000C6A80000}"/>
    <cellStyle name="Normal 12 3 2 8 3 3 4" xfId="61075" xr:uid="{00000000-0005-0000-0000-0000C7A80000}"/>
    <cellStyle name="Normal 12 3 2 8 3 4" xfId="13681" xr:uid="{00000000-0005-0000-0000-0000C8A80000}"/>
    <cellStyle name="Normal 12 3 2 8 3 4 2" xfId="18682" xr:uid="{00000000-0005-0000-0000-0000C9A80000}"/>
    <cellStyle name="Normal 12 3 2 8 3 4 2 2" xfId="43699" xr:uid="{00000000-0005-0000-0000-0000CAA80000}"/>
    <cellStyle name="Normal 12 3 2 8 3 4 3" xfId="38699" xr:uid="{00000000-0005-0000-0000-0000CBA80000}"/>
    <cellStyle name="Normal 12 3 2 8 3 4 4" xfId="54887" xr:uid="{00000000-0005-0000-0000-0000CCA80000}"/>
    <cellStyle name="Normal 12 3 2 8 3 5" xfId="16323" xr:uid="{00000000-0005-0000-0000-0000CDA80000}"/>
    <cellStyle name="Normal 12 3 2 8 3 5 2" xfId="41341" xr:uid="{00000000-0005-0000-0000-0000CEA80000}"/>
    <cellStyle name="Normal 12 3 2 8 3 6" xfId="26631" xr:uid="{00000000-0005-0000-0000-0000CFA80000}"/>
    <cellStyle name="Normal 12 3 2 8 3 7" xfId="52529" xr:uid="{00000000-0005-0000-0000-0000D0A80000}"/>
    <cellStyle name="Normal 12 3 2 8 4" xfId="3371" xr:uid="{00000000-0005-0000-0000-0000D1A80000}"/>
    <cellStyle name="Normal 12 3 2 8 4 2" xfId="10158" xr:uid="{00000000-0005-0000-0000-0000D2A80000}"/>
    <cellStyle name="Normal 12 3 2 8 4 2 2" xfId="35176" xr:uid="{00000000-0005-0000-0000-0000D3A80000}"/>
    <cellStyle name="Normal 12 3 2 8 4 3" xfId="21347" xr:uid="{00000000-0005-0000-0000-0000D4A80000}"/>
    <cellStyle name="Normal 12 3 2 8 4 3 2" xfId="46364" xr:uid="{00000000-0005-0000-0000-0000D5A80000}"/>
    <cellStyle name="Normal 12 3 2 8 4 4" xfId="28392" xr:uid="{00000000-0005-0000-0000-0000D6A80000}"/>
    <cellStyle name="Normal 12 3 2 8 4 5" xfId="57552" xr:uid="{00000000-0005-0000-0000-0000D7A80000}"/>
    <cellStyle name="Normal 12 3 2 8 5" xfId="11039" xr:uid="{00000000-0005-0000-0000-0000D8A80000}"/>
    <cellStyle name="Normal 12 3 2 8 5 2" xfId="22228" xr:uid="{00000000-0005-0000-0000-0000D9A80000}"/>
    <cellStyle name="Normal 12 3 2 8 5 2 2" xfId="47245" xr:uid="{00000000-0005-0000-0000-0000DAA80000}"/>
    <cellStyle name="Normal 12 3 2 8 5 3" xfId="36057" xr:uid="{00000000-0005-0000-0000-0000DBA80000}"/>
    <cellStyle name="Normal 12 3 2 8 5 4" xfId="58433" xr:uid="{00000000-0005-0000-0000-0000DCA80000}"/>
    <cellStyle name="Normal 12 3 2 8 6" xfId="7790" xr:uid="{00000000-0005-0000-0000-0000DDA80000}"/>
    <cellStyle name="Normal 12 3 2 8 6 2" xfId="18979" xr:uid="{00000000-0005-0000-0000-0000DEA80000}"/>
    <cellStyle name="Normal 12 3 2 8 6 2 2" xfId="43996" xr:uid="{00000000-0005-0000-0000-0000DFA80000}"/>
    <cellStyle name="Normal 12 3 2 8 6 3" xfId="32808" xr:uid="{00000000-0005-0000-0000-0000E0A80000}"/>
    <cellStyle name="Normal 12 3 2 8 6 4" xfId="55184" xr:uid="{00000000-0005-0000-0000-0000E1A80000}"/>
    <cellStyle name="Normal 12 3 2 8 7" xfId="5722" xr:uid="{00000000-0005-0000-0000-0000E2A80000}"/>
    <cellStyle name="Normal 12 3 2 8 7 2" xfId="23109" xr:uid="{00000000-0005-0000-0000-0000E3A80000}"/>
    <cellStyle name="Normal 12 3 2 8 7 2 2" xfId="48126" xr:uid="{00000000-0005-0000-0000-0000E4A80000}"/>
    <cellStyle name="Normal 12 3 2 8 7 3" xfId="30740" xr:uid="{00000000-0005-0000-0000-0000E5A80000}"/>
    <cellStyle name="Normal 12 3 2 8 7 4" xfId="59314" xr:uid="{00000000-0005-0000-0000-0000E6A80000}"/>
    <cellStyle name="Normal 12 3 2 8 8" xfId="11920" xr:uid="{00000000-0005-0000-0000-0000E7A80000}"/>
    <cellStyle name="Normal 12 3 2 8 8 2" xfId="16911" xr:uid="{00000000-0005-0000-0000-0000E8A80000}"/>
    <cellStyle name="Normal 12 3 2 8 8 2 2" xfId="41928" xr:uid="{00000000-0005-0000-0000-0000E9A80000}"/>
    <cellStyle name="Normal 12 3 2 8 8 3" xfId="36938" xr:uid="{00000000-0005-0000-0000-0000EAA80000}"/>
    <cellStyle name="Normal 12 3 2 8 8 4" xfId="53116" xr:uid="{00000000-0005-0000-0000-0000EBA80000}"/>
    <cellStyle name="Normal 12 3 2 8 9" xfId="14562" xr:uid="{00000000-0005-0000-0000-0000ECA80000}"/>
    <cellStyle name="Normal 12 3 2 8 9 2" xfId="39580" xr:uid="{00000000-0005-0000-0000-0000EDA80000}"/>
    <cellStyle name="Normal 12 3 2 9" xfId="719" xr:uid="{00000000-0005-0000-0000-0000EEA80000}"/>
    <cellStyle name="Normal 12 3 2 9 2" xfId="2480" xr:uid="{00000000-0005-0000-0000-0000EFA80000}"/>
    <cellStyle name="Normal 12 3 2 9 2 2" xfId="4241" xr:uid="{00000000-0005-0000-0000-0000F0A80000}"/>
    <cellStyle name="Normal 12 3 2 9 2 2 2" xfId="9854" xr:uid="{00000000-0005-0000-0000-0000F1A80000}"/>
    <cellStyle name="Normal 12 3 2 9 2 2 2 2" xfId="34872" xr:uid="{00000000-0005-0000-0000-0000F2A80000}"/>
    <cellStyle name="Normal 12 3 2 9 2 2 3" xfId="21043" xr:uid="{00000000-0005-0000-0000-0000F3A80000}"/>
    <cellStyle name="Normal 12 3 2 9 2 2 3 2" xfId="46060" xr:uid="{00000000-0005-0000-0000-0000F4A80000}"/>
    <cellStyle name="Normal 12 3 2 9 2 2 4" xfId="29262" xr:uid="{00000000-0005-0000-0000-0000F5A80000}"/>
    <cellStyle name="Normal 12 3 2 9 2 2 5" xfId="57248" xr:uid="{00000000-0005-0000-0000-0000F6A80000}"/>
    <cellStyle name="Normal 12 3 2 9 2 3" xfId="7189" xr:uid="{00000000-0005-0000-0000-0000F7A80000}"/>
    <cellStyle name="Normal 12 3 2 9 2 3 2" xfId="23979" xr:uid="{00000000-0005-0000-0000-0000F8A80000}"/>
    <cellStyle name="Normal 12 3 2 9 2 3 2 2" xfId="48996" xr:uid="{00000000-0005-0000-0000-0000F9A80000}"/>
    <cellStyle name="Normal 12 3 2 9 2 3 3" xfId="32207" xr:uid="{00000000-0005-0000-0000-0000FAA80000}"/>
    <cellStyle name="Normal 12 3 2 9 2 3 4" xfId="60184" xr:uid="{00000000-0005-0000-0000-0000FBA80000}"/>
    <cellStyle name="Normal 12 3 2 9 2 4" xfId="12790" xr:uid="{00000000-0005-0000-0000-0000FCA80000}"/>
    <cellStyle name="Normal 12 3 2 9 2 4 2" xfId="18378" xr:uid="{00000000-0005-0000-0000-0000FDA80000}"/>
    <cellStyle name="Normal 12 3 2 9 2 4 2 2" xfId="43395" xr:uid="{00000000-0005-0000-0000-0000FEA80000}"/>
    <cellStyle name="Normal 12 3 2 9 2 4 3" xfId="37808" xr:uid="{00000000-0005-0000-0000-0000FFA80000}"/>
    <cellStyle name="Normal 12 3 2 9 2 4 4" xfId="54583" xr:uid="{00000000-0005-0000-0000-000000A90000}"/>
    <cellStyle name="Normal 12 3 2 9 2 5" xfId="15432" xr:uid="{00000000-0005-0000-0000-000001A90000}"/>
    <cellStyle name="Normal 12 3 2 9 2 5 2" xfId="40450" xr:uid="{00000000-0005-0000-0000-000002A90000}"/>
    <cellStyle name="Normal 12 3 2 9 2 6" xfId="27501" xr:uid="{00000000-0005-0000-0000-000003A90000}"/>
    <cellStyle name="Normal 12 3 2 9 2 7" xfId="51638" xr:uid="{00000000-0005-0000-0000-000004A90000}"/>
    <cellStyle name="Normal 12 3 2 9 3" xfId="1306" xr:uid="{00000000-0005-0000-0000-000005A90000}"/>
    <cellStyle name="Normal 12 3 2 9 3 2" xfId="4828" xr:uid="{00000000-0005-0000-0000-000006A90000}"/>
    <cellStyle name="Normal 12 3 2 9 3 2 2" xfId="24566" xr:uid="{00000000-0005-0000-0000-000007A90000}"/>
    <cellStyle name="Normal 12 3 2 9 3 2 2 2" xfId="49583" xr:uid="{00000000-0005-0000-0000-000008A90000}"/>
    <cellStyle name="Normal 12 3 2 9 3 2 3" xfId="29849" xr:uid="{00000000-0005-0000-0000-000009A90000}"/>
    <cellStyle name="Normal 12 3 2 9 3 2 4" xfId="60771" xr:uid="{00000000-0005-0000-0000-00000AA90000}"/>
    <cellStyle name="Normal 12 3 2 9 3 3" xfId="10735" xr:uid="{00000000-0005-0000-0000-00000BA90000}"/>
    <cellStyle name="Normal 12 3 2 9 3 3 2" xfId="21924" xr:uid="{00000000-0005-0000-0000-00000CA90000}"/>
    <cellStyle name="Normal 12 3 2 9 3 3 2 2" xfId="46941" xr:uid="{00000000-0005-0000-0000-00000DA90000}"/>
    <cellStyle name="Normal 12 3 2 9 3 3 3" xfId="35753" xr:uid="{00000000-0005-0000-0000-00000EA90000}"/>
    <cellStyle name="Normal 12 3 2 9 3 3 4" xfId="58129" xr:uid="{00000000-0005-0000-0000-00000FA90000}"/>
    <cellStyle name="Normal 12 3 2 9 3 4" xfId="13377" xr:uid="{00000000-0005-0000-0000-000010A90000}"/>
    <cellStyle name="Normal 12 3 2 9 3 4 2" xfId="38395" xr:uid="{00000000-0005-0000-0000-000011A90000}"/>
    <cellStyle name="Normal 12 3 2 9 3 5" xfId="16019" xr:uid="{00000000-0005-0000-0000-000012A90000}"/>
    <cellStyle name="Normal 12 3 2 9 3 5 2" xfId="41037" xr:uid="{00000000-0005-0000-0000-000013A90000}"/>
    <cellStyle name="Normal 12 3 2 9 3 6" xfId="26327" xr:uid="{00000000-0005-0000-0000-000014A90000}"/>
    <cellStyle name="Normal 12 3 2 9 3 7" xfId="52225" xr:uid="{00000000-0005-0000-0000-000015A90000}"/>
    <cellStyle name="Normal 12 3 2 9 4" xfId="3067" xr:uid="{00000000-0005-0000-0000-000016A90000}"/>
    <cellStyle name="Normal 12 3 2 9 4 2" xfId="9267" xr:uid="{00000000-0005-0000-0000-000017A90000}"/>
    <cellStyle name="Normal 12 3 2 9 4 2 2" xfId="34285" xr:uid="{00000000-0005-0000-0000-000018A90000}"/>
    <cellStyle name="Normal 12 3 2 9 4 3" xfId="20456" xr:uid="{00000000-0005-0000-0000-000019A90000}"/>
    <cellStyle name="Normal 12 3 2 9 4 3 2" xfId="45473" xr:uid="{00000000-0005-0000-0000-00001AA90000}"/>
    <cellStyle name="Normal 12 3 2 9 4 4" xfId="28088" xr:uid="{00000000-0005-0000-0000-00001BA90000}"/>
    <cellStyle name="Normal 12 3 2 9 4 5" xfId="56661" xr:uid="{00000000-0005-0000-0000-00001CA90000}"/>
    <cellStyle name="Normal 12 3 2 9 5" xfId="6602" xr:uid="{00000000-0005-0000-0000-00001DA90000}"/>
    <cellStyle name="Normal 12 3 2 9 5 2" xfId="22805" xr:uid="{00000000-0005-0000-0000-00001EA90000}"/>
    <cellStyle name="Normal 12 3 2 9 5 2 2" xfId="47822" xr:uid="{00000000-0005-0000-0000-00001FA90000}"/>
    <cellStyle name="Normal 12 3 2 9 5 3" xfId="31620" xr:uid="{00000000-0005-0000-0000-000020A90000}"/>
    <cellStyle name="Normal 12 3 2 9 5 4" xfId="59010" xr:uid="{00000000-0005-0000-0000-000021A90000}"/>
    <cellStyle name="Normal 12 3 2 9 6" xfId="11616" xr:uid="{00000000-0005-0000-0000-000022A90000}"/>
    <cellStyle name="Normal 12 3 2 9 6 2" xfId="17791" xr:uid="{00000000-0005-0000-0000-000023A90000}"/>
    <cellStyle name="Normal 12 3 2 9 6 2 2" xfId="42808" xr:uid="{00000000-0005-0000-0000-000024A90000}"/>
    <cellStyle name="Normal 12 3 2 9 6 3" xfId="36634" xr:uid="{00000000-0005-0000-0000-000025A90000}"/>
    <cellStyle name="Normal 12 3 2 9 6 4" xfId="53996" xr:uid="{00000000-0005-0000-0000-000026A90000}"/>
    <cellStyle name="Normal 12 3 2 9 7" xfId="14258" xr:uid="{00000000-0005-0000-0000-000027A90000}"/>
    <cellStyle name="Normal 12 3 2 9 7 2" xfId="39276" xr:uid="{00000000-0005-0000-0000-000028A90000}"/>
    <cellStyle name="Normal 12 3 2 9 8" xfId="25740" xr:uid="{00000000-0005-0000-0000-000029A90000}"/>
    <cellStyle name="Normal 12 3 2 9 9" xfId="50464" xr:uid="{00000000-0005-0000-0000-00002AA90000}"/>
    <cellStyle name="Normal 12 3 20" xfId="50169" xr:uid="{00000000-0005-0000-0000-00002BA90000}"/>
    <cellStyle name="Normal 12 3 3" xfId="129" xr:uid="{00000000-0005-0000-0000-00002CA90000}"/>
    <cellStyle name="Normal 12 3 3 10" xfId="1017" xr:uid="{00000000-0005-0000-0000-00002DA90000}"/>
    <cellStyle name="Normal 12 3 3 10 2" xfId="4539" xr:uid="{00000000-0005-0000-0000-00002EA90000}"/>
    <cellStyle name="Normal 12 3 3 10 2 2" xfId="8093" xr:uid="{00000000-0005-0000-0000-00002FA90000}"/>
    <cellStyle name="Normal 12 3 3 10 2 2 2" xfId="33111" xr:uid="{00000000-0005-0000-0000-000030A90000}"/>
    <cellStyle name="Normal 12 3 3 10 2 3" xfId="19282" xr:uid="{00000000-0005-0000-0000-000031A90000}"/>
    <cellStyle name="Normal 12 3 3 10 2 3 2" xfId="44299" xr:uid="{00000000-0005-0000-0000-000032A90000}"/>
    <cellStyle name="Normal 12 3 3 10 2 4" xfId="29560" xr:uid="{00000000-0005-0000-0000-000033A90000}"/>
    <cellStyle name="Normal 12 3 3 10 2 5" xfId="55487" xr:uid="{00000000-0005-0000-0000-000034A90000}"/>
    <cellStyle name="Normal 12 3 3 10 3" xfId="6900" xr:uid="{00000000-0005-0000-0000-000035A90000}"/>
    <cellStyle name="Normal 12 3 3 10 3 2" xfId="24277" xr:uid="{00000000-0005-0000-0000-000036A90000}"/>
    <cellStyle name="Normal 12 3 3 10 3 2 2" xfId="49294" xr:uid="{00000000-0005-0000-0000-000037A90000}"/>
    <cellStyle name="Normal 12 3 3 10 3 3" xfId="31918" xr:uid="{00000000-0005-0000-0000-000038A90000}"/>
    <cellStyle name="Normal 12 3 3 10 3 4" xfId="60482" xr:uid="{00000000-0005-0000-0000-000039A90000}"/>
    <cellStyle name="Normal 12 3 3 10 4" xfId="13088" xr:uid="{00000000-0005-0000-0000-00003AA90000}"/>
    <cellStyle name="Normal 12 3 3 10 4 2" xfId="18089" xr:uid="{00000000-0005-0000-0000-00003BA90000}"/>
    <cellStyle name="Normal 12 3 3 10 4 2 2" xfId="43106" xr:uid="{00000000-0005-0000-0000-00003CA90000}"/>
    <cellStyle name="Normal 12 3 3 10 4 3" xfId="38106" xr:uid="{00000000-0005-0000-0000-00003DA90000}"/>
    <cellStyle name="Normal 12 3 3 10 4 4" xfId="54294" xr:uid="{00000000-0005-0000-0000-00003EA90000}"/>
    <cellStyle name="Normal 12 3 3 10 5" xfId="15730" xr:uid="{00000000-0005-0000-0000-00003FA90000}"/>
    <cellStyle name="Normal 12 3 3 10 5 2" xfId="40748" xr:uid="{00000000-0005-0000-0000-000040A90000}"/>
    <cellStyle name="Normal 12 3 3 10 6" xfId="26038" xr:uid="{00000000-0005-0000-0000-000041A90000}"/>
    <cellStyle name="Normal 12 3 3 10 7" xfId="51936" xr:uid="{00000000-0005-0000-0000-000042A90000}"/>
    <cellStyle name="Normal 12 3 3 11" xfId="2778" xr:uid="{00000000-0005-0000-0000-000043A90000}"/>
    <cellStyle name="Normal 12 3 3 11 2" xfId="9565" xr:uid="{00000000-0005-0000-0000-000044A90000}"/>
    <cellStyle name="Normal 12 3 3 11 2 2" xfId="34583" xr:uid="{00000000-0005-0000-0000-000045A90000}"/>
    <cellStyle name="Normal 12 3 3 11 3" xfId="20754" xr:uid="{00000000-0005-0000-0000-000046A90000}"/>
    <cellStyle name="Normal 12 3 3 11 3 2" xfId="45771" xr:uid="{00000000-0005-0000-0000-000047A90000}"/>
    <cellStyle name="Normal 12 3 3 11 4" xfId="27799" xr:uid="{00000000-0005-0000-0000-000048A90000}"/>
    <cellStyle name="Normal 12 3 3 11 5" xfId="56959" xr:uid="{00000000-0005-0000-0000-000049A90000}"/>
    <cellStyle name="Normal 12 3 3 12" xfId="10446" xr:uid="{00000000-0005-0000-0000-00004AA90000}"/>
    <cellStyle name="Normal 12 3 3 12 2" xfId="21635" xr:uid="{00000000-0005-0000-0000-00004BA90000}"/>
    <cellStyle name="Normal 12 3 3 12 2 2" xfId="46652" xr:uid="{00000000-0005-0000-0000-00004CA90000}"/>
    <cellStyle name="Normal 12 3 3 12 3" xfId="35464" xr:uid="{00000000-0005-0000-0000-00004DA90000}"/>
    <cellStyle name="Normal 12 3 3 12 4" xfId="57840" xr:uid="{00000000-0005-0000-0000-00004EA90000}"/>
    <cellStyle name="Normal 12 3 3 13" xfId="7796" xr:uid="{00000000-0005-0000-0000-00004FA90000}"/>
    <cellStyle name="Normal 12 3 3 13 2" xfId="18985" xr:uid="{00000000-0005-0000-0000-000050A90000}"/>
    <cellStyle name="Normal 12 3 3 13 2 2" xfId="44002" xr:uid="{00000000-0005-0000-0000-000051A90000}"/>
    <cellStyle name="Normal 12 3 3 13 3" xfId="32814" xr:uid="{00000000-0005-0000-0000-000052A90000}"/>
    <cellStyle name="Normal 12 3 3 13 4" xfId="55190" xr:uid="{00000000-0005-0000-0000-000053A90000}"/>
    <cellStyle name="Normal 12 3 3 14" xfId="5425" xr:uid="{00000000-0005-0000-0000-000054A90000}"/>
    <cellStyle name="Normal 12 3 3 14 2" xfId="22516" xr:uid="{00000000-0005-0000-0000-000055A90000}"/>
    <cellStyle name="Normal 12 3 3 14 2 2" xfId="47533" xr:uid="{00000000-0005-0000-0000-000056A90000}"/>
    <cellStyle name="Normal 12 3 3 14 3" xfId="30446" xr:uid="{00000000-0005-0000-0000-000057A90000}"/>
    <cellStyle name="Normal 12 3 3 14 4" xfId="58721" xr:uid="{00000000-0005-0000-0000-000058A90000}"/>
    <cellStyle name="Normal 12 3 3 15" xfId="11327" xr:uid="{00000000-0005-0000-0000-000059A90000}"/>
    <cellStyle name="Normal 12 3 3 15 2" xfId="16616" xr:uid="{00000000-0005-0000-0000-00005AA90000}"/>
    <cellStyle name="Normal 12 3 3 15 2 2" xfId="41634" xr:uid="{00000000-0005-0000-0000-00005BA90000}"/>
    <cellStyle name="Normal 12 3 3 15 3" xfId="36345" xr:uid="{00000000-0005-0000-0000-00005CA90000}"/>
    <cellStyle name="Normal 12 3 3 15 4" xfId="52822" xr:uid="{00000000-0005-0000-0000-00005DA90000}"/>
    <cellStyle name="Normal 12 3 3 16" xfId="13969" xr:uid="{00000000-0005-0000-0000-00005EA90000}"/>
    <cellStyle name="Normal 12 3 3 16 2" xfId="38987" xr:uid="{00000000-0005-0000-0000-00005FA90000}"/>
    <cellStyle name="Normal 12 3 3 17" xfId="25159" xr:uid="{00000000-0005-0000-0000-000060A90000}"/>
    <cellStyle name="Normal 12 3 3 18" xfId="50175" xr:uid="{00000000-0005-0000-0000-000061A90000}"/>
    <cellStyle name="Normal 12 3 3 2" xfId="154" xr:uid="{00000000-0005-0000-0000-000062A90000}"/>
    <cellStyle name="Normal 12 3 3 2 10" xfId="10485" xr:uid="{00000000-0005-0000-0000-000063A90000}"/>
    <cellStyle name="Normal 12 3 3 2 10 2" xfId="21674" xr:uid="{00000000-0005-0000-0000-000064A90000}"/>
    <cellStyle name="Normal 12 3 3 2 10 2 2" xfId="46691" xr:uid="{00000000-0005-0000-0000-000065A90000}"/>
    <cellStyle name="Normal 12 3 3 2 10 3" xfId="35503" xr:uid="{00000000-0005-0000-0000-000066A90000}"/>
    <cellStyle name="Normal 12 3 3 2 10 4" xfId="57879" xr:uid="{00000000-0005-0000-0000-000067A90000}"/>
    <cellStyle name="Normal 12 3 3 2 11" xfId="7815" xr:uid="{00000000-0005-0000-0000-000068A90000}"/>
    <cellStyle name="Normal 12 3 3 2 11 2" xfId="19004" xr:uid="{00000000-0005-0000-0000-000069A90000}"/>
    <cellStyle name="Normal 12 3 3 2 11 2 2" xfId="44021" xr:uid="{00000000-0005-0000-0000-00006AA90000}"/>
    <cellStyle name="Normal 12 3 3 2 11 3" xfId="32833" xr:uid="{00000000-0005-0000-0000-00006BA90000}"/>
    <cellStyle name="Normal 12 3 3 2 11 4" xfId="55209" xr:uid="{00000000-0005-0000-0000-00006CA90000}"/>
    <cellStyle name="Normal 12 3 3 2 12" xfId="5462" xr:uid="{00000000-0005-0000-0000-00006DA90000}"/>
    <cellStyle name="Normal 12 3 3 2 12 2" xfId="22555" xr:uid="{00000000-0005-0000-0000-00006EA90000}"/>
    <cellStyle name="Normal 12 3 3 2 12 2 2" xfId="47572" xr:uid="{00000000-0005-0000-0000-00006FA90000}"/>
    <cellStyle name="Normal 12 3 3 2 12 3" xfId="30480" xr:uid="{00000000-0005-0000-0000-000070A90000}"/>
    <cellStyle name="Normal 12 3 3 2 12 4" xfId="58760" xr:uid="{00000000-0005-0000-0000-000071A90000}"/>
    <cellStyle name="Normal 12 3 3 2 13" xfId="11366" xr:uid="{00000000-0005-0000-0000-000072A90000}"/>
    <cellStyle name="Normal 12 3 3 2 13 2" xfId="16651" xr:uid="{00000000-0005-0000-0000-000073A90000}"/>
    <cellStyle name="Normal 12 3 3 2 13 2 2" xfId="41668" xr:uid="{00000000-0005-0000-0000-000074A90000}"/>
    <cellStyle name="Normal 12 3 3 2 13 3" xfId="36384" xr:uid="{00000000-0005-0000-0000-000075A90000}"/>
    <cellStyle name="Normal 12 3 3 2 13 4" xfId="52856" xr:uid="{00000000-0005-0000-0000-000076A90000}"/>
    <cellStyle name="Normal 12 3 3 2 14" xfId="14008" xr:uid="{00000000-0005-0000-0000-000077A90000}"/>
    <cellStyle name="Normal 12 3 3 2 14 2" xfId="39026" xr:uid="{00000000-0005-0000-0000-000078A90000}"/>
    <cellStyle name="Normal 12 3 3 2 15" xfId="25178" xr:uid="{00000000-0005-0000-0000-000079A90000}"/>
    <cellStyle name="Normal 12 3 3 2 16" xfId="50214" xr:uid="{00000000-0005-0000-0000-00007AA90000}"/>
    <cellStyle name="Normal 12 3 3 2 2" xfId="213" xr:uid="{00000000-0005-0000-0000-00007BA90000}"/>
    <cellStyle name="Normal 12 3 3 2 2 10" xfId="7873" xr:uid="{00000000-0005-0000-0000-00007CA90000}"/>
    <cellStyle name="Normal 12 3 3 2 2 10 2" xfId="19062" xr:uid="{00000000-0005-0000-0000-00007DA90000}"/>
    <cellStyle name="Normal 12 3 3 2 2 10 2 2" xfId="44079" xr:uid="{00000000-0005-0000-0000-00007EA90000}"/>
    <cellStyle name="Normal 12 3 3 2 2 10 3" xfId="32891" xr:uid="{00000000-0005-0000-0000-00007FA90000}"/>
    <cellStyle name="Normal 12 3 3 2 2 10 4" xfId="55267" xr:uid="{00000000-0005-0000-0000-000080A90000}"/>
    <cellStyle name="Normal 12 3 3 2 2 11" xfId="5512" xr:uid="{00000000-0005-0000-0000-000081A90000}"/>
    <cellStyle name="Normal 12 3 3 2 2 11 2" xfId="22595" xr:uid="{00000000-0005-0000-0000-000082A90000}"/>
    <cellStyle name="Normal 12 3 3 2 2 11 2 2" xfId="47612" xr:uid="{00000000-0005-0000-0000-000083A90000}"/>
    <cellStyle name="Normal 12 3 3 2 2 11 3" xfId="30530" xr:uid="{00000000-0005-0000-0000-000084A90000}"/>
    <cellStyle name="Normal 12 3 3 2 2 11 4" xfId="58800" xr:uid="{00000000-0005-0000-0000-000085A90000}"/>
    <cellStyle name="Normal 12 3 3 2 2 12" xfId="11406" xr:uid="{00000000-0005-0000-0000-000086A90000}"/>
    <cellStyle name="Normal 12 3 3 2 2 12 2" xfId="16701" xr:uid="{00000000-0005-0000-0000-000087A90000}"/>
    <cellStyle name="Normal 12 3 3 2 2 12 2 2" xfId="41718" xr:uid="{00000000-0005-0000-0000-000088A90000}"/>
    <cellStyle name="Normal 12 3 3 2 2 12 3" xfId="36424" xr:uid="{00000000-0005-0000-0000-000089A90000}"/>
    <cellStyle name="Normal 12 3 3 2 2 12 4" xfId="52906" xr:uid="{00000000-0005-0000-0000-00008AA90000}"/>
    <cellStyle name="Normal 12 3 3 2 2 13" xfId="14048" xr:uid="{00000000-0005-0000-0000-00008BA90000}"/>
    <cellStyle name="Normal 12 3 3 2 2 13 2" xfId="39066" xr:uid="{00000000-0005-0000-0000-00008CA90000}"/>
    <cellStyle name="Normal 12 3 3 2 2 14" xfId="25236" xr:uid="{00000000-0005-0000-0000-00008DA90000}"/>
    <cellStyle name="Normal 12 3 3 2 2 15" xfId="50254" xr:uid="{00000000-0005-0000-0000-00008EA90000}"/>
    <cellStyle name="Normal 12 3 3 2 2 2" xfId="311" xr:uid="{00000000-0005-0000-0000-00008FA90000}"/>
    <cellStyle name="Normal 12 3 3 2 2 2 10" xfId="11602" xr:uid="{00000000-0005-0000-0000-000090A90000}"/>
    <cellStyle name="Normal 12 3 3 2 2 2 10 2" xfId="16799" xr:uid="{00000000-0005-0000-0000-000091A90000}"/>
    <cellStyle name="Normal 12 3 3 2 2 2 10 2 2" xfId="41816" xr:uid="{00000000-0005-0000-0000-000092A90000}"/>
    <cellStyle name="Normal 12 3 3 2 2 2 10 3" xfId="36620" xr:uid="{00000000-0005-0000-0000-000093A90000}"/>
    <cellStyle name="Normal 12 3 3 2 2 2 10 4" xfId="53004" xr:uid="{00000000-0005-0000-0000-000094A90000}"/>
    <cellStyle name="Normal 12 3 3 2 2 2 11" xfId="14244" xr:uid="{00000000-0005-0000-0000-000095A90000}"/>
    <cellStyle name="Normal 12 3 3 2 2 2 11 2" xfId="39262" xr:uid="{00000000-0005-0000-0000-000096A90000}"/>
    <cellStyle name="Normal 12 3 3 2 2 2 12" xfId="25334" xr:uid="{00000000-0005-0000-0000-000097A90000}"/>
    <cellStyle name="Normal 12 3 3 2 2 2 13" xfId="50450" xr:uid="{00000000-0005-0000-0000-000098A90000}"/>
    <cellStyle name="Normal 12 3 3 2 2 2 2" xfId="705" xr:uid="{00000000-0005-0000-0000-000099A90000}"/>
    <cellStyle name="Normal 12 3 3 2 2 2 2 10" xfId="51037" xr:uid="{00000000-0005-0000-0000-00009AA90000}"/>
    <cellStyle name="Normal 12 3 3 2 2 2 2 2" xfId="2466" xr:uid="{00000000-0005-0000-0000-00009BA90000}"/>
    <cellStyle name="Normal 12 3 3 2 2 2 2 2 2" xfId="4227" xr:uid="{00000000-0005-0000-0000-00009CA90000}"/>
    <cellStyle name="Normal 12 3 3 2 2 2 2 2 2 2" xfId="9253" xr:uid="{00000000-0005-0000-0000-00009DA90000}"/>
    <cellStyle name="Normal 12 3 3 2 2 2 2 2 2 2 2" xfId="34271" xr:uid="{00000000-0005-0000-0000-00009EA90000}"/>
    <cellStyle name="Normal 12 3 3 2 2 2 2 2 2 3" xfId="20442" xr:uid="{00000000-0005-0000-0000-00009FA90000}"/>
    <cellStyle name="Normal 12 3 3 2 2 2 2 2 2 3 2" xfId="45459" xr:uid="{00000000-0005-0000-0000-0000A0A90000}"/>
    <cellStyle name="Normal 12 3 3 2 2 2 2 2 2 4" xfId="29248" xr:uid="{00000000-0005-0000-0000-0000A1A90000}"/>
    <cellStyle name="Normal 12 3 3 2 2 2 2 2 2 5" xfId="56647" xr:uid="{00000000-0005-0000-0000-0000A2A90000}"/>
    <cellStyle name="Normal 12 3 3 2 2 2 2 2 3" xfId="6588" xr:uid="{00000000-0005-0000-0000-0000A3A90000}"/>
    <cellStyle name="Normal 12 3 3 2 2 2 2 2 3 2" xfId="23965" xr:uid="{00000000-0005-0000-0000-0000A4A90000}"/>
    <cellStyle name="Normal 12 3 3 2 2 2 2 2 3 2 2" xfId="48982" xr:uid="{00000000-0005-0000-0000-0000A5A90000}"/>
    <cellStyle name="Normal 12 3 3 2 2 2 2 2 3 3" xfId="31606" xr:uid="{00000000-0005-0000-0000-0000A6A90000}"/>
    <cellStyle name="Normal 12 3 3 2 2 2 2 2 3 4" xfId="60170" xr:uid="{00000000-0005-0000-0000-0000A7A90000}"/>
    <cellStyle name="Normal 12 3 3 2 2 2 2 2 4" xfId="12776" xr:uid="{00000000-0005-0000-0000-0000A8A90000}"/>
    <cellStyle name="Normal 12 3 3 2 2 2 2 2 4 2" xfId="17777" xr:uid="{00000000-0005-0000-0000-0000A9A90000}"/>
    <cellStyle name="Normal 12 3 3 2 2 2 2 2 4 2 2" xfId="42794" xr:uid="{00000000-0005-0000-0000-0000AAA90000}"/>
    <cellStyle name="Normal 12 3 3 2 2 2 2 2 4 3" xfId="37794" xr:uid="{00000000-0005-0000-0000-0000ABA90000}"/>
    <cellStyle name="Normal 12 3 3 2 2 2 2 2 4 4" xfId="53982" xr:uid="{00000000-0005-0000-0000-0000ACA90000}"/>
    <cellStyle name="Normal 12 3 3 2 2 2 2 2 5" xfId="15418" xr:uid="{00000000-0005-0000-0000-0000ADA90000}"/>
    <cellStyle name="Normal 12 3 3 2 2 2 2 2 5 2" xfId="40436" xr:uid="{00000000-0005-0000-0000-0000AEA90000}"/>
    <cellStyle name="Normal 12 3 3 2 2 2 2 2 6" xfId="27487" xr:uid="{00000000-0005-0000-0000-0000AFA90000}"/>
    <cellStyle name="Normal 12 3 3 2 2 2 2 2 7" xfId="51624" xr:uid="{00000000-0005-0000-0000-0000B0A90000}"/>
    <cellStyle name="Normal 12 3 3 2 2 2 2 3" xfId="1879" xr:uid="{00000000-0005-0000-0000-0000B1A90000}"/>
    <cellStyle name="Normal 12 3 3 2 2 2 2 3 2" xfId="5401" xr:uid="{00000000-0005-0000-0000-0000B2A90000}"/>
    <cellStyle name="Normal 12 3 3 2 2 2 2 3 2 2" xfId="10427" xr:uid="{00000000-0005-0000-0000-0000B3A90000}"/>
    <cellStyle name="Normal 12 3 3 2 2 2 2 3 2 2 2" xfId="35445" xr:uid="{00000000-0005-0000-0000-0000B4A90000}"/>
    <cellStyle name="Normal 12 3 3 2 2 2 2 3 2 3" xfId="21616" xr:uid="{00000000-0005-0000-0000-0000B5A90000}"/>
    <cellStyle name="Normal 12 3 3 2 2 2 2 3 2 3 2" xfId="46633" xr:uid="{00000000-0005-0000-0000-0000B6A90000}"/>
    <cellStyle name="Normal 12 3 3 2 2 2 2 3 2 4" xfId="30422" xr:uid="{00000000-0005-0000-0000-0000B7A90000}"/>
    <cellStyle name="Normal 12 3 3 2 2 2 2 3 2 5" xfId="57821" xr:uid="{00000000-0005-0000-0000-0000B8A90000}"/>
    <cellStyle name="Normal 12 3 3 2 2 2 2 3 3" xfId="7762" xr:uid="{00000000-0005-0000-0000-0000B9A90000}"/>
    <cellStyle name="Normal 12 3 3 2 2 2 2 3 3 2" xfId="25139" xr:uid="{00000000-0005-0000-0000-0000BAA90000}"/>
    <cellStyle name="Normal 12 3 3 2 2 2 2 3 3 2 2" xfId="50156" xr:uid="{00000000-0005-0000-0000-0000BBA90000}"/>
    <cellStyle name="Normal 12 3 3 2 2 2 2 3 3 3" xfId="32780" xr:uid="{00000000-0005-0000-0000-0000BCA90000}"/>
    <cellStyle name="Normal 12 3 3 2 2 2 2 3 3 4" xfId="61344" xr:uid="{00000000-0005-0000-0000-0000BDA90000}"/>
    <cellStyle name="Normal 12 3 3 2 2 2 2 3 4" xfId="13950" xr:uid="{00000000-0005-0000-0000-0000BEA90000}"/>
    <cellStyle name="Normal 12 3 3 2 2 2 2 3 4 2" xfId="18951" xr:uid="{00000000-0005-0000-0000-0000BFA90000}"/>
    <cellStyle name="Normal 12 3 3 2 2 2 2 3 4 2 2" xfId="43968" xr:uid="{00000000-0005-0000-0000-0000C0A90000}"/>
    <cellStyle name="Normal 12 3 3 2 2 2 2 3 4 3" xfId="38968" xr:uid="{00000000-0005-0000-0000-0000C1A90000}"/>
    <cellStyle name="Normal 12 3 3 2 2 2 2 3 4 4" xfId="55156" xr:uid="{00000000-0005-0000-0000-0000C2A90000}"/>
    <cellStyle name="Normal 12 3 3 2 2 2 2 3 5" xfId="16592" xr:uid="{00000000-0005-0000-0000-0000C3A90000}"/>
    <cellStyle name="Normal 12 3 3 2 2 2 2 3 5 2" xfId="41610" xr:uid="{00000000-0005-0000-0000-0000C4A90000}"/>
    <cellStyle name="Normal 12 3 3 2 2 2 2 3 6" xfId="26900" xr:uid="{00000000-0005-0000-0000-0000C5A90000}"/>
    <cellStyle name="Normal 12 3 3 2 2 2 2 3 7" xfId="52798" xr:uid="{00000000-0005-0000-0000-0000C6A90000}"/>
    <cellStyle name="Normal 12 3 3 2 2 2 2 4" xfId="3640" xr:uid="{00000000-0005-0000-0000-0000C7A90000}"/>
    <cellStyle name="Normal 12 3 3 2 2 2 2 4 2" xfId="11308" xr:uid="{00000000-0005-0000-0000-0000C8A90000}"/>
    <cellStyle name="Normal 12 3 3 2 2 2 2 4 2 2" xfId="36326" xr:uid="{00000000-0005-0000-0000-0000C9A90000}"/>
    <cellStyle name="Normal 12 3 3 2 2 2 2 4 3" xfId="22497" xr:uid="{00000000-0005-0000-0000-0000CAA90000}"/>
    <cellStyle name="Normal 12 3 3 2 2 2 2 4 3 2" xfId="47514" xr:uid="{00000000-0005-0000-0000-0000CBA90000}"/>
    <cellStyle name="Normal 12 3 3 2 2 2 2 4 4" xfId="28661" xr:uid="{00000000-0005-0000-0000-0000CCA90000}"/>
    <cellStyle name="Normal 12 3 3 2 2 2 2 4 5" xfId="58702" xr:uid="{00000000-0005-0000-0000-0000CDA90000}"/>
    <cellStyle name="Normal 12 3 3 2 2 2 2 5" xfId="8568" xr:uid="{00000000-0005-0000-0000-0000CEA90000}"/>
    <cellStyle name="Normal 12 3 3 2 2 2 2 5 2" xfId="19757" xr:uid="{00000000-0005-0000-0000-0000CFA90000}"/>
    <cellStyle name="Normal 12 3 3 2 2 2 2 5 2 2" xfId="44774" xr:uid="{00000000-0005-0000-0000-0000D0A90000}"/>
    <cellStyle name="Normal 12 3 3 2 2 2 2 5 3" xfId="33586" xr:uid="{00000000-0005-0000-0000-0000D1A90000}"/>
    <cellStyle name="Normal 12 3 3 2 2 2 2 5 4" xfId="55962" xr:uid="{00000000-0005-0000-0000-0000D2A90000}"/>
    <cellStyle name="Normal 12 3 3 2 2 2 2 6" xfId="5903" xr:uid="{00000000-0005-0000-0000-0000D3A90000}"/>
    <cellStyle name="Normal 12 3 3 2 2 2 2 6 2" xfId="23378" xr:uid="{00000000-0005-0000-0000-0000D4A90000}"/>
    <cellStyle name="Normal 12 3 3 2 2 2 2 6 2 2" xfId="48395" xr:uid="{00000000-0005-0000-0000-0000D5A90000}"/>
    <cellStyle name="Normal 12 3 3 2 2 2 2 6 3" xfId="30921" xr:uid="{00000000-0005-0000-0000-0000D6A90000}"/>
    <cellStyle name="Normal 12 3 3 2 2 2 2 6 4" xfId="59583" xr:uid="{00000000-0005-0000-0000-0000D7A90000}"/>
    <cellStyle name="Normal 12 3 3 2 2 2 2 7" xfId="12189" xr:uid="{00000000-0005-0000-0000-0000D8A90000}"/>
    <cellStyle name="Normal 12 3 3 2 2 2 2 7 2" xfId="17092" xr:uid="{00000000-0005-0000-0000-0000D9A90000}"/>
    <cellStyle name="Normal 12 3 3 2 2 2 2 7 2 2" xfId="42109" xr:uid="{00000000-0005-0000-0000-0000DAA90000}"/>
    <cellStyle name="Normal 12 3 3 2 2 2 2 7 3" xfId="37207" xr:uid="{00000000-0005-0000-0000-0000DBA90000}"/>
    <cellStyle name="Normal 12 3 3 2 2 2 2 7 4" xfId="53297" xr:uid="{00000000-0005-0000-0000-0000DCA90000}"/>
    <cellStyle name="Normal 12 3 3 2 2 2 2 8" xfId="14831" xr:uid="{00000000-0005-0000-0000-0000DDA90000}"/>
    <cellStyle name="Normal 12 3 3 2 2 2 2 8 2" xfId="39849" xr:uid="{00000000-0005-0000-0000-0000DEA90000}"/>
    <cellStyle name="Normal 12 3 3 2 2 2 2 9" xfId="25726" xr:uid="{00000000-0005-0000-0000-0000DFA90000}"/>
    <cellStyle name="Normal 12 3 3 2 2 2 3" xfId="900" xr:uid="{00000000-0005-0000-0000-0000E0A90000}"/>
    <cellStyle name="Normal 12 3 3 2 2 2 3 2" xfId="2661" xr:uid="{00000000-0005-0000-0000-0000E1A90000}"/>
    <cellStyle name="Normal 12 3 3 2 2 2 3 2 2" xfId="4422" xr:uid="{00000000-0005-0000-0000-0000E2A90000}"/>
    <cellStyle name="Normal 12 3 3 2 2 2 3 2 2 2" xfId="10035" xr:uid="{00000000-0005-0000-0000-0000E3A90000}"/>
    <cellStyle name="Normal 12 3 3 2 2 2 3 2 2 2 2" xfId="35053" xr:uid="{00000000-0005-0000-0000-0000E4A90000}"/>
    <cellStyle name="Normal 12 3 3 2 2 2 3 2 2 3" xfId="21224" xr:uid="{00000000-0005-0000-0000-0000E5A90000}"/>
    <cellStyle name="Normal 12 3 3 2 2 2 3 2 2 3 2" xfId="46241" xr:uid="{00000000-0005-0000-0000-0000E6A90000}"/>
    <cellStyle name="Normal 12 3 3 2 2 2 3 2 2 4" xfId="29443" xr:uid="{00000000-0005-0000-0000-0000E7A90000}"/>
    <cellStyle name="Normal 12 3 3 2 2 2 3 2 2 5" xfId="57429" xr:uid="{00000000-0005-0000-0000-0000E8A90000}"/>
    <cellStyle name="Normal 12 3 3 2 2 2 3 2 3" xfId="7370" xr:uid="{00000000-0005-0000-0000-0000E9A90000}"/>
    <cellStyle name="Normal 12 3 3 2 2 2 3 2 3 2" xfId="24160" xr:uid="{00000000-0005-0000-0000-0000EAA90000}"/>
    <cellStyle name="Normal 12 3 3 2 2 2 3 2 3 2 2" xfId="49177" xr:uid="{00000000-0005-0000-0000-0000EBA90000}"/>
    <cellStyle name="Normal 12 3 3 2 2 2 3 2 3 3" xfId="32388" xr:uid="{00000000-0005-0000-0000-0000ECA90000}"/>
    <cellStyle name="Normal 12 3 3 2 2 2 3 2 3 4" xfId="60365" xr:uid="{00000000-0005-0000-0000-0000EDA90000}"/>
    <cellStyle name="Normal 12 3 3 2 2 2 3 2 4" xfId="12971" xr:uid="{00000000-0005-0000-0000-0000EEA90000}"/>
    <cellStyle name="Normal 12 3 3 2 2 2 3 2 4 2" xfId="18559" xr:uid="{00000000-0005-0000-0000-0000EFA90000}"/>
    <cellStyle name="Normal 12 3 3 2 2 2 3 2 4 2 2" xfId="43576" xr:uid="{00000000-0005-0000-0000-0000F0A90000}"/>
    <cellStyle name="Normal 12 3 3 2 2 2 3 2 4 3" xfId="37989" xr:uid="{00000000-0005-0000-0000-0000F1A90000}"/>
    <cellStyle name="Normal 12 3 3 2 2 2 3 2 4 4" xfId="54764" xr:uid="{00000000-0005-0000-0000-0000F2A90000}"/>
    <cellStyle name="Normal 12 3 3 2 2 2 3 2 5" xfId="15613" xr:uid="{00000000-0005-0000-0000-0000F3A90000}"/>
    <cellStyle name="Normal 12 3 3 2 2 2 3 2 5 2" xfId="40631" xr:uid="{00000000-0005-0000-0000-0000F4A90000}"/>
    <cellStyle name="Normal 12 3 3 2 2 2 3 2 6" xfId="27682" xr:uid="{00000000-0005-0000-0000-0000F5A90000}"/>
    <cellStyle name="Normal 12 3 3 2 2 2 3 2 7" xfId="51819" xr:uid="{00000000-0005-0000-0000-0000F6A90000}"/>
    <cellStyle name="Normal 12 3 3 2 2 2 3 3" xfId="1487" xr:uid="{00000000-0005-0000-0000-0000F7A90000}"/>
    <cellStyle name="Normal 12 3 3 2 2 2 3 3 2" xfId="5009" xr:uid="{00000000-0005-0000-0000-0000F8A90000}"/>
    <cellStyle name="Normal 12 3 3 2 2 2 3 3 2 2" xfId="24747" xr:uid="{00000000-0005-0000-0000-0000F9A90000}"/>
    <cellStyle name="Normal 12 3 3 2 2 2 3 3 2 2 2" xfId="49764" xr:uid="{00000000-0005-0000-0000-0000FAA90000}"/>
    <cellStyle name="Normal 12 3 3 2 2 2 3 3 2 3" xfId="30030" xr:uid="{00000000-0005-0000-0000-0000FBA90000}"/>
    <cellStyle name="Normal 12 3 3 2 2 2 3 3 2 4" xfId="60952" xr:uid="{00000000-0005-0000-0000-0000FCA90000}"/>
    <cellStyle name="Normal 12 3 3 2 2 2 3 3 3" xfId="10916" xr:uid="{00000000-0005-0000-0000-0000FDA90000}"/>
    <cellStyle name="Normal 12 3 3 2 2 2 3 3 3 2" xfId="22105" xr:uid="{00000000-0005-0000-0000-0000FEA90000}"/>
    <cellStyle name="Normal 12 3 3 2 2 2 3 3 3 2 2" xfId="47122" xr:uid="{00000000-0005-0000-0000-0000FFA90000}"/>
    <cellStyle name="Normal 12 3 3 2 2 2 3 3 3 3" xfId="35934" xr:uid="{00000000-0005-0000-0000-000000AA0000}"/>
    <cellStyle name="Normal 12 3 3 2 2 2 3 3 3 4" xfId="58310" xr:uid="{00000000-0005-0000-0000-000001AA0000}"/>
    <cellStyle name="Normal 12 3 3 2 2 2 3 3 4" xfId="13558" xr:uid="{00000000-0005-0000-0000-000002AA0000}"/>
    <cellStyle name="Normal 12 3 3 2 2 2 3 3 4 2" xfId="38576" xr:uid="{00000000-0005-0000-0000-000003AA0000}"/>
    <cellStyle name="Normal 12 3 3 2 2 2 3 3 5" xfId="16200" xr:uid="{00000000-0005-0000-0000-000004AA0000}"/>
    <cellStyle name="Normal 12 3 3 2 2 2 3 3 5 2" xfId="41218" xr:uid="{00000000-0005-0000-0000-000005AA0000}"/>
    <cellStyle name="Normal 12 3 3 2 2 2 3 3 6" xfId="26508" xr:uid="{00000000-0005-0000-0000-000006AA0000}"/>
    <cellStyle name="Normal 12 3 3 2 2 2 3 3 7" xfId="52406" xr:uid="{00000000-0005-0000-0000-000007AA0000}"/>
    <cellStyle name="Normal 12 3 3 2 2 2 3 4" xfId="3248" xr:uid="{00000000-0005-0000-0000-000008AA0000}"/>
    <cellStyle name="Normal 12 3 3 2 2 2 3 4 2" xfId="9448" xr:uid="{00000000-0005-0000-0000-000009AA0000}"/>
    <cellStyle name="Normal 12 3 3 2 2 2 3 4 2 2" xfId="34466" xr:uid="{00000000-0005-0000-0000-00000AAA0000}"/>
    <cellStyle name="Normal 12 3 3 2 2 2 3 4 3" xfId="20637" xr:uid="{00000000-0005-0000-0000-00000BAA0000}"/>
    <cellStyle name="Normal 12 3 3 2 2 2 3 4 3 2" xfId="45654" xr:uid="{00000000-0005-0000-0000-00000CAA0000}"/>
    <cellStyle name="Normal 12 3 3 2 2 2 3 4 4" xfId="28269" xr:uid="{00000000-0005-0000-0000-00000DAA0000}"/>
    <cellStyle name="Normal 12 3 3 2 2 2 3 4 5" xfId="56842" xr:uid="{00000000-0005-0000-0000-00000EAA0000}"/>
    <cellStyle name="Normal 12 3 3 2 2 2 3 5" xfId="6783" xr:uid="{00000000-0005-0000-0000-00000FAA0000}"/>
    <cellStyle name="Normal 12 3 3 2 2 2 3 5 2" xfId="22986" xr:uid="{00000000-0005-0000-0000-000010AA0000}"/>
    <cellStyle name="Normal 12 3 3 2 2 2 3 5 2 2" xfId="48003" xr:uid="{00000000-0005-0000-0000-000011AA0000}"/>
    <cellStyle name="Normal 12 3 3 2 2 2 3 5 3" xfId="31801" xr:uid="{00000000-0005-0000-0000-000012AA0000}"/>
    <cellStyle name="Normal 12 3 3 2 2 2 3 5 4" xfId="59191" xr:uid="{00000000-0005-0000-0000-000013AA0000}"/>
    <cellStyle name="Normal 12 3 3 2 2 2 3 6" xfId="11797" xr:uid="{00000000-0005-0000-0000-000014AA0000}"/>
    <cellStyle name="Normal 12 3 3 2 2 2 3 6 2" xfId="17972" xr:uid="{00000000-0005-0000-0000-000015AA0000}"/>
    <cellStyle name="Normal 12 3 3 2 2 2 3 6 2 2" xfId="42989" xr:uid="{00000000-0005-0000-0000-000016AA0000}"/>
    <cellStyle name="Normal 12 3 3 2 2 2 3 6 3" xfId="36815" xr:uid="{00000000-0005-0000-0000-000017AA0000}"/>
    <cellStyle name="Normal 12 3 3 2 2 2 3 6 4" xfId="54177" xr:uid="{00000000-0005-0000-0000-000018AA0000}"/>
    <cellStyle name="Normal 12 3 3 2 2 2 3 7" xfId="14439" xr:uid="{00000000-0005-0000-0000-000019AA0000}"/>
    <cellStyle name="Normal 12 3 3 2 2 2 3 7 2" xfId="39457" xr:uid="{00000000-0005-0000-0000-00001AAA0000}"/>
    <cellStyle name="Normal 12 3 3 2 2 2 3 8" xfId="25921" xr:uid="{00000000-0005-0000-0000-00001BAA0000}"/>
    <cellStyle name="Normal 12 3 3 2 2 2 3 9" xfId="50645" xr:uid="{00000000-0005-0000-0000-00001CAA0000}"/>
    <cellStyle name="Normal 12 3 3 2 2 2 4" xfId="2074" xr:uid="{00000000-0005-0000-0000-00001DAA0000}"/>
    <cellStyle name="Normal 12 3 3 2 2 2 4 2" xfId="3835" xr:uid="{00000000-0005-0000-0000-00001EAA0000}"/>
    <cellStyle name="Normal 12 3 3 2 2 2 4 2 2" xfId="8861" xr:uid="{00000000-0005-0000-0000-00001FAA0000}"/>
    <cellStyle name="Normal 12 3 3 2 2 2 4 2 2 2" xfId="33879" xr:uid="{00000000-0005-0000-0000-000020AA0000}"/>
    <cellStyle name="Normal 12 3 3 2 2 2 4 2 3" xfId="20050" xr:uid="{00000000-0005-0000-0000-000021AA0000}"/>
    <cellStyle name="Normal 12 3 3 2 2 2 4 2 3 2" xfId="45067" xr:uid="{00000000-0005-0000-0000-000022AA0000}"/>
    <cellStyle name="Normal 12 3 3 2 2 2 4 2 4" xfId="28856" xr:uid="{00000000-0005-0000-0000-000023AA0000}"/>
    <cellStyle name="Normal 12 3 3 2 2 2 4 2 5" xfId="56255" xr:uid="{00000000-0005-0000-0000-000024AA0000}"/>
    <cellStyle name="Normal 12 3 3 2 2 2 4 3" xfId="6196" xr:uid="{00000000-0005-0000-0000-000025AA0000}"/>
    <cellStyle name="Normal 12 3 3 2 2 2 4 3 2" xfId="23573" xr:uid="{00000000-0005-0000-0000-000026AA0000}"/>
    <cellStyle name="Normal 12 3 3 2 2 2 4 3 2 2" xfId="48590" xr:uid="{00000000-0005-0000-0000-000027AA0000}"/>
    <cellStyle name="Normal 12 3 3 2 2 2 4 3 3" xfId="31214" xr:uid="{00000000-0005-0000-0000-000028AA0000}"/>
    <cellStyle name="Normal 12 3 3 2 2 2 4 3 4" xfId="59778" xr:uid="{00000000-0005-0000-0000-000029AA0000}"/>
    <cellStyle name="Normal 12 3 3 2 2 2 4 4" xfId="12384" xr:uid="{00000000-0005-0000-0000-00002AAA0000}"/>
    <cellStyle name="Normal 12 3 3 2 2 2 4 4 2" xfId="17385" xr:uid="{00000000-0005-0000-0000-00002BAA0000}"/>
    <cellStyle name="Normal 12 3 3 2 2 2 4 4 2 2" xfId="42402" xr:uid="{00000000-0005-0000-0000-00002CAA0000}"/>
    <cellStyle name="Normal 12 3 3 2 2 2 4 4 3" xfId="37402" xr:uid="{00000000-0005-0000-0000-00002DAA0000}"/>
    <cellStyle name="Normal 12 3 3 2 2 2 4 4 4" xfId="53590" xr:uid="{00000000-0005-0000-0000-00002EAA0000}"/>
    <cellStyle name="Normal 12 3 3 2 2 2 4 5" xfId="15026" xr:uid="{00000000-0005-0000-0000-00002FAA0000}"/>
    <cellStyle name="Normal 12 3 3 2 2 2 4 5 2" xfId="40044" xr:uid="{00000000-0005-0000-0000-000030AA0000}"/>
    <cellStyle name="Normal 12 3 3 2 2 2 4 6" xfId="27095" xr:uid="{00000000-0005-0000-0000-000031AA0000}"/>
    <cellStyle name="Normal 12 3 3 2 2 2 4 7" xfId="51232" xr:uid="{00000000-0005-0000-0000-000032AA0000}"/>
    <cellStyle name="Normal 12 3 3 2 2 2 5" xfId="1292" xr:uid="{00000000-0005-0000-0000-000033AA0000}"/>
    <cellStyle name="Normal 12 3 3 2 2 2 5 2" xfId="4814" xr:uid="{00000000-0005-0000-0000-000034AA0000}"/>
    <cellStyle name="Normal 12 3 3 2 2 2 5 2 2" xfId="8275" xr:uid="{00000000-0005-0000-0000-000035AA0000}"/>
    <cellStyle name="Normal 12 3 3 2 2 2 5 2 2 2" xfId="33293" xr:uid="{00000000-0005-0000-0000-000036AA0000}"/>
    <cellStyle name="Normal 12 3 3 2 2 2 5 2 3" xfId="19464" xr:uid="{00000000-0005-0000-0000-000037AA0000}"/>
    <cellStyle name="Normal 12 3 3 2 2 2 5 2 3 2" xfId="44481" xr:uid="{00000000-0005-0000-0000-000038AA0000}"/>
    <cellStyle name="Normal 12 3 3 2 2 2 5 2 4" xfId="29835" xr:uid="{00000000-0005-0000-0000-000039AA0000}"/>
    <cellStyle name="Normal 12 3 3 2 2 2 5 2 5" xfId="55669" xr:uid="{00000000-0005-0000-0000-00003AAA0000}"/>
    <cellStyle name="Normal 12 3 3 2 2 2 5 3" xfId="7175" xr:uid="{00000000-0005-0000-0000-00003BAA0000}"/>
    <cellStyle name="Normal 12 3 3 2 2 2 5 3 2" xfId="24552" xr:uid="{00000000-0005-0000-0000-00003CAA0000}"/>
    <cellStyle name="Normal 12 3 3 2 2 2 5 3 2 2" xfId="49569" xr:uid="{00000000-0005-0000-0000-00003DAA0000}"/>
    <cellStyle name="Normal 12 3 3 2 2 2 5 3 3" xfId="32193" xr:uid="{00000000-0005-0000-0000-00003EAA0000}"/>
    <cellStyle name="Normal 12 3 3 2 2 2 5 3 4" xfId="60757" xr:uid="{00000000-0005-0000-0000-00003FAA0000}"/>
    <cellStyle name="Normal 12 3 3 2 2 2 5 4" xfId="13363" xr:uid="{00000000-0005-0000-0000-000040AA0000}"/>
    <cellStyle name="Normal 12 3 3 2 2 2 5 4 2" xfId="18364" xr:uid="{00000000-0005-0000-0000-000041AA0000}"/>
    <cellStyle name="Normal 12 3 3 2 2 2 5 4 2 2" xfId="43381" xr:uid="{00000000-0005-0000-0000-000042AA0000}"/>
    <cellStyle name="Normal 12 3 3 2 2 2 5 4 3" xfId="38381" xr:uid="{00000000-0005-0000-0000-000043AA0000}"/>
    <cellStyle name="Normal 12 3 3 2 2 2 5 4 4" xfId="54569" xr:uid="{00000000-0005-0000-0000-000044AA0000}"/>
    <cellStyle name="Normal 12 3 3 2 2 2 5 5" xfId="16005" xr:uid="{00000000-0005-0000-0000-000045AA0000}"/>
    <cellStyle name="Normal 12 3 3 2 2 2 5 5 2" xfId="41023" xr:uid="{00000000-0005-0000-0000-000046AA0000}"/>
    <cellStyle name="Normal 12 3 3 2 2 2 5 6" xfId="26313" xr:uid="{00000000-0005-0000-0000-000047AA0000}"/>
    <cellStyle name="Normal 12 3 3 2 2 2 5 7" xfId="52211" xr:uid="{00000000-0005-0000-0000-000048AA0000}"/>
    <cellStyle name="Normal 12 3 3 2 2 2 6" xfId="3053" xr:uid="{00000000-0005-0000-0000-000049AA0000}"/>
    <cellStyle name="Normal 12 3 3 2 2 2 6 2" xfId="9840" xr:uid="{00000000-0005-0000-0000-00004AAA0000}"/>
    <cellStyle name="Normal 12 3 3 2 2 2 6 2 2" xfId="34858" xr:uid="{00000000-0005-0000-0000-00004BAA0000}"/>
    <cellStyle name="Normal 12 3 3 2 2 2 6 3" xfId="21029" xr:uid="{00000000-0005-0000-0000-00004CAA0000}"/>
    <cellStyle name="Normal 12 3 3 2 2 2 6 3 2" xfId="46046" xr:uid="{00000000-0005-0000-0000-00004DAA0000}"/>
    <cellStyle name="Normal 12 3 3 2 2 2 6 4" xfId="28074" xr:uid="{00000000-0005-0000-0000-00004EAA0000}"/>
    <cellStyle name="Normal 12 3 3 2 2 2 6 5" xfId="57234" xr:uid="{00000000-0005-0000-0000-00004FAA0000}"/>
    <cellStyle name="Normal 12 3 3 2 2 2 7" xfId="10721" xr:uid="{00000000-0005-0000-0000-000050AA0000}"/>
    <cellStyle name="Normal 12 3 3 2 2 2 7 2" xfId="21910" xr:uid="{00000000-0005-0000-0000-000051AA0000}"/>
    <cellStyle name="Normal 12 3 3 2 2 2 7 2 2" xfId="46927" xr:uid="{00000000-0005-0000-0000-000052AA0000}"/>
    <cellStyle name="Normal 12 3 3 2 2 2 7 3" xfId="35739" xr:uid="{00000000-0005-0000-0000-000053AA0000}"/>
    <cellStyle name="Normal 12 3 3 2 2 2 7 4" xfId="58115" xr:uid="{00000000-0005-0000-0000-000054AA0000}"/>
    <cellStyle name="Normal 12 3 3 2 2 2 8" xfId="7971" xr:uid="{00000000-0005-0000-0000-000055AA0000}"/>
    <cellStyle name="Normal 12 3 3 2 2 2 8 2" xfId="19160" xr:uid="{00000000-0005-0000-0000-000056AA0000}"/>
    <cellStyle name="Normal 12 3 3 2 2 2 8 2 2" xfId="44177" xr:uid="{00000000-0005-0000-0000-000057AA0000}"/>
    <cellStyle name="Normal 12 3 3 2 2 2 8 3" xfId="32989" xr:uid="{00000000-0005-0000-0000-000058AA0000}"/>
    <cellStyle name="Normal 12 3 3 2 2 2 8 4" xfId="55365" xr:uid="{00000000-0005-0000-0000-000059AA0000}"/>
    <cellStyle name="Normal 12 3 3 2 2 2 9" xfId="5610" xr:uid="{00000000-0005-0000-0000-00005AAA0000}"/>
    <cellStyle name="Normal 12 3 3 2 2 2 9 2" xfId="22791" xr:uid="{00000000-0005-0000-0000-00005BAA0000}"/>
    <cellStyle name="Normal 12 3 3 2 2 2 9 2 2" xfId="47808" xr:uid="{00000000-0005-0000-0000-00005CAA0000}"/>
    <cellStyle name="Normal 12 3 3 2 2 2 9 3" xfId="30628" xr:uid="{00000000-0005-0000-0000-00005DAA0000}"/>
    <cellStyle name="Normal 12 3 3 2 2 2 9 4" xfId="58996" xr:uid="{00000000-0005-0000-0000-00005EAA0000}"/>
    <cellStyle name="Normal 12 3 3 2 2 3" xfId="411" xr:uid="{00000000-0005-0000-0000-00005FAA0000}"/>
    <cellStyle name="Normal 12 3 3 2 2 3 10" xfId="11504" xr:uid="{00000000-0005-0000-0000-000060AA0000}"/>
    <cellStyle name="Normal 12 3 3 2 2 3 10 2" xfId="16897" xr:uid="{00000000-0005-0000-0000-000061AA0000}"/>
    <cellStyle name="Normal 12 3 3 2 2 3 10 2 2" xfId="41914" xr:uid="{00000000-0005-0000-0000-000062AA0000}"/>
    <cellStyle name="Normal 12 3 3 2 2 3 10 3" xfId="36522" xr:uid="{00000000-0005-0000-0000-000063AA0000}"/>
    <cellStyle name="Normal 12 3 3 2 2 3 10 4" xfId="53102" xr:uid="{00000000-0005-0000-0000-000064AA0000}"/>
    <cellStyle name="Normal 12 3 3 2 2 3 11" xfId="14146" xr:uid="{00000000-0005-0000-0000-000065AA0000}"/>
    <cellStyle name="Normal 12 3 3 2 2 3 11 2" xfId="39164" xr:uid="{00000000-0005-0000-0000-000066AA0000}"/>
    <cellStyle name="Normal 12 3 3 2 2 3 12" xfId="25432" xr:uid="{00000000-0005-0000-0000-000067AA0000}"/>
    <cellStyle name="Normal 12 3 3 2 2 3 13" xfId="50352" xr:uid="{00000000-0005-0000-0000-000068AA0000}"/>
    <cellStyle name="Normal 12 3 3 2 2 3 2" xfId="607" xr:uid="{00000000-0005-0000-0000-000069AA0000}"/>
    <cellStyle name="Normal 12 3 3 2 2 3 2 10" xfId="50939" xr:uid="{00000000-0005-0000-0000-00006AAA0000}"/>
    <cellStyle name="Normal 12 3 3 2 2 3 2 2" xfId="2368" xr:uid="{00000000-0005-0000-0000-00006BAA0000}"/>
    <cellStyle name="Normal 12 3 3 2 2 3 2 2 2" xfId="4129" xr:uid="{00000000-0005-0000-0000-00006CAA0000}"/>
    <cellStyle name="Normal 12 3 3 2 2 3 2 2 2 2" xfId="9155" xr:uid="{00000000-0005-0000-0000-00006DAA0000}"/>
    <cellStyle name="Normal 12 3 3 2 2 3 2 2 2 2 2" xfId="34173" xr:uid="{00000000-0005-0000-0000-00006EAA0000}"/>
    <cellStyle name="Normal 12 3 3 2 2 3 2 2 2 3" xfId="20344" xr:uid="{00000000-0005-0000-0000-00006FAA0000}"/>
    <cellStyle name="Normal 12 3 3 2 2 3 2 2 2 3 2" xfId="45361" xr:uid="{00000000-0005-0000-0000-000070AA0000}"/>
    <cellStyle name="Normal 12 3 3 2 2 3 2 2 2 4" xfId="29150" xr:uid="{00000000-0005-0000-0000-000071AA0000}"/>
    <cellStyle name="Normal 12 3 3 2 2 3 2 2 2 5" xfId="56549" xr:uid="{00000000-0005-0000-0000-000072AA0000}"/>
    <cellStyle name="Normal 12 3 3 2 2 3 2 2 3" xfId="6490" xr:uid="{00000000-0005-0000-0000-000073AA0000}"/>
    <cellStyle name="Normal 12 3 3 2 2 3 2 2 3 2" xfId="23867" xr:uid="{00000000-0005-0000-0000-000074AA0000}"/>
    <cellStyle name="Normal 12 3 3 2 2 3 2 2 3 2 2" xfId="48884" xr:uid="{00000000-0005-0000-0000-000075AA0000}"/>
    <cellStyle name="Normal 12 3 3 2 2 3 2 2 3 3" xfId="31508" xr:uid="{00000000-0005-0000-0000-000076AA0000}"/>
    <cellStyle name="Normal 12 3 3 2 2 3 2 2 3 4" xfId="60072" xr:uid="{00000000-0005-0000-0000-000077AA0000}"/>
    <cellStyle name="Normal 12 3 3 2 2 3 2 2 4" xfId="12678" xr:uid="{00000000-0005-0000-0000-000078AA0000}"/>
    <cellStyle name="Normal 12 3 3 2 2 3 2 2 4 2" xfId="17679" xr:uid="{00000000-0005-0000-0000-000079AA0000}"/>
    <cellStyle name="Normal 12 3 3 2 2 3 2 2 4 2 2" xfId="42696" xr:uid="{00000000-0005-0000-0000-00007AAA0000}"/>
    <cellStyle name="Normal 12 3 3 2 2 3 2 2 4 3" xfId="37696" xr:uid="{00000000-0005-0000-0000-00007BAA0000}"/>
    <cellStyle name="Normal 12 3 3 2 2 3 2 2 4 4" xfId="53884" xr:uid="{00000000-0005-0000-0000-00007CAA0000}"/>
    <cellStyle name="Normal 12 3 3 2 2 3 2 2 5" xfId="15320" xr:uid="{00000000-0005-0000-0000-00007DAA0000}"/>
    <cellStyle name="Normal 12 3 3 2 2 3 2 2 5 2" xfId="40338" xr:uid="{00000000-0005-0000-0000-00007EAA0000}"/>
    <cellStyle name="Normal 12 3 3 2 2 3 2 2 6" xfId="27389" xr:uid="{00000000-0005-0000-0000-00007FAA0000}"/>
    <cellStyle name="Normal 12 3 3 2 2 3 2 2 7" xfId="51526" xr:uid="{00000000-0005-0000-0000-000080AA0000}"/>
    <cellStyle name="Normal 12 3 3 2 2 3 2 3" xfId="1781" xr:uid="{00000000-0005-0000-0000-000081AA0000}"/>
    <cellStyle name="Normal 12 3 3 2 2 3 2 3 2" xfId="5303" xr:uid="{00000000-0005-0000-0000-000082AA0000}"/>
    <cellStyle name="Normal 12 3 3 2 2 3 2 3 2 2" xfId="10329" xr:uid="{00000000-0005-0000-0000-000083AA0000}"/>
    <cellStyle name="Normal 12 3 3 2 2 3 2 3 2 2 2" xfId="35347" xr:uid="{00000000-0005-0000-0000-000084AA0000}"/>
    <cellStyle name="Normal 12 3 3 2 2 3 2 3 2 3" xfId="21518" xr:uid="{00000000-0005-0000-0000-000085AA0000}"/>
    <cellStyle name="Normal 12 3 3 2 2 3 2 3 2 3 2" xfId="46535" xr:uid="{00000000-0005-0000-0000-000086AA0000}"/>
    <cellStyle name="Normal 12 3 3 2 2 3 2 3 2 4" xfId="30324" xr:uid="{00000000-0005-0000-0000-000087AA0000}"/>
    <cellStyle name="Normal 12 3 3 2 2 3 2 3 2 5" xfId="57723" xr:uid="{00000000-0005-0000-0000-000088AA0000}"/>
    <cellStyle name="Normal 12 3 3 2 2 3 2 3 3" xfId="7664" xr:uid="{00000000-0005-0000-0000-000089AA0000}"/>
    <cellStyle name="Normal 12 3 3 2 2 3 2 3 3 2" xfId="25041" xr:uid="{00000000-0005-0000-0000-00008AAA0000}"/>
    <cellStyle name="Normal 12 3 3 2 2 3 2 3 3 2 2" xfId="50058" xr:uid="{00000000-0005-0000-0000-00008BAA0000}"/>
    <cellStyle name="Normal 12 3 3 2 2 3 2 3 3 3" xfId="32682" xr:uid="{00000000-0005-0000-0000-00008CAA0000}"/>
    <cellStyle name="Normal 12 3 3 2 2 3 2 3 3 4" xfId="61246" xr:uid="{00000000-0005-0000-0000-00008DAA0000}"/>
    <cellStyle name="Normal 12 3 3 2 2 3 2 3 4" xfId="13852" xr:uid="{00000000-0005-0000-0000-00008EAA0000}"/>
    <cellStyle name="Normal 12 3 3 2 2 3 2 3 4 2" xfId="18853" xr:uid="{00000000-0005-0000-0000-00008FAA0000}"/>
    <cellStyle name="Normal 12 3 3 2 2 3 2 3 4 2 2" xfId="43870" xr:uid="{00000000-0005-0000-0000-000090AA0000}"/>
    <cellStyle name="Normal 12 3 3 2 2 3 2 3 4 3" xfId="38870" xr:uid="{00000000-0005-0000-0000-000091AA0000}"/>
    <cellStyle name="Normal 12 3 3 2 2 3 2 3 4 4" xfId="55058" xr:uid="{00000000-0005-0000-0000-000092AA0000}"/>
    <cellStyle name="Normal 12 3 3 2 2 3 2 3 5" xfId="16494" xr:uid="{00000000-0005-0000-0000-000093AA0000}"/>
    <cellStyle name="Normal 12 3 3 2 2 3 2 3 5 2" xfId="41512" xr:uid="{00000000-0005-0000-0000-000094AA0000}"/>
    <cellStyle name="Normal 12 3 3 2 2 3 2 3 6" xfId="26802" xr:uid="{00000000-0005-0000-0000-000095AA0000}"/>
    <cellStyle name="Normal 12 3 3 2 2 3 2 3 7" xfId="52700" xr:uid="{00000000-0005-0000-0000-000096AA0000}"/>
    <cellStyle name="Normal 12 3 3 2 2 3 2 4" xfId="3542" xr:uid="{00000000-0005-0000-0000-000097AA0000}"/>
    <cellStyle name="Normal 12 3 3 2 2 3 2 4 2" xfId="11210" xr:uid="{00000000-0005-0000-0000-000098AA0000}"/>
    <cellStyle name="Normal 12 3 3 2 2 3 2 4 2 2" xfId="36228" xr:uid="{00000000-0005-0000-0000-000099AA0000}"/>
    <cellStyle name="Normal 12 3 3 2 2 3 2 4 3" xfId="22399" xr:uid="{00000000-0005-0000-0000-00009AAA0000}"/>
    <cellStyle name="Normal 12 3 3 2 2 3 2 4 3 2" xfId="47416" xr:uid="{00000000-0005-0000-0000-00009BAA0000}"/>
    <cellStyle name="Normal 12 3 3 2 2 3 2 4 4" xfId="28563" xr:uid="{00000000-0005-0000-0000-00009CAA0000}"/>
    <cellStyle name="Normal 12 3 3 2 2 3 2 4 5" xfId="58604" xr:uid="{00000000-0005-0000-0000-00009DAA0000}"/>
    <cellStyle name="Normal 12 3 3 2 2 3 2 5" xfId="8666" xr:uid="{00000000-0005-0000-0000-00009EAA0000}"/>
    <cellStyle name="Normal 12 3 3 2 2 3 2 5 2" xfId="19855" xr:uid="{00000000-0005-0000-0000-00009FAA0000}"/>
    <cellStyle name="Normal 12 3 3 2 2 3 2 5 2 2" xfId="44872" xr:uid="{00000000-0005-0000-0000-0000A0AA0000}"/>
    <cellStyle name="Normal 12 3 3 2 2 3 2 5 3" xfId="33684" xr:uid="{00000000-0005-0000-0000-0000A1AA0000}"/>
    <cellStyle name="Normal 12 3 3 2 2 3 2 5 4" xfId="56060" xr:uid="{00000000-0005-0000-0000-0000A2AA0000}"/>
    <cellStyle name="Normal 12 3 3 2 2 3 2 6" xfId="6001" xr:uid="{00000000-0005-0000-0000-0000A3AA0000}"/>
    <cellStyle name="Normal 12 3 3 2 2 3 2 6 2" xfId="23280" xr:uid="{00000000-0005-0000-0000-0000A4AA0000}"/>
    <cellStyle name="Normal 12 3 3 2 2 3 2 6 2 2" xfId="48297" xr:uid="{00000000-0005-0000-0000-0000A5AA0000}"/>
    <cellStyle name="Normal 12 3 3 2 2 3 2 6 3" xfId="31019" xr:uid="{00000000-0005-0000-0000-0000A6AA0000}"/>
    <cellStyle name="Normal 12 3 3 2 2 3 2 6 4" xfId="59485" xr:uid="{00000000-0005-0000-0000-0000A7AA0000}"/>
    <cellStyle name="Normal 12 3 3 2 2 3 2 7" xfId="12091" xr:uid="{00000000-0005-0000-0000-0000A8AA0000}"/>
    <cellStyle name="Normal 12 3 3 2 2 3 2 7 2" xfId="17190" xr:uid="{00000000-0005-0000-0000-0000A9AA0000}"/>
    <cellStyle name="Normal 12 3 3 2 2 3 2 7 2 2" xfId="42207" xr:uid="{00000000-0005-0000-0000-0000AAAA0000}"/>
    <cellStyle name="Normal 12 3 3 2 2 3 2 7 3" xfId="37109" xr:uid="{00000000-0005-0000-0000-0000ABAA0000}"/>
    <cellStyle name="Normal 12 3 3 2 2 3 2 7 4" xfId="53395" xr:uid="{00000000-0005-0000-0000-0000ACAA0000}"/>
    <cellStyle name="Normal 12 3 3 2 2 3 2 8" xfId="14733" xr:uid="{00000000-0005-0000-0000-0000ADAA0000}"/>
    <cellStyle name="Normal 12 3 3 2 2 3 2 8 2" xfId="39751" xr:uid="{00000000-0005-0000-0000-0000AEAA0000}"/>
    <cellStyle name="Normal 12 3 3 2 2 3 2 9" xfId="25628" xr:uid="{00000000-0005-0000-0000-0000AFAA0000}"/>
    <cellStyle name="Normal 12 3 3 2 2 3 3" xfId="998" xr:uid="{00000000-0005-0000-0000-0000B0AA0000}"/>
    <cellStyle name="Normal 12 3 3 2 2 3 3 2" xfId="2759" xr:uid="{00000000-0005-0000-0000-0000B1AA0000}"/>
    <cellStyle name="Normal 12 3 3 2 2 3 3 2 2" xfId="4520" xr:uid="{00000000-0005-0000-0000-0000B2AA0000}"/>
    <cellStyle name="Normal 12 3 3 2 2 3 3 2 2 2" xfId="10133" xr:uid="{00000000-0005-0000-0000-0000B3AA0000}"/>
    <cellStyle name="Normal 12 3 3 2 2 3 3 2 2 2 2" xfId="35151" xr:uid="{00000000-0005-0000-0000-0000B4AA0000}"/>
    <cellStyle name="Normal 12 3 3 2 2 3 3 2 2 3" xfId="21322" xr:uid="{00000000-0005-0000-0000-0000B5AA0000}"/>
    <cellStyle name="Normal 12 3 3 2 2 3 3 2 2 3 2" xfId="46339" xr:uid="{00000000-0005-0000-0000-0000B6AA0000}"/>
    <cellStyle name="Normal 12 3 3 2 2 3 3 2 2 4" xfId="29541" xr:uid="{00000000-0005-0000-0000-0000B7AA0000}"/>
    <cellStyle name="Normal 12 3 3 2 2 3 3 2 2 5" xfId="57527" xr:uid="{00000000-0005-0000-0000-0000B8AA0000}"/>
    <cellStyle name="Normal 12 3 3 2 2 3 3 2 3" xfId="7468" xr:uid="{00000000-0005-0000-0000-0000B9AA0000}"/>
    <cellStyle name="Normal 12 3 3 2 2 3 3 2 3 2" xfId="24258" xr:uid="{00000000-0005-0000-0000-0000BAAA0000}"/>
    <cellStyle name="Normal 12 3 3 2 2 3 3 2 3 2 2" xfId="49275" xr:uid="{00000000-0005-0000-0000-0000BBAA0000}"/>
    <cellStyle name="Normal 12 3 3 2 2 3 3 2 3 3" xfId="32486" xr:uid="{00000000-0005-0000-0000-0000BCAA0000}"/>
    <cellStyle name="Normal 12 3 3 2 2 3 3 2 3 4" xfId="60463" xr:uid="{00000000-0005-0000-0000-0000BDAA0000}"/>
    <cellStyle name="Normal 12 3 3 2 2 3 3 2 4" xfId="13069" xr:uid="{00000000-0005-0000-0000-0000BEAA0000}"/>
    <cellStyle name="Normal 12 3 3 2 2 3 3 2 4 2" xfId="18657" xr:uid="{00000000-0005-0000-0000-0000BFAA0000}"/>
    <cellStyle name="Normal 12 3 3 2 2 3 3 2 4 2 2" xfId="43674" xr:uid="{00000000-0005-0000-0000-0000C0AA0000}"/>
    <cellStyle name="Normal 12 3 3 2 2 3 3 2 4 3" xfId="38087" xr:uid="{00000000-0005-0000-0000-0000C1AA0000}"/>
    <cellStyle name="Normal 12 3 3 2 2 3 3 2 4 4" xfId="54862" xr:uid="{00000000-0005-0000-0000-0000C2AA0000}"/>
    <cellStyle name="Normal 12 3 3 2 2 3 3 2 5" xfId="15711" xr:uid="{00000000-0005-0000-0000-0000C3AA0000}"/>
    <cellStyle name="Normal 12 3 3 2 2 3 3 2 5 2" xfId="40729" xr:uid="{00000000-0005-0000-0000-0000C4AA0000}"/>
    <cellStyle name="Normal 12 3 3 2 2 3 3 2 6" xfId="27780" xr:uid="{00000000-0005-0000-0000-0000C5AA0000}"/>
    <cellStyle name="Normal 12 3 3 2 2 3 3 2 7" xfId="51917" xr:uid="{00000000-0005-0000-0000-0000C6AA0000}"/>
    <cellStyle name="Normal 12 3 3 2 2 3 3 3" xfId="1585" xr:uid="{00000000-0005-0000-0000-0000C7AA0000}"/>
    <cellStyle name="Normal 12 3 3 2 2 3 3 3 2" xfId="5107" xr:uid="{00000000-0005-0000-0000-0000C8AA0000}"/>
    <cellStyle name="Normal 12 3 3 2 2 3 3 3 2 2" xfId="24845" xr:uid="{00000000-0005-0000-0000-0000C9AA0000}"/>
    <cellStyle name="Normal 12 3 3 2 2 3 3 3 2 2 2" xfId="49862" xr:uid="{00000000-0005-0000-0000-0000CAAA0000}"/>
    <cellStyle name="Normal 12 3 3 2 2 3 3 3 2 3" xfId="30128" xr:uid="{00000000-0005-0000-0000-0000CBAA0000}"/>
    <cellStyle name="Normal 12 3 3 2 2 3 3 3 2 4" xfId="61050" xr:uid="{00000000-0005-0000-0000-0000CCAA0000}"/>
    <cellStyle name="Normal 12 3 3 2 2 3 3 3 3" xfId="11014" xr:uid="{00000000-0005-0000-0000-0000CDAA0000}"/>
    <cellStyle name="Normal 12 3 3 2 2 3 3 3 3 2" xfId="22203" xr:uid="{00000000-0005-0000-0000-0000CEAA0000}"/>
    <cellStyle name="Normal 12 3 3 2 2 3 3 3 3 2 2" xfId="47220" xr:uid="{00000000-0005-0000-0000-0000CFAA0000}"/>
    <cellStyle name="Normal 12 3 3 2 2 3 3 3 3 3" xfId="36032" xr:uid="{00000000-0005-0000-0000-0000D0AA0000}"/>
    <cellStyle name="Normal 12 3 3 2 2 3 3 3 3 4" xfId="58408" xr:uid="{00000000-0005-0000-0000-0000D1AA0000}"/>
    <cellStyle name="Normal 12 3 3 2 2 3 3 3 4" xfId="13656" xr:uid="{00000000-0005-0000-0000-0000D2AA0000}"/>
    <cellStyle name="Normal 12 3 3 2 2 3 3 3 4 2" xfId="38674" xr:uid="{00000000-0005-0000-0000-0000D3AA0000}"/>
    <cellStyle name="Normal 12 3 3 2 2 3 3 3 5" xfId="16298" xr:uid="{00000000-0005-0000-0000-0000D4AA0000}"/>
    <cellStyle name="Normal 12 3 3 2 2 3 3 3 5 2" xfId="41316" xr:uid="{00000000-0005-0000-0000-0000D5AA0000}"/>
    <cellStyle name="Normal 12 3 3 2 2 3 3 3 6" xfId="26606" xr:uid="{00000000-0005-0000-0000-0000D6AA0000}"/>
    <cellStyle name="Normal 12 3 3 2 2 3 3 3 7" xfId="52504" xr:uid="{00000000-0005-0000-0000-0000D7AA0000}"/>
    <cellStyle name="Normal 12 3 3 2 2 3 3 4" xfId="3346" xr:uid="{00000000-0005-0000-0000-0000D8AA0000}"/>
    <cellStyle name="Normal 12 3 3 2 2 3 3 4 2" xfId="9546" xr:uid="{00000000-0005-0000-0000-0000D9AA0000}"/>
    <cellStyle name="Normal 12 3 3 2 2 3 3 4 2 2" xfId="34564" xr:uid="{00000000-0005-0000-0000-0000DAAA0000}"/>
    <cellStyle name="Normal 12 3 3 2 2 3 3 4 3" xfId="20735" xr:uid="{00000000-0005-0000-0000-0000DBAA0000}"/>
    <cellStyle name="Normal 12 3 3 2 2 3 3 4 3 2" xfId="45752" xr:uid="{00000000-0005-0000-0000-0000DCAA0000}"/>
    <cellStyle name="Normal 12 3 3 2 2 3 3 4 4" xfId="28367" xr:uid="{00000000-0005-0000-0000-0000DDAA0000}"/>
    <cellStyle name="Normal 12 3 3 2 2 3 3 4 5" xfId="56940" xr:uid="{00000000-0005-0000-0000-0000DEAA0000}"/>
    <cellStyle name="Normal 12 3 3 2 2 3 3 5" xfId="6881" xr:uid="{00000000-0005-0000-0000-0000DFAA0000}"/>
    <cellStyle name="Normal 12 3 3 2 2 3 3 5 2" xfId="23084" xr:uid="{00000000-0005-0000-0000-0000E0AA0000}"/>
    <cellStyle name="Normal 12 3 3 2 2 3 3 5 2 2" xfId="48101" xr:uid="{00000000-0005-0000-0000-0000E1AA0000}"/>
    <cellStyle name="Normal 12 3 3 2 2 3 3 5 3" xfId="31899" xr:uid="{00000000-0005-0000-0000-0000E2AA0000}"/>
    <cellStyle name="Normal 12 3 3 2 2 3 3 5 4" xfId="59289" xr:uid="{00000000-0005-0000-0000-0000E3AA0000}"/>
    <cellStyle name="Normal 12 3 3 2 2 3 3 6" xfId="11895" xr:uid="{00000000-0005-0000-0000-0000E4AA0000}"/>
    <cellStyle name="Normal 12 3 3 2 2 3 3 6 2" xfId="18070" xr:uid="{00000000-0005-0000-0000-0000E5AA0000}"/>
    <cellStyle name="Normal 12 3 3 2 2 3 3 6 2 2" xfId="43087" xr:uid="{00000000-0005-0000-0000-0000E6AA0000}"/>
    <cellStyle name="Normal 12 3 3 2 2 3 3 6 3" xfId="36913" xr:uid="{00000000-0005-0000-0000-0000E7AA0000}"/>
    <cellStyle name="Normal 12 3 3 2 2 3 3 6 4" xfId="54275" xr:uid="{00000000-0005-0000-0000-0000E8AA0000}"/>
    <cellStyle name="Normal 12 3 3 2 2 3 3 7" xfId="14537" xr:uid="{00000000-0005-0000-0000-0000E9AA0000}"/>
    <cellStyle name="Normal 12 3 3 2 2 3 3 7 2" xfId="39555" xr:uid="{00000000-0005-0000-0000-0000EAAA0000}"/>
    <cellStyle name="Normal 12 3 3 2 2 3 3 8" xfId="26019" xr:uid="{00000000-0005-0000-0000-0000EBAA0000}"/>
    <cellStyle name="Normal 12 3 3 2 2 3 3 9" xfId="50743" xr:uid="{00000000-0005-0000-0000-0000ECAA0000}"/>
    <cellStyle name="Normal 12 3 3 2 2 3 4" xfId="2172" xr:uid="{00000000-0005-0000-0000-0000EDAA0000}"/>
    <cellStyle name="Normal 12 3 3 2 2 3 4 2" xfId="3933" xr:uid="{00000000-0005-0000-0000-0000EEAA0000}"/>
    <cellStyle name="Normal 12 3 3 2 2 3 4 2 2" xfId="8959" xr:uid="{00000000-0005-0000-0000-0000EFAA0000}"/>
    <cellStyle name="Normal 12 3 3 2 2 3 4 2 2 2" xfId="33977" xr:uid="{00000000-0005-0000-0000-0000F0AA0000}"/>
    <cellStyle name="Normal 12 3 3 2 2 3 4 2 3" xfId="20148" xr:uid="{00000000-0005-0000-0000-0000F1AA0000}"/>
    <cellStyle name="Normal 12 3 3 2 2 3 4 2 3 2" xfId="45165" xr:uid="{00000000-0005-0000-0000-0000F2AA0000}"/>
    <cellStyle name="Normal 12 3 3 2 2 3 4 2 4" xfId="28954" xr:uid="{00000000-0005-0000-0000-0000F3AA0000}"/>
    <cellStyle name="Normal 12 3 3 2 2 3 4 2 5" xfId="56353" xr:uid="{00000000-0005-0000-0000-0000F4AA0000}"/>
    <cellStyle name="Normal 12 3 3 2 2 3 4 3" xfId="6294" xr:uid="{00000000-0005-0000-0000-0000F5AA0000}"/>
    <cellStyle name="Normal 12 3 3 2 2 3 4 3 2" xfId="23671" xr:uid="{00000000-0005-0000-0000-0000F6AA0000}"/>
    <cellStyle name="Normal 12 3 3 2 2 3 4 3 2 2" xfId="48688" xr:uid="{00000000-0005-0000-0000-0000F7AA0000}"/>
    <cellStyle name="Normal 12 3 3 2 2 3 4 3 3" xfId="31312" xr:uid="{00000000-0005-0000-0000-0000F8AA0000}"/>
    <cellStyle name="Normal 12 3 3 2 2 3 4 3 4" xfId="59876" xr:uid="{00000000-0005-0000-0000-0000F9AA0000}"/>
    <cellStyle name="Normal 12 3 3 2 2 3 4 4" xfId="12482" xr:uid="{00000000-0005-0000-0000-0000FAAA0000}"/>
    <cellStyle name="Normal 12 3 3 2 2 3 4 4 2" xfId="17483" xr:uid="{00000000-0005-0000-0000-0000FBAA0000}"/>
    <cellStyle name="Normal 12 3 3 2 2 3 4 4 2 2" xfId="42500" xr:uid="{00000000-0005-0000-0000-0000FCAA0000}"/>
    <cellStyle name="Normal 12 3 3 2 2 3 4 4 3" xfId="37500" xr:uid="{00000000-0005-0000-0000-0000FDAA0000}"/>
    <cellStyle name="Normal 12 3 3 2 2 3 4 4 4" xfId="53688" xr:uid="{00000000-0005-0000-0000-0000FEAA0000}"/>
    <cellStyle name="Normal 12 3 3 2 2 3 4 5" xfId="15124" xr:uid="{00000000-0005-0000-0000-0000FFAA0000}"/>
    <cellStyle name="Normal 12 3 3 2 2 3 4 5 2" xfId="40142" xr:uid="{00000000-0005-0000-0000-000000AB0000}"/>
    <cellStyle name="Normal 12 3 3 2 2 3 4 6" xfId="27193" xr:uid="{00000000-0005-0000-0000-000001AB0000}"/>
    <cellStyle name="Normal 12 3 3 2 2 3 4 7" xfId="51330" xr:uid="{00000000-0005-0000-0000-000002AB0000}"/>
    <cellStyle name="Normal 12 3 3 2 2 3 5" xfId="1194" xr:uid="{00000000-0005-0000-0000-000003AB0000}"/>
    <cellStyle name="Normal 12 3 3 2 2 3 5 2" xfId="4716" xr:uid="{00000000-0005-0000-0000-000004AB0000}"/>
    <cellStyle name="Normal 12 3 3 2 2 3 5 2 2" xfId="8373" xr:uid="{00000000-0005-0000-0000-000005AB0000}"/>
    <cellStyle name="Normal 12 3 3 2 2 3 5 2 2 2" xfId="33391" xr:uid="{00000000-0005-0000-0000-000006AB0000}"/>
    <cellStyle name="Normal 12 3 3 2 2 3 5 2 3" xfId="19562" xr:uid="{00000000-0005-0000-0000-000007AB0000}"/>
    <cellStyle name="Normal 12 3 3 2 2 3 5 2 3 2" xfId="44579" xr:uid="{00000000-0005-0000-0000-000008AB0000}"/>
    <cellStyle name="Normal 12 3 3 2 2 3 5 2 4" xfId="29737" xr:uid="{00000000-0005-0000-0000-000009AB0000}"/>
    <cellStyle name="Normal 12 3 3 2 2 3 5 2 5" xfId="55767" xr:uid="{00000000-0005-0000-0000-00000AAB0000}"/>
    <cellStyle name="Normal 12 3 3 2 2 3 5 3" xfId="7077" xr:uid="{00000000-0005-0000-0000-00000BAB0000}"/>
    <cellStyle name="Normal 12 3 3 2 2 3 5 3 2" xfId="24454" xr:uid="{00000000-0005-0000-0000-00000CAB0000}"/>
    <cellStyle name="Normal 12 3 3 2 2 3 5 3 2 2" xfId="49471" xr:uid="{00000000-0005-0000-0000-00000DAB0000}"/>
    <cellStyle name="Normal 12 3 3 2 2 3 5 3 3" xfId="32095" xr:uid="{00000000-0005-0000-0000-00000EAB0000}"/>
    <cellStyle name="Normal 12 3 3 2 2 3 5 3 4" xfId="60659" xr:uid="{00000000-0005-0000-0000-00000FAB0000}"/>
    <cellStyle name="Normal 12 3 3 2 2 3 5 4" xfId="13265" xr:uid="{00000000-0005-0000-0000-000010AB0000}"/>
    <cellStyle name="Normal 12 3 3 2 2 3 5 4 2" xfId="18266" xr:uid="{00000000-0005-0000-0000-000011AB0000}"/>
    <cellStyle name="Normal 12 3 3 2 2 3 5 4 2 2" xfId="43283" xr:uid="{00000000-0005-0000-0000-000012AB0000}"/>
    <cellStyle name="Normal 12 3 3 2 2 3 5 4 3" xfId="38283" xr:uid="{00000000-0005-0000-0000-000013AB0000}"/>
    <cellStyle name="Normal 12 3 3 2 2 3 5 4 4" xfId="54471" xr:uid="{00000000-0005-0000-0000-000014AB0000}"/>
    <cellStyle name="Normal 12 3 3 2 2 3 5 5" xfId="15907" xr:uid="{00000000-0005-0000-0000-000015AB0000}"/>
    <cellStyle name="Normal 12 3 3 2 2 3 5 5 2" xfId="40925" xr:uid="{00000000-0005-0000-0000-000016AB0000}"/>
    <cellStyle name="Normal 12 3 3 2 2 3 5 6" xfId="26215" xr:uid="{00000000-0005-0000-0000-000017AB0000}"/>
    <cellStyle name="Normal 12 3 3 2 2 3 5 7" xfId="52113" xr:uid="{00000000-0005-0000-0000-000018AB0000}"/>
    <cellStyle name="Normal 12 3 3 2 2 3 6" xfId="2955" xr:uid="{00000000-0005-0000-0000-000019AB0000}"/>
    <cellStyle name="Normal 12 3 3 2 2 3 6 2" xfId="9742" xr:uid="{00000000-0005-0000-0000-00001AAB0000}"/>
    <cellStyle name="Normal 12 3 3 2 2 3 6 2 2" xfId="34760" xr:uid="{00000000-0005-0000-0000-00001BAB0000}"/>
    <cellStyle name="Normal 12 3 3 2 2 3 6 3" xfId="20931" xr:uid="{00000000-0005-0000-0000-00001CAB0000}"/>
    <cellStyle name="Normal 12 3 3 2 2 3 6 3 2" xfId="45948" xr:uid="{00000000-0005-0000-0000-00001DAB0000}"/>
    <cellStyle name="Normal 12 3 3 2 2 3 6 4" xfId="27976" xr:uid="{00000000-0005-0000-0000-00001EAB0000}"/>
    <cellStyle name="Normal 12 3 3 2 2 3 6 5" xfId="57136" xr:uid="{00000000-0005-0000-0000-00001FAB0000}"/>
    <cellStyle name="Normal 12 3 3 2 2 3 7" xfId="10623" xr:uid="{00000000-0005-0000-0000-000020AB0000}"/>
    <cellStyle name="Normal 12 3 3 2 2 3 7 2" xfId="21812" xr:uid="{00000000-0005-0000-0000-000021AB0000}"/>
    <cellStyle name="Normal 12 3 3 2 2 3 7 2 2" xfId="46829" xr:uid="{00000000-0005-0000-0000-000022AB0000}"/>
    <cellStyle name="Normal 12 3 3 2 2 3 7 3" xfId="35641" xr:uid="{00000000-0005-0000-0000-000023AB0000}"/>
    <cellStyle name="Normal 12 3 3 2 2 3 7 4" xfId="58017" xr:uid="{00000000-0005-0000-0000-000024AB0000}"/>
    <cellStyle name="Normal 12 3 3 2 2 3 8" xfId="8069" xr:uid="{00000000-0005-0000-0000-000025AB0000}"/>
    <cellStyle name="Normal 12 3 3 2 2 3 8 2" xfId="19258" xr:uid="{00000000-0005-0000-0000-000026AB0000}"/>
    <cellStyle name="Normal 12 3 3 2 2 3 8 2 2" xfId="44275" xr:uid="{00000000-0005-0000-0000-000027AB0000}"/>
    <cellStyle name="Normal 12 3 3 2 2 3 8 3" xfId="33087" xr:uid="{00000000-0005-0000-0000-000028AB0000}"/>
    <cellStyle name="Normal 12 3 3 2 2 3 8 4" xfId="55463" xr:uid="{00000000-0005-0000-0000-000029AB0000}"/>
    <cellStyle name="Normal 12 3 3 2 2 3 9" xfId="5708" xr:uid="{00000000-0005-0000-0000-00002AAB0000}"/>
    <cellStyle name="Normal 12 3 3 2 2 3 9 2" xfId="22693" xr:uid="{00000000-0005-0000-0000-00002BAB0000}"/>
    <cellStyle name="Normal 12 3 3 2 2 3 9 2 2" xfId="47710" xr:uid="{00000000-0005-0000-0000-00002CAB0000}"/>
    <cellStyle name="Normal 12 3 3 2 2 3 9 3" xfId="30726" xr:uid="{00000000-0005-0000-0000-00002DAB0000}"/>
    <cellStyle name="Normal 12 3 3 2 2 3 9 4" xfId="58898" xr:uid="{00000000-0005-0000-0000-00002EAB0000}"/>
    <cellStyle name="Normal 12 3 3 2 2 4" xfId="509" xr:uid="{00000000-0005-0000-0000-00002FAB0000}"/>
    <cellStyle name="Normal 12 3 3 2 2 4 10" xfId="50841" xr:uid="{00000000-0005-0000-0000-000030AB0000}"/>
    <cellStyle name="Normal 12 3 3 2 2 4 2" xfId="2270" xr:uid="{00000000-0005-0000-0000-000031AB0000}"/>
    <cellStyle name="Normal 12 3 3 2 2 4 2 2" xfId="4031" xr:uid="{00000000-0005-0000-0000-000032AB0000}"/>
    <cellStyle name="Normal 12 3 3 2 2 4 2 2 2" xfId="9057" xr:uid="{00000000-0005-0000-0000-000033AB0000}"/>
    <cellStyle name="Normal 12 3 3 2 2 4 2 2 2 2" xfId="34075" xr:uid="{00000000-0005-0000-0000-000034AB0000}"/>
    <cellStyle name="Normal 12 3 3 2 2 4 2 2 3" xfId="20246" xr:uid="{00000000-0005-0000-0000-000035AB0000}"/>
    <cellStyle name="Normal 12 3 3 2 2 4 2 2 3 2" xfId="45263" xr:uid="{00000000-0005-0000-0000-000036AB0000}"/>
    <cellStyle name="Normal 12 3 3 2 2 4 2 2 4" xfId="29052" xr:uid="{00000000-0005-0000-0000-000037AB0000}"/>
    <cellStyle name="Normal 12 3 3 2 2 4 2 2 5" xfId="56451" xr:uid="{00000000-0005-0000-0000-000038AB0000}"/>
    <cellStyle name="Normal 12 3 3 2 2 4 2 3" xfId="6392" xr:uid="{00000000-0005-0000-0000-000039AB0000}"/>
    <cellStyle name="Normal 12 3 3 2 2 4 2 3 2" xfId="23769" xr:uid="{00000000-0005-0000-0000-00003AAB0000}"/>
    <cellStyle name="Normal 12 3 3 2 2 4 2 3 2 2" xfId="48786" xr:uid="{00000000-0005-0000-0000-00003BAB0000}"/>
    <cellStyle name="Normal 12 3 3 2 2 4 2 3 3" xfId="31410" xr:uid="{00000000-0005-0000-0000-00003CAB0000}"/>
    <cellStyle name="Normal 12 3 3 2 2 4 2 3 4" xfId="59974" xr:uid="{00000000-0005-0000-0000-00003DAB0000}"/>
    <cellStyle name="Normal 12 3 3 2 2 4 2 4" xfId="12580" xr:uid="{00000000-0005-0000-0000-00003EAB0000}"/>
    <cellStyle name="Normal 12 3 3 2 2 4 2 4 2" xfId="17581" xr:uid="{00000000-0005-0000-0000-00003FAB0000}"/>
    <cellStyle name="Normal 12 3 3 2 2 4 2 4 2 2" xfId="42598" xr:uid="{00000000-0005-0000-0000-000040AB0000}"/>
    <cellStyle name="Normal 12 3 3 2 2 4 2 4 3" xfId="37598" xr:uid="{00000000-0005-0000-0000-000041AB0000}"/>
    <cellStyle name="Normal 12 3 3 2 2 4 2 4 4" xfId="53786" xr:uid="{00000000-0005-0000-0000-000042AB0000}"/>
    <cellStyle name="Normal 12 3 3 2 2 4 2 5" xfId="15222" xr:uid="{00000000-0005-0000-0000-000043AB0000}"/>
    <cellStyle name="Normal 12 3 3 2 2 4 2 5 2" xfId="40240" xr:uid="{00000000-0005-0000-0000-000044AB0000}"/>
    <cellStyle name="Normal 12 3 3 2 2 4 2 6" xfId="27291" xr:uid="{00000000-0005-0000-0000-000045AB0000}"/>
    <cellStyle name="Normal 12 3 3 2 2 4 2 7" xfId="51428" xr:uid="{00000000-0005-0000-0000-000046AB0000}"/>
    <cellStyle name="Normal 12 3 3 2 2 4 3" xfId="1683" xr:uid="{00000000-0005-0000-0000-000047AB0000}"/>
    <cellStyle name="Normal 12 3 3 2 2 4 3 2" xfId="5205" xr:uid="{00000000-0005-0000-0000-000048AB0000}"/>
    <cellStyle name="Normal 12 3 3 2 2 4 3 2 2" xfId="10231" xr:uid="{00000000-0005-0000-0000-000049AB0000}"/>
    <cellStyle name="Normal 12 3 3 2 2 4 3 2 2 2" xfId="35249" xr:uid="{00000000-0005-0000-0000-00004AAB0000}"/>
    <cellStyle name="Normal 12 3 3 2 2 4 3 2 3" xfId="21420" xr:uid="{00000000-0005-0000-0000-00004BAB0000}"/>
    <cellStyle name="Normal 12 3 3 2 2 4 3 2 3 2" xfId="46437" xr:uid="{00000000-0005-0000-0000-00004CAB0000}"/>
    <cellStyle name="Normal 12 3 3 2 2 4 3 2 4" xfId="30226" xr:uid="{00000000-0005-0000-0000-00004DAB0000}"/>
    <cellStyle name="Normal 12 3 3 2 2 4 3 2 5" xfId="57625" xr:uid="{00000000-0005-0000-0000-00004EAB0000}"/>
    <cellStyle name="Normal 12 3 3 2 2 4 3 3" xfId="7566" xr:uid="{00000000-0005-0000-0000-00004FAB0000}"/>
    <cellStyle name="Normal 12 3 3 2 2 4 3 3 2" xfId="24943" xr:uid="{00000000-0005-0000-0000-000050AB0000}"/>
    <cellStyle name="Normal 12 3 3 2 2 4 3 3 2 2" xfId="49960" xr:uid="{00000000-0005-0000-0000-000051AB0000}"/>
    <cellStyle name="Normal 12 3 3 2 2 4 3 3 3" xfId="32584" xr:uid="{00000000-0005-0000-0000-000052AB0000}"/>
    <cellStyle name="Normal 12 3 3 2 2 4 3 3 4" xfId="61148" xr:uid="{00000000-0005-0000-0000-000053AB0000}"/>
    <cellStyle name="Normal 12 3 3 2 2 4 3 4" xfId="13754" xr:uid="{00000000-0005-0000-0000-000054AB0000}"/>
    <cellStyle name="Normal 12 3 3 2 2 4 3 4 2" xfId="18755" xr:uid="{00000000-0005-0000-0000-000055AB0000}"/>
    <cellStyle name="Normal 12 3 3 2 2 4 3 4 2 2" xfId="43772" xr:uid="{00000000-0005-0000-0000-000056AB0000}"/>
    <cellStyle name="Normal 12 3 3 2 2 4 3 4 3" xfId="38772" xr:uid="{00000000-0005-0000-0000-000057AB0000}"/>
    <cellStyle name="Normal 12 3 3 2 2 4 3 4 4" xfId="54960" xr:uid="{00000000-0005-0000-0000-000058AB0000}"/>
    <cellStyle name="Normal 12 3 3 2 2 4 3 5" xfId="16396" xr:uid="{00000000-0005-0000-0000-000059AB0000}"/>
    <cellStyle name="Normal 12 3 3 2 2 4 3 5 2" xfId="41414" xr:uid="{00000000-0005-0000-0000-00005AAB0000}"/>
    <cellStyle name="Normal 12 3 3 2 2 4 3 6" xfId="26704" xr:uid="{00000000-0005-0000-0000-00005BAB0000}"/>
    <cellStyle name="Normal 12 3 3 2 2 4 3 7" xfId="52602" xr:uid="{00000000-0005-0000-0000-00005CAB0000}"/>
    <cellStyle name="Normal 12 3 3 2 2 4 4" xfId="3444" xr:uid="{00000000-0005-0000-0000-00005DAB0000}"/>
    <cellStyle name="Normal 12 3 3 2 2 4 4 2" xfId="11112" xr:uid="{00000000-0005-0000-0000-00005EAB0000}"/>
    <cellStyle name="Normal 12 3 3 2 2 4 4 2 2" xfId="36130" xr:uid="{00000000-0005-0000-0000-00005FAB0000}"/>
    <cellStyle name="Normal 12 3 3 2 2 4 4 3" xfId="22301" xr:uid="{00000000-0005-0000-0000-000060AB0000}"/>
    <cellStyle name="Normal 12 3 3 2 2 4 4 3 2" xfId="47318" xr:uid="{00000000-0005-0000-0000-000061AB0000}"/>
    <cellStyle name="Normal 12 3 3 2 2 4 4 4" xfId="28465" xr:uid="{00000000-0005-0000-0000-000062AB0000}"/>
    <cellStyle name="Normal 12 3 3 2 2 4 4 5" xfId="58506" xr:uid="{00000000-0005-0000-0000-000063AB0000}"/>
    <cellStyle name="Normal 12 3 3 2 2 4 5" xfId="8470" xr:uid="{00000000-0005-0000-0000-000064AB0000}"/>
    <cellStyle name="Normal 12 3 3 2 2 4 5 2" xfId="19659" xr:uid="{00000000-0005-0000-0000-000065AB0000}"/>
    <cellStyle name="Normal 12 3 3 2 2 4 5 2 2" xfId="44676" xr:uid="{00000000-0005-0000-0000-000066AB0000}"/>
    <cellStyle name="Normal 12 3 3 2 2 4 5 3" xfId="33488" xr:uid="{00000000-0005-0000-0000-000067AB0000}"/>
    <cellStyle name="Normal 12 3 3 2 2 4 5 4" xfId="55864" xr:uid="{00000000-0005-0000-0000-000068AB0000}"/>
    <cellStyle name="Normal 12 3 3 2 2 4 6" xfId="5805" xr:uid="{00000000-0005-0000-0000-000069AB0000}"/>
    <cellStyle name="Normal 12 3 3 2 2 4 6 2" xfId="23182" xr:uid="{00000000-0005-0000-0000-00006AAB0000}"/>
    <cellStyle name="Normal 12 3 3 2 2 4 6 2 2" xfId="48199" xr:uid="{00000000-0005-0000-0000-00006BAB0000}"/>
    <cellStyle name="Normal 12 3 3 2 2 4 6 3" xfId="30823" xr:uid="{00000000-0005-0000-0000-00006CAB0000}"/>
    <cellStyle name="Normal 12 3 3 2 2 4 6 4" xfId="59387" xr:uid="{00000000-0005-0000-0000-00006DAB0000}"/>
    <cellStyle name="Normal 12 3 3 2 2 4 7" xfId="11993" xr:uid="{00000000-0005-0000-0000-00006EAB0000}"/>
    <cellStyle name="Normal 12 3 3 2 2 4 7 2" xfId="16994" xr:uid="{00000000-0005-0000-0000-00006FAB0000}"/>
    <cellStyle name="Normal 12 3 3 2 2 4 7 2 2" xfId="42011" xr:uid="{00000000-0005-0000-0000-000070AB0000}"/>
    <cellStyle name="Normal 12 3 3 2 2 4 7 3" xfId="37011" xr:uid="{00000000-0005-0000-0000-000071AB0000}"/>
    <cellStyle name="Normal 12 3 3 2 2 4 7 4" xfId="53199" xr:uid="{00000000-0005-0000-0000-000072AB0000}"/>
    <cellStyle name="Normal 12 3 3 2 2 4 8" xfId="14635" xr:uid="{00000000-0005-0000-0000-000073AB0000}"/>
    <cellStyle name="Normal 12 3 3 2 2 4 8 2" xfId="39653" xr:uid="{00000000-0005-0000-0000-000074AB0000}"/>
    <cellStyle name="Normal 12 3 3 2 2 4 9" xfId="25530" xr:uid="{00000000-0005-0000-0000-000075AB0000}"/>
    <cellStyle name="Normal 12 3 3 2 2 5" xfId="802" xr:uid="{00000000-0005-0000-0000-000076AB0000}"/>
    <cellStyle name="Normal 12 3 3 2 2 5 2" xfId="2563" xr:uid="{00000000-0005-0000-0000-000077AB0000}"/>
    <cellStyle name="Normal 12 3 3 2 2 5 2 2" xfId="4324" xr:uid="{00000000-0005-0000-0000-000078AB0000}"/>
    <cellStyle name="Normal 12 3 3 2 2 5 2 2 2" xfId="9937" xr:uid="{00000000-0005-0000-0000-000079AB0000}"/>
    <cellStyle name="Normal 12 3 3 2 2 5 2 2 2 2" xfId="34955" xr:uid="{00000000-0005-0000-0000-00007AAB0000}"/>
    <cellStyle name="Normal 12 3 3 2 2 5 2 2 3" xfId="21126" xr:uid="{00000000-0005-0000-0000-00007BAB0000}"/>
    <cellStyle name="Normal 12 3 3 2 2 5 2 2 3 2" xfId="46143" xr:uid="{00000000-0005-0000-0000-00007CAB0000}"/>
    <cellStyle name="Normal 12 3 3 2 2 5 2 2 4" xfId="29345" xr:uid="{00000000-0005-0000-0000-00007DAB0000}"/>
    <cellStyle name="Normal 12 3 3 2 2 5 2 2 5" xfId="57331" xr:uid="{00000000-0005-0000-0000-00007EAB0000}"/>
    <cellStyle name="Normal 12 3 3 2 2 5 2 3" xfId="7272" xr:uid="{00000000-0005-0000-0000-00007FAB0000}"/>
    <cellStyle name="Normal 12 3 3 2 2 5 2 3 2" xfId="24062" xr:uid="{00000000-0005-0000-0000-000080AB0000}"/>
    <cellStyle name="Normal 12 3 3 2 2 5 2 3 2 2" xfId="49079" xr:uid="{00000000-0005-0000-0000-000081AB0000}"/>
    <cellStyle name="Normal 12 3 3 2 2 5 2 3 3" xfId="32290" xr:uid="{00000000-0005-0000-0000-000082AB0000}"/>
    <cellStyle name="Normal 12 3 3 2 2 5 2 3 4" xfId="60267" xr:uid="{00000000-0005-0000-0000-000083AB0000}"/>
    <cellStyle name="Normal 12 3 3 2 2 5 2 4" xfId="12873" xr:uid="{00000000-0005-0000-0000-000084AB0000}"/>
    <cellStyle name="Normal 12 3 3 2 2 5 2 4 2" xfId="18461" xr:uid="{00000000-0005-0000-0000-000085AB0000}"/>
    <cellStyle name="Normal 12 3 3 2 2 5 2 4 2 2" xfId="43478" xr:uid="{00000000-0005-0000-0000-000086AB0000}"/>
    <cellStyle name="Normal 12 3 3 2 2 5 2 4 3" xfId="37891" xr:uid="{00000000-0005-0000-0000-000087AB0000}"/>
    <cellStyle name="Normal 12 3 3 2 2 5 2 4 4" xfId="54666" xr:uid="{00000000-0005-0000-0000-000088AB0000}"/>
    <cellStyle name="Normal 12 3 3 2 2 5 2 5" xfId="15515" xr:uid="{00000000-0005-0000-0000-000089AB0000}"/>
    <cellStyle name="Normal 12 3 3 2 2 5 2 5 2" xfId="40533" xr:uid="{00000000-0005-0000-0000-00008AAB0000}"/>
    <cellStyle name="Normal 12 3 3 2 2 5 2 6" xfId="27584" xr:uid="{00000000-0005-0000-0000-00008BAB0000}"/>
    <cellStyle name="Normal 12 3 3 2 2 5 2 7" xfId="51721" xr:uid="{00000000-0005-0000-0000-00008CAB0000}"/>
    <cellStyle name="Normal 12 3 3 2 2 5 3" xfId="1389" xr:uid="{00000000-0005-0000-0000-00008DAB0000}"/>
    <cellStyle name="Normal 12 3 3 2 2 5 3 2" xfId="4911" xr:uid="{00000000-0005-0000-0000-00008EAB0000}"/>
    <cellStyle name="Normal 12 3 3 2 2 5 3 2 2" xfId="24649" xr:uid="{00000000-0005-0000-0000-00008FAB0000}"/>
    <cellStyle name="Normal 12 3 3 2 2 5 3 2 2 2" xfId="49666" xr:uid="{00000000-0005-0000-0000-000090AB0000}"/>
    <cellStyle name="Normal 12 3 3 2 2 5 3 2 3" xfId="29932" xr:uid="{00000000-0005-0000-0000-000091AB0000}"/>
    <cellStyle name="Normal 12 3 3 2 2 5 3 2 4" xfId="60854" xr:uid="{00000000-0005-0000-0000-000092AB0000}"/>
    <cellStyle name="Normal 12 3 3 2 2 5 3 3" xfId="10818" xr:uid="{00000000-0005-0000-0000-000093AB0000}"/>
    <cellStyle name="Normal 12 3 3 2 2 5 3 3 2" xfId="22007" xr:uid="{00000000-0005-0000-0000-000094AB0000}"/>
    <cellStyle name="Normal 12 3 3 2 2 5 3 3 2 2" xfId="47024" xr:uid="{00000000-0005-0000-0000-000095AB0000}"/>
    <cellStyle name="Normal 12 3 3 2 2 5 3 3 3" xfId="35836" xr:uid="{00000000-0005-0000-0000-000096AB0000}"/>
    <cellStyle name="Normal 12 3 3 2 2 5 3 3 4" xfId="58212" xr:uid="{00000000-0005-0000-0000-000097AB0000}"/>
    <cellStyle name="Normal 12 3 3 2 2 5 3 4" xfId="13460" xr:uid="{00000000-0005-0000-0000-000098AB0000}"/>
    <cellStyle name="Normal 12 3 3 2 2 5 3 4 2" xfId="38478" xr:uid="{00000000-0005-0000-0000-000099AB0000}"/>
    <cellStyle name="Normal 12 3 3 2 2 5 3 5" xfId="16102" xr:uid="{00000000-0005-0000-0000-00009AAB0000}"/>
    <cellStyle name="Normal 12 3 3 2 2 5 3 5 2" xfId="41120" xr:uid="{00000000-0005-0000-0000-00009BAB0000}"/>
    <cellStyle name="Normal 12 3 3 2 2 5 3 6" xfId="26410" xr:uid="{00000000-0005-0000-0000-00009CAB0000}"/>
    <cellStyle name="Normal 12 3 3 2 2 5 3 7" xfId="52308" xr:uid="{00000000-0005-0000-0000-00009DAB0000}"/>
    <cellStyle name="Normal 12 3 3 2 2 5 4" xfId="3150" xr:uid="{00000000-0005-0000-0000-00009EAB0000}"/>
    <cellStyle name="Normal 12 3 3 2 2 5 4 2" xfId="9350" xr:uid="{00000000-0005-0000-0000-00009FAB0000}"/>
    <cellStyle name="Normal 12 3 3 2 2 5 4 2 2" xfId="34368" xr:uid="{00000000-0005-0000-0000-0000A0AB0000}"/>
    <cellStyle name="Normal 12 3 3 2 2 5 4 3" xfId="20539" xr:uid="{00000000-0005-0000-0000-0000A1AB0000}"/>
    <cellStyle name="Normal 12 3 3 2 2 5 4 3 2" xfId="45556" xr:uid="{00000000-0005-0000-0000-0000A2AB0000}"/>
    <cellStyle name="Normal 12 3 3 2 2 5 4 4" xfId="28171" xr:uid="{00000000-0005-0000-0000-0000A3AB0000}"/>
    <cellStyle name="Normal 12 3 3 2 2 5 4 5" xfId="56744" xr:uid="{00000000-0005-0000-0000-0000A4AB0000}"/>
    <cellStyle name="Normal 12 3 3 2 2 5 5" xfId="6685" xr:uid="{00000000-0005-0000-0000-0000A5AB0000}"/>
    <cellStyle name="Normal 12 3 3 2 2 5 5 2" xfId="22888" xr:uid="{00000000-0005-0000-0000-0000A6AB0000}"/>
    <cellStyle name="Normal 12 3 3 2 2 5 5 2 2" xfId="47905" xr:uid="{00000000-0005-0000-0000-0000A7AB0000}"/>
    <cellStyle name="Normal 12 3 3 2 2 5 5 3" xfId="31703" xr:uid="{00000000-0005-0000-0000-0000A8AB0000}"/>
    <cellStyle name="Normal 12 3 3 2 2 5 5 4" xfId="59093" xr:uid="{00000000-0005-0000-0000-0000A9AB0000}"/>
    <cellStyle name="Normal 12 3 3 2 2 5 6" xfId="11699" xr:uid="{00000000-0005-0000-0000-0000AAAB0000}"/>
    <cellStyle name="Normal 12 3 3 2 2 5 6 2" xfId="17874" xr:uid="{00000000-0005-0000-0000-0000ABAB0000}"/>
    <cellStyle name="Normal 12 3 3 2 2 5 6 2 2" xfId="42891" xr:uid="{00000000-0005-0000-0000-0000ACAB0000}"/>
    <cellStyle name="Normal 12 3 3 2 2 5 6 3" xfId="36717" xr:uid="{00000000-0005-0000-0000-0000ADAB0000}"/>
    <cellStyle name="Normal 12 3 3 2 2 5 6 4" xfId="54079" xr:uid="{00000000-0005-0000-0000-0000AEAB0000}"/>
    <cellStyle name="Normal 12 3 3 2 2 5 7" xfId="14341" xr:uid="{00000000-0005-0000-0000-0000AFAB0000}"/>
    <cellStyle name="Normal 12 3 3 2 2 5 7 2" xfId="39359" xr:uid="{00000000-0005-0000-0000-0000B0AB0000}"/>
    <cellStyle name="Normal 12 3 3 2 2 5 8" xfId="25823" xr:uid="{00000000-0005-0000-0000-0000B1AB0000}"/>
    <cellStyle name="Normal 12 3 3 2 2 5 9" xfId="50547" xr:uid="{00000000-0005-0000-0000-0000B2AB0000}"/>
    <cellStyle name="Normal 12 3 3 2 2 6" xfId="1976" xr:uid="{00000000-0005-0000-0000-0000B3AB0000}"/>
    <cellStyle name="Normal 12 3 3 2 2 6 2" xfId="3737" xr:uid="{00000000-0005-0000-0000-0000B4AB0000}"/>
    <cellStyle name="Normal 12 3 3 2 2 6 2 2" xfId="8763" xr:uid="{00000000-0005-0000-0000-0000B5AB0000}"/>
    <cellStyle name="Normal 12 3 3 2 2 6 2 2 2" xfId="33781" xr:uid="{00000000-0005-0000-0000-0000B6AB0000}"/>
    <cellStyle name="Normal 12 3 3 2 2 6 2 3" xfId="19952" xr:uid="{00000000-0005-0000-0000-0000B7AB0000}"/>
    <cellStyle name="Normal 12 3 3 2 2 6 2 3 2" xfId="44969" xr:uid="{00000000-0005-0000-0000-0000B8AB0000}"/>
    <cellStyle name="Normal 12 3 3 2 2 6 2 4" xfId="28758" xr:uid="{00000000-0005-0000-0000-0000B9AB0000}"/>
    <cellStyle name="Normal 12 3 3 2 2 6 2 5" xfId="56157" xr:uid="{00000000-0005-0000-0000-0000BAAB0000}"/>
    <cellStyle name="Normal 12 3 3 2 2 6 3" xfId="6098" xr:uid="{00000000-0005-0000-0000-0000BBAB0000}"/>
    <cellStyle name="Normal 12 3 3 2 2 6 3 2" xfId="23475" xr:uid="{00000000-0005-0000-0000-0000BCAB0000}"/>
    <cellStyle name="Normal 12 3 3 2 2 6 3 2 2" xfId="48492" xr:uid="{00000000-0005-0000-0000-0000BDAB0000}"/>
    <cellStyle name="Normal 12 3 3 2 2 6 3 3" xfId="31116" xr:uid="{00000000-0005-0000-0000-0000BEAB0000}"/>
    <cellStyle name="Normal 12 3 3 2 2 6 3 4" xfId="59680" xr:uid="{00000000-0005-0000-0000-0000BFAB0000}"/>
    <cellStyle name="Normal 12 3 3 2 2 6 4" xfId="12286" xr:uid="{00000000-0005-0000-0000-0000C0AB0000}"/>
    <cellStyle name="Normal 12 3 3 2 2 6 4 2" xfId="17287" xr:uid="{00000000-0005-0000-0000-0000C1AB0000}"/>
    <cellStyle name="Normal 12 3 3 2 2 6 4 2 2" xfId="42304" xr:uid="{00000000-0005-0000-0000-0000C2AB0000}"/>
    <cellStyle name="Normal 12 3 3 2 2 6 4 3" xfId="37304" xr:uid="{00000000-0005-0000-0000-0000C3AB0000}"/>
    <cellStyle name="Normal 12 3 3 2 2 6 4 4" xfId="53492" xr:uid="{00000000-0005-0000-0000-0000C4AB0000}"/>
    <cellStyle name="Normal 12 3 3 2 2 6 5" xfId="14928" xr:uid="{00000000-0005-0000-0000-0000C5AB0000}"/>
    <cellStyle name="Normal 12 3 3 2 2 6 5 2" xfId="39946" xr:uid="{00000000-0005-0000-0000-0000C6AB0000}"/>
    <cellStyle name="Normal 12 3 3 2 2 6 6" xfId="26997" xr:uid="{00000000-0005-0000-0000-0000C7AB0000}"/>
    <cellStyle name="Normal 12 3 3 2 2 6 7" xfId="51134" xr:uid="{00000000-0005-0000-0000-0000C8AB0000}"/>
    <cellStyle name="Normal 12 3 3 2 2 7" xfId="1096" xr:uid="{00000000-0005-0000-0000-0000C9AB0000}"/>
    <cellStyle name="Normal 12 3 3 2 2 7 2" xfId="4618" xr:uid="{00000000-0005-0000-0000-0000CAAB0000}"/>
    <cellStyle name="Normal 12 3 3 2 2 7 2 2" xfId="8177" xr:uid="{00000000-0005-0000-0000-0000CBAB0000}"/>
    <cellStyle name="Normal 12 3 3 2 2 7 2 2 2" xfId="33195" xr:uid="{00000000-0005-0000-0000-0000CCAB0000}"/>
    <cellStyle name="Normal 12 3 3 2 2 7 2 3" xfId="19366" xr:uid="{00000000-0005-0000-0000-0000CDAB0000}"/>
    <cellStyle name="Normal 12 3 3 2 2 7 2 3 2" xfId="44383" xr:uid="{00000000-0005-0000-0000-0000CEAB0000}"/>
    <cellStyle name="Normal 12 3 3 2 2 7 2 4" xfId="29639" xr:uid="{00000000-0005-0000-0000-0000CFAB0000}"/>
    <cellStyle name="Normal 12 3 3 2 2 7 2 5" xfId="55571" xr:uid="{00000000-0005-0000-0000-0000D0AB0000}"/>
    <cellStyle name="Normal 12 3 3 2 2 7 3" xfId="6979" xr:uid="{00000000-0005-0000-0000-0000D1AB0000}"/>
    <cellStyle name="Normal 12 3 3 2 2 7 3 2" xfId="24356" xr:uid="{00000000-0005-0000-0000-0000D2AB0000}"/>
    <cellStyle name="Normal 12 3 3 2 2 7 3 2 2" xfId="49373" xr:uid="{00000000-0005-0000-0000-0000D3AB0000}"/>
    <cellStyle name="Normal 12 3 3 2 2 7 3 3" xfId="31997" xr:uid="{00000000-0005-0000-0000-0000D4AB0000}"/>
    <cellStyle name="Normal 12 3 3 2 2 7 3 4" xfId="60561" xr:uid="{00000000-0005-0000-0000-0000D5AB0000}"/>
    <cellStyle name="Normal 12 3 3 2 2 7 4" xfId="13167" xr:uid="{00000000-0005-0000-0000-0000D6AB0000}"/>
    <cellStyle name="Normal 12 3 3 2 2 7 4 2" xfId="18168" xr:uid="{00000000-0005-0000-0000-0000D7AB0000}"/>
    <cellStyle name="Normal 12 3 3 2 2 7 4 2 2" xfId="43185" xr:uid="{00000000-0005-0000-0000-0000D8AB0000}"/>
    <cellStyle name="Normal 12 3 3 2 2 7 4 3" xfId="38185" xr:uid="{00000000-0005-0000-0000-0000D9AB0000}"/>
    <cellStyle name="Normal 12 3 3 2 2 7 4 4" xfId="54373" xr:uid="{00000000-0005-0000-0000-0000DAAB0000}"/>
    <cellStyle name="Normal 12 3 3 2 2 7 5" xfId="15809" xr:uid="{00000000-0005-0000-0000-0000DBAB0000}"/>
    <cellStyle name="Normal 12 3 3 2 2 7 5 2" xfId="40827" xr:uid="{00000000-0005-0000-0000-0000DCAB0000}"/>
    <cellStyle name="Normal 12 3 3 2 2 7 6" xfId="26117" xr:uid="{00000000-0005-0000-0000-0000DDAB0000}"/>
    <cellStyle name="Normal 12 3 3 2 2 7 7" xfId="52015" xr:uid="{00000000-0005-0000-0000-0000DEAB0000}"/>
    <cellStyle name="Normal 12 3 3 2 2 8" xfId="2857" xr:uid="{00000000-0005-0000-0000-0000DFAB0000}"/>
    <cellStyle name="Normal 12 3 3 2 2 8 2" xfId="9644" xr:uid="{00000000-0005-0000-0000-0000E0AB0000}"/>
    <cellStyle name="Normal 12 3 3 2 2 8 2 2" xfId="34662" xr:uid="{00000000-0005-0000-0000-0000E1AB0000}"/>
    <cellStyle name="Normal 12 3 3 2 2 8 3" xfId="20833" xr:uid="{00000000-0005-0000-0000-0000E2AB0000}"/>
    <cellStyle name="Normal 12 3 3 2 2 8 3 2" xfId="45850" xr:uid="{00000000-0005-0000-0000-0000E3AB0000}"/>
    <cellStyle name="Normal 12 3 3 2 2 8 4" xfId="27878" xr:uid="{00000000-0005-0000-0000-0000E4AB0000}"/>
    <cellStyle name="Normal 12 3 3 2 2 8 5" xfId="57038" xr:uid="{00000000-0005-0000-0000-0000E5AB0000}"/>
    <cellStyle name="Normal 12 3 3 2 2 9" xfId="10525" xr:uid="{00000000-0005-0000-0000-0000E6AB0000}"/>
    <cellStyle name="Normal 12 3 3 2 2 9 2" xfId="21714" xr:uid="{00000000-0005-0000-0000-0000E7AB0000}"/>
    <cellStyle name="Normal 12 3 3 2 2 9 2 2" xfId="46731" xr:uid="{00000000-0005-0000-0000-0000E8AB0000}"/>
    <cellStyle name="Normal 12 3 3 2 2 9 3" xfId="35543" xr:uid="{00000000-0005-0000-0000-0000E9AB0000}"/>
    <cellStyle name="Normal 12 3 3 2 2 9 4" xfId="57919" xr:uid="{00000000-0005-0000-0000-0000EAAB0000}"/>
    <cellStyle name="Normal 12 3 3 2 3" xfId="352" xr:uid="{00000000-0005-0000-0000-0000EBAB0000}"/>
    <cellStyle name="Normal 12 3 3 2 3 10" xfId="11445" xr:uid="{00000000-0005-0000-0000-0000ECAB0000}"/>
    <cellStyle name="Normal 12 3 3 2 3 10 2" xfId="16838" xr:uid="{00000000-0005-0000-0000-0000EDAB0000}"/>
    <cellStyle name="Normal 12 3 3 2 3 10 2 2" xfId="41855" xr:uid="{00000000-0005-0000-0000-0000EEAB0000}"/>
    <cellStyle name="Normal 12 3 3 2 3 10 3" xfId="36463" xr:uid="{00000000-0005-0000-0000-0000EFAB0000}"/>
    <cellStyle name="Normal 12 3 3 2 3 10 4" xfId="53043" xr:uid="{00000000-0005-0000-0000-0000F0AB0000}"/>
    <cellStyle name="Normal 12 3 3 2 3 11" xfId="14087" xr:uid="{00000000-0005-0000-0000-0000F1AB0000}"/>
    <cellStyle name="Normal 12 3 3 2 3 11 2" xfId="39105" xr:uid="{00000000-0005-0000-0000-0000F2AB0000}"/>
    <cellStyle name="Normal 12 3 3 2 3 12" xfId="25373" xr:uid="{00000000-0005-0000-0000-0000F3AB0000}"/>
    <cellStyle name="Normal 12 3 3 2 3 13" xfId="50293" xr:uid="{00000000-0005-0000-0000-0000F4AB0000}"/>
    <cellStyle name="Normal 12 3 3 2 3 2" xfId="548" xr:uid="{00000000-0005-0000-0000-0000F5AB0000}"/>
    <cellStyle name="Normal 12 3 3 2 3 2 10" xfId="50880" xr:uid="{00000000-0005-0000-0000-0000F6AB0000}"/>
    <cellStyle name="Normal 12 3 3 2 3 2 2" xfId="2309" xr:uid="{00000000-0005-0000-0000-0000F7AB0000}"/>
    <cellStyle name="Normal 12 3 3 2 3 2 2 2" xfId="4070" xr:uid="{00000000-0005-0000-0000-0000F8AB0000}"/>
    <cellStyle name="Normal 12 3 3 2 3 2 2 2 2" xfId="9096" xr:uid="{00000000-0005-0000-0000-0000F9AB0000}"/>
    <cellStyle name="Normal 12 3 3 2 3 2 2 2 2 2" xfId="34114" xr:uid="{00000000-0005-0000-0000-0000FAAB0000}"/>
    <cellStyle name="Normal 12 3 3 2 3 2 2 2 3" xfId="20285" xr:uid="{00000000-0005-0000-0000-0000FBAB0000}"/>
    <cellStyle name="Normal 12 3 3 2 3 2 2 2 3 2" xfId="45302" xr:uid="{00000000-0005-0000-0000-0000FCAB0000}"/>
    <cellStyle name="Normal 12 3 3 2 3 2 2 2 4" xfId="29091" xr:uid="{00000000-0005-0000-0000-0000FDAB0000}"/>
    <cellStyle name="Normal 12 3 3 2 3 2 2 2 5" xfId="56490" xr:uid="{00000000-0005-0000-0000-0000FEAB0000}"/>
    <cellStyle name="Normal 12 3 3 2 3 2 2 3" xfId="6431" xr:uid="{00000000-0005-0000-0000-0000FFAB0000}"/>
    <cellStyle name="Normal 12 3 3 2 3 2 2 3 2" xfId="23808" xr:uid="{00000000-0005-0000-0000-000000AC0000}"/>
    <cellStyle name="Normal 12 3 3 2 3 2 2 3 2 2" xfId="48825" xr:uid="{00000000-0005-0000-0000-000001AC0000}"/>
    <cellStyle name="Normal 12 3 3 2 3 2 2 3 3" xfId="31449" xr:uid="{00000000-0005-0000-0000-000002AC0000}"/>
    <cellStyle name="Normal 12 3 3 2 3 2 2 3 4" xfId="60013" xr:uid="{00000000-0005-0000-0000-000003AC0000}"/>
    <cellStyle name="Normal 12 3 3 2 3 2 2 4" xfId="12619" xr:uid="{00000000-0005-0000-0000-000004AC0000}"/>
    <cellStyle name="Normal 12 3 3 2 3 2 2 4 2" xfId="17620" xr:uid="{00000000-0005-0000-0000-000005AC0000}"/>
    <cellStyle name="Normal 12 3 3 2 3 2 2 4 2 2" xfId="42637" xr:uid="{00000000-0005-0000-0000-000006AC0000}"/>
    <cellStyle name="Normal 12 3 3 2 3 2 2 4 3" xfId="37637" xr:uid="{00000000-0005-0000-0000-000007AC0000}"/>
    <cellStyle name="Normal 12 3 3 2 3 2 2 4 4" xfId="53825" xr:uid="{00000000-0005-0000-0000-000008AC0000}"/>
    <cellStyle name="Normal 12 3 3 2 3 2 2 5" xfId="15261" xr:uid="{00000000-0005-0000-0000-000009AC0000}"/>
    <cellStyle name="Normal 12 3 3 2 3 2 2 5 2" xfId="40279" xr:uid="{00000000-0005-0000-0000-00000AAC0000}"/>
    <cellStyle name="Normal 12 3 3 2 3 2 2 6" xfId="27330" xr:uid="{00000000-0005-0000-0000-00000BAC0000}"/>
    <cellStyle name="Normal 12 3 3 2 3 2 2 7" xfId="51467" xr:uid="{00000000-0005-0000-0000-00000CAC0000}"/>
    <cellStyle name="Normal 12 3 3 2 3 2 3" xfId="1722" xr:uid="{00000000-0005-0000-0000-00000DAC0000}"/>
    <cellStyle name="Normal 12 3 3 2 3 2 3 2" xfId="5244" xr:uid="{00000000-0005-0000-0000-00000EAC0000}"/>
    <cellStyle name="Normal 12 3 3 2 3 2 3 2 2" xfId="10270" xr:uid="{00000000-0005-0000-0000-00000FAC0000}"/>
    <cellStyle name="Normal 12 3 3 2 3 2 3 2 2 2" xfId="35288" xr:uid="{00000000-0005-0000-0000-000010AC0000}"/>
    <cellStyle name="Normal 12 3 3 2 3 2 3 2 3" xfId="21459" xr:uid="{00000000-0005-0000-0000-000011AC0000}"/>
    <cellStyle name="Normal 12 3 3 2 3 2 3 2 3 2" xfId="46476" xr:uid="{00000000-0005-0000-0000-000012AC0000}"/>
    <cellStyle name="Normal 12 3 3 2 3 2 3 2 4" xfId="30265" xr:uid="{00000000-0005-0000-0000-000013AC0000}"/>
    <cellStyle name="Normal 12 3 3 2 3 2 3 2 5" xfId="57664" xr:uid="{00000000-0005-0000-0000-000014AC0000}"/>
    <cellStyle name="Normal 12 3 3 2 3 2 3 3" xfId="7605" xr:uid="{00000000-0005-0000-0000-000015AC0000}"/>
    <cellStyle name="Normal 12 3 3 2 3 2 3 3 2" xfId="24982" xr:uid="{00000000-0005-0000-0000-000016AC0000}"/>
    <cellStyle name="Normal 12 3 3 2 3 2 3 3 2 2" xfId="49999" xr:uid="{00000000-0005-0000-0000-000017AC0000}"/>
    <cellStyle name="Normal 12 3 3 2 3 2 3 3 3" xfId="32623" xr:uid="{00000000-0005-0000-0000-000018AC0000}"/>
    <cellStyle name="Normal 12 3 3 2 3 2 3 3 4" xfId="61187" xr:uid="{00000000-0005-0000-0000-000019AC0000}"/>
    <cellStyle name="Normal 12 3 3 2 3 2 3 4" xfId="13793" xr:uid="{00000000-0005-0000-0000-00001AAC0000}"/>
    <cellStyle name="Normal 12 3 3 2 3 2 3 4 2" xfId="18794" xr:uid="{00000000-0005-0000-0000-00001BAC0000}"/>
    <cellStyle name="Normal 12 3 3 2 3 2 3 4 2 2" xfId="43811" xr:uid="{00000000-0005-0000-0000-00001CAC0000}"/>
    <cellStyle name="Normal 12 3 3 2 3 2 3 4 3" xfId="38811" xr:uid="{00000000-0005-0000-0000-00001DAC0000}"/>
    <cellStyle name="Normal 12 3 3 2 3 2 3 4 4" xfId="54999" xr:uid="{00000000-0005-0000-0000-00001EAC0000}"/>
    <cellStyle name="Normal 12 3 3 2 3 2 3 5" xfId="16435" xr:uid="{00000000-0005-0000-0000-00001FAC0000}"/>
    <cellStyle name="Normal 12 3 3 2 3 2 3 5 2" xfId="41453" xr:uid="{00000000-0005-0000-0000-000020AC0000}"/>
    <cellStyle name="Normal 12 3 3 2 3 2 3 6" xfId="26743" xr:uid="{00000000-0005-0000-0000-000021AC0000}"/>
    <cellStyle name="Normal 12 3 3 2 3 2 3 7" xfId="52641" xr:uid="{00000000-0005-0000-0000-000022AC0000}"/>
    <cellStyle name="Normal 12 3 3 2 3 2 4" xfId="3483" xr:uid="{00000000-0005-0000-0000-000023AC0000}"/>
    <cellStyle name="Normal 12 3 3 2 3 2 4 2" xfId="11151" xr:uid="{00000000-0005-0000-0000-000024AC0000}"/>
    <cellStyle name="Normal 12 3 3 2 3 2 4 2 2" xfId="36169" xr:uid="{00000000-0005-0000-0000-000025AC0000}"/>
    <cellStyle name="Normal 12 3 3 2 3 2 4 3" xfId="22340" xr:uid="{00000000-0005-0000-0000-000026AC0000}"/>
    <cellStyle name="Normal 12 3 3 2 3 2 4 3 2" xfId="47357" xr:uid="{00000000-0005-0000-0000-000027AC0000}"/>
    <cellStyle name="Normal 12 3 3 2 3 2 4 4" xfId="28504" xr:uid="{00000000-0005-0000-0000-000028AC0000}"/>
    <cellStyle name="Normal 12 3 3 2 3 2 4 5" xfId="58545" xr:uid="{00000000-0005-0000-0000-000029AC0000}"/>
    <cellStyle name="Normal 12 3 3 2 3 2 5" xfId="8607" xr:uid="{00000000-0005-0000-0000-00002AAC0000}"/>
    <cellStyle name="Normal 12 3 3 2 3 2 5 2" xfId="19796" xr:uid="{00000000-0005-0000-0000-00002BAC0000}"/>
    <cellStyle name="Normal 12 3 3 2 3 2 5 2 2" xfId="44813" xr:uid="{00000000-0005-0000-0000-00002CAC0000}"/>
    <cellStyle name="Normal 12 3 3 2 3 2 5 3" xfId="33625" xr:uid="{00000000-0005-0000-0000-00002DAC0000}"/>
    <cellStyle name="Normal 12 3 3 2 3 2 5 4" xfId="56001" xr:uid="{00000000-0005-0000-0000-00002EAC0000}"/>
    <cellStyle name="Normal 12 3 3 2 3 2 6" xfId="5942" xr:uid="{00000000-0005-0000-0000-00002FAC0000}"/>
    <cellStyle name="Normal 12 3 3 2 3 2 6 2" xfId="23221" xr:uid="{00000000-0005-0000-0000-000030AC0000}"/>
    <cellStyle name="Normal 12 3 3 2 3 2 6 2 2" xfId="48238" xr:uid="{00000000-0005-0000-0000-000031AC0000}"/>
    <cellStyle name="Normal 12 3 3 2 3 2 6 3" xfId="30960" xr:uid="{00000000-0005-0000-0000-000032AC0000}"/>
    <cellStyle name="Normal 12 3 3 2 3 2 6 4" xfId="59426" xr:uid="{00000000-0005-0000-0000-000033AC0000}"/>
    <cellStyle name="Normal 12 3 3 2 3 2 7" xfId="12032" xr:uid="{00000000-0005-0000-0000-000034AC0000}"/>
    <cellStyle name="Normal 12 3 3 2 3 2 7 2" xfId="17131" xr:uid="{00000000-0005-0000-0000-000035AC0000}"/>
    <cellStyle name="Normal 12 3 3 2 3 2 7 2 2" xfId="42148" xr:uid="{00000000-0005-0000-0000-000036AC0000}"/>
    <cellStyle name="Normal 12 3 3 2 3 2 7 3" xfId="37050" xr:uid="{00000000-0005-0000-0000-000037AC0000}"/>
    <cellStyle name="Normal 12 3 3 2 3 2 7 4" xfId="53336" xr:uid="{00000000-0005-0000-0000-000038AC0000}"/>
    <cellStyle name="Normal 12 3 3 2 3 2 8" xfId="14674" xr:uid="{00000000-0005-0000-0000-000039AC0000}"/>
    <cellStyle name="Normal 12 3 3 2 3 2 8 2" xfId="39692" xr:uid="{00000000-0005-0000-0000-00003AAC0000}"/>
    <cellStyle name="Normal 12 3 3 2 3 2 9" xfId="25569" xr:uid="{00000000-0005-0000-0000-00003BAC0000}"/>
    <cellStyle name="Normal 12 3 3 2 3 3" xfId="939" xr:uid="{00000000-0005-0000-0000-00003CAC0000}"/>
    <cellStyle name="Normal 12 3 3 2 3 3 2" xfId="2700" xr:uid="{00000000-0005-0000-0000-00003DAC0000}"/>
    <cellStyle name="Normal 12 3 3 2 3 3 2 2" xfId="4461" xr:uid="{00000000-0005-0000-0000-00003EAC0000}"/>
    <cellStyle name="Normal 12 3 3 2 3 3 2 2 2" xfId="10074" xr:uid="{00000000-0005-0000-0000-00003FAC0000}"/>
    <cellStyle name="Normal 12 3 3 2 3 3 2 2 2 2" xfId="35092" xr:uid="{00000000-0005-0000-0000-000040AC0000}"/>
    <cellStyle name="Normal 12 3 3 2 3 3 2 2 3" xfId="21263" xr:uid="{00000000-0005-0000-0000-000041AC0000}"/>
    <cellStyle name="Normal 12 3 3 2 3 3 2 2 3 2" xfId="46280" xr:uid="{00000000-0005-0000-0000-000042AC0000}"/>
    <cellStyle name="Normal 12 3 3 2 3 3 2 2 4" xfId="29482" xr:uid="{00000000-0005-0000-0000-000043AC0000}"/>
    <cellStyle name="Normal 12 3 3 2 3 3 2 2 5" xfId="57468" xr:uid="{00000000-0005-0000-0000-000044AC0000}"/>
    <cellStyle name="Normal 12 3 3 2 3 3 2 3" xfId="7409" xr:uid="{00000000-0005-0000-0000-000045AC0000}"/>
    <cellStyle name="Normal 12 3 3 2 3 3 2 3 2" xfId="24199" xr:uid="{00000000-0005-0000-0000-000046AC0000}"/>
    <cellStyle name="Normal 12 3 3 2 3 3 2 3 2 2" xfId="49216" xr:uid="{00000000-0005-0000-0000-000047AC0000}"/>
    <cellStyle name="Normal 12 3 3 2 3 3 2 3 3" xfId="32427" xr:uid="{00000000-0005-0000-0000-000048AC0000}"/>
    <cellStyle name="Normal 12 3 3 2 3 3 2 3 4" xfId="60404" xr:uid="{00000000-0005-0000-0000-000049AC0000}"/>
    <cellStyle name="Normal 12 3 3 2 3 3 2 4" xfId="13010" xr:uid="{00000000-0005-0000-0000-00004AAC0000}"/>
    <cellStyle name="Normal 12 3 3 2 3 3 2 4 2" xfId="18598" xr:uid="{00000000-0005-0000-0000-00004BAC0000}"/>
    <cellStyle name="Normal 12 3 3 2 3 3 2 4 2 2" xfId="43615" xr:uid="{00000000-0005-0000-0000-00004CAC0000}"/>
    <cellStyle name="Normal 12 3 3 2 3 3 2 4 3" xfId="38028" xr:uid="{00000000-0005-0000-0000-00004DAC0000}"/>
    <cellStyle name="Normal 12 3 3 2 3 3 2 4 4" xfId="54803" xr:uid="{00000000-0005-0000-0000-00004EAC0000}"/>
    <cellStyle name="Normal 12 3 3 2 3 3 2 5" xfId="15652" xr:uid="{00000000-0005-0000-0000-00004FAC0000}"/>
    <cellStyle name="Normal 12 3 3 2 3 3 2 5 2" xfId="40670" xr:uid="{00000000-0005-0000-0000-000050AC0000}"/>
    <cellStyle name="Normal 12 3 3 2 3 3 2 6" xfId="27721" xr:uid="{00000000-0005-0000-0000-000051AC0000}"/>
    <cellStyle name="Normal 12 3 3 2 3 3 2 7" xfId="51858" xr:uid="{00000000-0005-0000-0000-000052AC0000}"/>
    <cellStyle name="Normal 12 3 3 2 3 3 3" xfId="1526" xr:uid="{00000000-0005-0000-0000-000053AC0000}"/>
    <cellStyle name="Normal 12 3 3 2 3 3 3 2" xfId="5048" xr:uid="{00000000-0005-0000-0000-000054AC0000}"/>
    <cellStyle name="Normal 12 3 3 2 3 3 3 2 2" xfId="24786" xr:uid="{00000000-0005-0000-0000-000055AC0000}"/>
    <cellStyle name="Normal 12 3 3 2 3 3 3 2 2 2" xfId="49803" xr:uid="{00000000-0005-0000-0000-000056AC0000}"/>
    <cellStyle name="Normal 12 3 3 2 3 3 3 2 3" xfId="30069" xr:uid="{00000000-0005-0000-0000-000057AC0000}"/>
    <cellStyle name="Normal 12 3 3 2 3 3 3 2 4" xfId="60991" xr:uid="{00000000-0005-0000-0000-000058AC0000}"/>
    <cellStyle name="Normal 12 3 3 2 3 3 3 3" xfId="10955" xr:uid="{00000000-0005-0000-0000-000059AC0000}"/>
    <cellStyle name="Normal 12 3 3 2 3 3 3 3 2" xfId="22144" xr:uid="{00000000-0005-0000-0000-00005AAC0000}"/>
    <cellStyle name="Normal 12 3 3 2 3 3 3 3 2 2" xfId="47161" xr:uid="{00000000-0005-0000-0000-00005BAC0000}"/>
    <cellStyle name="Normal 12 3 3 2 3 3 3 3 3" xfId="35973" xr:uid="{00000000-0005-0000-0000-00005CAC0000}"/>
    <cellStyle name="Normal 12 3 3 2 3 3 3 3 4" xfId="58349" xr:uid="{00000000-0005-0000-0000-00005DAC0000}"/>
    <cellStyle name="Normal 12 3 3 2 3 3 3 4" xfId="13597" xr:uid="{00000000-0005-0000-0000-00005EAC0000}"/>
    <cellStyle name="Normal 12 3 3 2 3 3 3 4 2" xfId="38615" xr:uid="{00000000-0005-0000-0000-00005FAC0000}"/>
    <cellStyle name="Normal 12 3 3 2 3 3 3 5" xfId="16239" xr:uid="{00000000-0005-0000-0000-000060AC0000}"/>
    <cellStyle name="Normal 12 3 3 2 3 3 3 5 2" xfId="41257" xr:uid="{00000000-0005-0000-0000-000061AC0000}"/>
    <cellStyle name="Normal 12 3 3 2 3 3 3 6" xfId="26547" xr:uid="{00000000-0005-0000-0000-000062AC0000}"/>
    <cellStyle name="Normal 12 3 3 2 3 3 3 7" xfId="52445" xr:uid="{00000000-0005-0000-0000-000063AC0000}"/>
    <cellStyle name="Normal 12 3 3 2 3 3 4" xfId="3287" xr:uid="{00000000-0005-0000-0000-000064AC0000}"/>
    <cellStyle name="Normal 12 3 3 2 3 3 4 2" xfId="9487" xr:uid="{00000000-0005-0000-0000-000065AC0000}"/>
    <cellStyle name="Normal 12 3 3 2 3 3 4 2 2" xfId="34505" xr:uid="{00000000-0005-0000-0000-000066AC0000}"/>
    <cellStyle name="Normal 12 3 3 2 3 3 4 3" xfId="20676" xr:uid="{00000000-0005-0000-0000-000067AC0000}"/>
    <cellStyle name="Normal 12 3 3 2 3 3 4 3 2" xfId="45693" xr:uid="{00000000-0005-0000-0000-000068AC0000}"/>
    <cellStyle name="Normal 12 3 3 2 3 3 4 4" xfId="28308" xr:uid="{00000000-0005-0000-0000-000069AC0000}"/>
    <cellStyle name="Normal 12 3 3 2 3 3 4 5" xfId="56881" xr:uid="{00000000-0005-0000-0000-00006AAC0000}"/>
    <cellStyle name="Normal 12 3 3 2 3 3 5" xfId="6822" xr:uid="{00000000-0005-0000-0000-00006BAC0000}"/>
    <cellStyle name="Normal 12 3 3 2 3 3 5 2" xfId="23025" xr:uid="{00000000-0005-0000-0000-00006CAC0000}"/>
    <cellStyle name="Normal 12 3 3 2 3 3 5 2 2" xfId="48042" xr:uid="{00000000-0005-0000-0000-00006DAC0000}"/>
    <cellStyle name="Normal 12 3 3 2 3 3 5 3" xfId="31840" xr:uid="{00000000-0005-0000-0000-00006EAC0000}"/>
    <cellStyle name="Normal 12 3 3 2 3 3 5 4" xfId="59230" xr:uid="{00000000-0005-0000-0000-00006FAC0000}"/>
    <cellStyle name="Normal 12 3 3 2 3 3 6" xfId="11836" xr:uid="{00000000-0005-0000-0000-000070AC0000}"/>
    <cellStyle name="Normal 12 3 3 2 3 3 6 2" xfId="18011" xr:uid="{00000000-0005-0000-0000-000071AC0000}"/>
    <cellStyle name="Normal 12 3 3 2 3 3 6 2 2" xfId="43028" xr:uid="{00000000-0005-0000-0000-000072AC0000}"/>
    <cellStyle name="Normal 12 3 3 2 3 3 6 3" xfId="36854" xr:uid="{00000000-0005-0000-0000-000073AC0000}"/>
    <cellStyle name="Normal 12 3 3 2 3 3 6 4" xfId="54216" xr:uid="{00000000-0005-0000-0000-000074AC0000}"/>
    <cellStyle name="Normal 12 3 3 2 3 3 7" xfId="14478" xr:uid="{00000000-0005-0000-0000-000075AC0000}"/>
    <cellStyle name="Normal 12 3 3 2 3 3 7 2" xfId="39496" xr:uid="{00000000-0005-0000-0000-000076AC0000}"/>
    <cellStyle name="Normal 12 3 3 2 3 3 8" xfId="25960" xr:uid="{00000000-0005-0000-0000-000077AC0000}"/>
    <cellStyle name="Normal 12 3 3 2 3 3 9" xfId="50684" xr:uid="{00000000-0005-0000-0000-000078AC0000}"/>
    <cellStyle name="Normal 12 3 3 2 3 4" xfId="2113" xr:uid="{00000000-0005-0000-0000-000079AC0000}"/>
    <cellStyle name="Normal 12 3 3 2 3 4 2" xfId="3874" xr:uid="{00000000-0005-0000-0000-00007AAC0000}"/>
    <cellStyle name="Normal 12 3 3 2 3 4 2 2" xfId="8900" xr:uid="{00000000-0005-0000-0000-00007BAC0000}"/>
    <cellStyle name="Normal 12 3 3 2 3 4 2 2 2" xfId="33918" xr:uid="{00000000-0005-0000-0000-00007CAC0000}"/>
    <cellStyle name="Normal 12 3 3 2 3 4 2 3" xfId="20089" xr:uid="{00000000-0005-0000-0000-00007DAC0000}"/>
    <cellStyle name="Normal 12 3 3 2 3 4 2 3 2" xfId="45106" xr:uid="{00000000-0005-0000-0000-00007EAC0000}"/>
    <cellStyle name="Normal 12 3 3 2 3 4 2 4" xfId="28895" xr:uid="{00000000-0005-0000-0000-00007FAC0000}"/>
    <cellStyle name="Normal 12 3 3 2 3 4 2 5" xfId="56294" xr:uid="{00000000-0005-0000-0000-000080AC0000}"/>
    <cellStyle name="Normal 12 3 3 2 3 4 3" xfId="6235" xr:uid="{00000000-0005-0000-0000-000081AC0000}"/>
    <cellStyle name="Normal 12 3 3 2 3 4 3 2" xfId="23612" xr:uid="{00000000-0005-0000-0000-000082AC0000}"/>
    <cellStyle name="Normal 12 3 3 2 3 4 3 2 2" xfId="48629" xr:uid="{00000000-0005-0000-0000-000083AC0000}"/>
    <cellStyle name="Normal 12 3 3 2 3 4 3 3" xfId="31253" xr:uid="{00000000-0005-0000-0000-000084AC0000}"/>
    <cellStyle name="Normal 12 3 3 2 3 4 3 4" xfId="59817" xr:uid="{00000000-0005-0000-0000-000085AC0000}"/>
    <cellStyle name="Normal 12 3 3 2 3 4 4" xfId="12423" xr:uid="{00000000-0005-0000-0000-000086AC0000}"/>
    <cellStyle name="Normal 12 3 3 2 3 4 4 2" xfId="17424" xr:uid="{00000000-0005-0000-0000-000087AC0000}"/>
    <cellStyle name="Normal 12 3 3 2 3 4 4 2 2" xfId="42441" xr:uid="{00000000-0005-0000-0000-000088AC0000}"/>
    <cellStyle name="Normal 12 3 3 2 3 4 4 3" xfId="37441" xr:uid="{00000000-0005-0000-0000-000089AC0000}"/>
    <cellStyle name="Normal 12 3 3 2 3 4 4 4" xfId="53629" xr:uid="{00000000-0005-0000-0000-00008AAC0000}"/>
    <cellStyle name="Normal 12 3 3 2 3 4 5" xfId="15065" xr:uid="{00000000-0005-0000-0000-00008BAC0000}"/>
    <cellStyle name="Normal 12 3 3 2 3 4 5 2" xfId="40083" xr:uid="{00000000-0005-0000-0000-00008CAC0000}"/>
    <cellStyle name="Normal 12 3 3 2 3 4 6" xfId="27134" xr:uid="{00000000-0005-0000-0000-00008DAC0000}"/>
    <cellStyle name="Normal 12 3 3 2 3 4 7" xfId="51271" xr:uid="{00000000-0005-0000-0000-00008EAC0000}"/>
    <cellStyle name="Normal 12 3 3 2 3 5" xfId="1135" xr:uid="{00000000-0005-0000-0000-00008FAC0000}"/>
    <cellStyle name="Normal 12 3 3 2 3 5 2" xfId="4657" xr:uid="{00000000-0005-0000-0000-000090AC0000}"/>
    <cellStyle name="Normal 12 3 3 2 3 5 2 2" xfId="8314" xr:uid="{00000000-0005-0000-0000-000091AC0000}"/>
    <cellStyle name="Normal 12 3 3 2 3 5 2 2 2" xfId="33332" xr:uid="{00000000-0005-0000-0000-000092AC0000}"/>
    <cellStyle name="Normal 12 3 3 2 3 5 2 3" xfId="19503" xr:uid="{00000000-0005-0000-0000-000093AC0000}"/>
    <cellStyle name="Normal 12 3 3 2 3 5 2 3 2" xfId="44520" xr:uid="{00000000-0005-0000-0000-000094AC0000}"/>
    <cellStyle name="Normal 12 3 3 2 3 5 2 4" xfId="29678" xr:uid="{00000000-0005-0000-0000-000095AC0000}"/>
    <cellStyle name="Normal 12 3 3 2 3 5 2 5" xfId="55708" xr:uid="{00000000-0005-0000-0000-000096AC0000}"/>
    <cellStyle name="Normal 12 3 3 2 3 5 3" xfId="7018" xr:uid="{00000000-0005-0000-0000-000097AC0000}"/>
    <cellStyle name="Normal 12 3 3 2 3 5 3 2" xfId="24395" xr:uid="{00000000-0005-0000-0000-000098AC0000}"/>
    <cellStyle name="Normal 12 3 3 2 3 5 3 2 2" xfId="49412" xr:uid="{00000000-0005-0000-0000-000099AC0000}"/>
    <cellStyle name="Normal 12 3 3 2 3 5 3 3" xfId="32036" xr:uid="{00000000-0005-0000-0000-00009AAC0000}"/>
    <cellStyle name="Normal 12 3 3 2 3 5 3 4" xfId="60600" xr:uid="{00000000-0005-0000-0000-00009BAC0000}"/>
    <cellStyle name="Normal 12 3 3 2 3 5 4" xfId="13206" xr:uid="{00000000-0005-0000-0000-00009CAC0000}"/>
    <cellStyle name="Normal 12 3 3 2 3 5 4 2" xfId="18207" xr:uid="{00000000-0005-0000-0000-00009DAC0000}"/>
    <cellStyle name="Normal 12 3 3 2 3 5 4 2 2" xfId="43224" xr:uid="{00000000-0005-0000-0000-00009EAC0000}"/>
    <cellStyle name="Normal 12 3 3 2 3 5 4 3" xfId="38224" xr:uid="{00000000-0005-0000-0000-00009FAC0000}"/>
    <cellStyle name="Normal 12 3 3 2 3 5 4 4" xfId="54412" xr:uid="{00000000-0005-0000-0000-0000A0AC0000}"/>
    <cellStyle name="Normal 12 3 3 2 3 5 5" xfId="15848" xr:uid="{00000000-0005-0000-0000-0000A1AC0000}"/>
    <cellStyle name="Normal 12 3 3 2 3 5 5 2" xfId="40866" xr:uid="{00000000-0005-0000-0000-0000A2AC0000}"/>
    <cellStyle name="Normal 12 3 3 2 3 5 6" xfId="26156" xr:uid="{00000000-0005-0000-0000-0000A3AC0000}"/>
    <cellStyle name="Normal 12 3 3 2 3 5 7" xfId="52054" xr:uid="{00000000-0005-0000-0000-0000A4AC0000}"/>
    <cellStyle name="Normal 12 3 3 2 3 6" xfId="2896" xr:uid="{00000000-0005-0000-0000-0000A5AC0000}"/>
    <cellStyle name="Normal 12 3 3 2 3 6 2" xfId="9683" xr:uid="{00000000-0005-0000-0000-0000A6AC0000}"/>
    <cellStyle name="Normal 12 3 3 2 3 6 2 2" xfId="34701" xr:uid="{00000000-0005-0000-0000-0000A7AC0000}"/>
    <cellStyle name="Normal 12 3 3 2 3 6 3" xfId="20872" xr:uid="{00000000-0005-0000-0000-0000A8AC0000}"/>
    <cellStyle name="Normal 12 3 3 2 3 6 3 2" xfId="45889" xr:uid="{00000000-0005-0000-0000-0000A9AC0000}"/>
    <cellStyle name="Normal 12 3 3 2 3 6 4" xfId="27917" xr:uid="{00000000-0005-0000-0000-0000AAAC0000}"/>
    <cellStyle name="Normal 12 3 3 2 3 6 5" xfId="57077" xr:uid="{00000000-0005-0000-0000-0000ABAC0000}"/>
    <cellStyle name="Normal 12 3 3 2 3 7" xfId="10564" xr:uid="{00000000-0005-0000-0000-0000ACAC0000}"/>
    <cellStyle name="Normal 12 3 3 2 3 7 2" xfId="21753" xr:uid="{00000000-0005-0000-0000-0000ADAC0000}"/>
    <cellStyle name="Normal 12 3 3 2 3 7 2 2" xfId="46770" xr:uid="{00000000-0005-0000-0000-0000AEAC0000}"/>
    <cellStyle name="Normal 12 3 3 2 3 7 3" xfId="35582" xr:uid="{00000000-0005-0000-0000-0000AFAC0000}"/>
    <cellStyle name="Normal 12 3 3 2 3 7 4" xfId="57958" xr:uid="{00000000-0005-0000-0000-0000B0AC0000}"/>
    <cellStyle name="Normal 12 3 3 2 3 8" xfId="8010" xr:uid="{00000000-0005-0000-0000-0000B1AC0000}"/>
    <cellStyle name="Normal 12 3 3 2 3 8 2" xfId="19199" xr:uid="{00000000-0005-0000-0000-0000B2AC0000}"/>
    <cellStyle name="Normal 12 3 3 2 3 8 2 2" xfId="44216" xr:uid="{00000000-0005-0000-0000-0000B3AC0000}"/>
    <cellStyle name="Normal 12 3 3 2 3 8 3" xfId="33028" xr:uid="{00000000-0005-0000-0000-0000B4AC0000}"/>
    <cellStyle name="Normal 12 3 3 2 3 8 4" xfId="55404" xr:uid="{00000000-0005-0000-0000-0000B5AC0000}"/>
    <cellStyle name="Normal 12 3 3 2 3 9" xfId="5649" xr:uid="{00000000-0005-0000-0000-0000B6AC0000}"/>
    <cellStyle name="Normal 12 3 3 2 3 9 2" xfId="22634" xr:uid="{00000000-0005-0000-0000-0000B7AC0000}"/>
    <cellStyle name="Normal 12 3 3 2 3 9 2 2" xfId="47651" xr:uid="{00000000-0005-0000-0000-0000B8AC0000}"/>
    <cellStyle name="Normal 12 3 3 2 3 9 3" xfId="30667" xr:uid="{00000000-0005-0000-0000-0000B9AC0000}"/>
    <cellStyle name="Normal 12 3 3 2 3 9 4" xfId="58839" xr:uid="{00000000-0005-0000-0000-0000BAAC0000}"/>
    <cellStyle name="Normal 12 3 3 2 4" xfId="271" xr:uid="{00000000-0005-0000-0000-0000BBAC0000}"/>
    <cellStyle name="Normal 12 3 3 2 4 10" xfId="11562" xr:uid="{00000000-0005-0000-0000-0000BCAC0000}"/>
    <cellStyle name="Normal 12 3 3 2 4 10 2" xfId="16759" xr:uid="{00000000-0005-0000-0000-0000BDAC0000}"/>
    <cellStyle name="Normal 12 3 3 2 4 10 2 2" xfId="41776" xr:uid="{00000000-0005-0000-0000-0000BEAC0000}"/>
    <cellStyle name="Normal 12 3 3 2 4 10 3" xfId="36580" xr:uid="{00000000-0005-0000-0000-0000BFAC0000}"/>
    <cellStyle name="Normal 12 3 3 2 4 10 4" xfId="52964" xr:uid="{00000000-0005-0000-0000-0000C0AC0000}"/>
    <cellStyle name="Normal 12 3 3 2 4 11" xfId="14204" xr:uid="{00000000-0005-0000-0000-0000C1AC0000}"/>
    <cellStyle name="Normal 12 3 3 2 4 11 2" xfId="39222" xr:uid="{00000000-0005-0000-0000-0000C2AC0000}"/>
    <cellStyle name="Normal 12 3 3 2 4 12" xfId="25294" xr:uid="{00000000-0005-0000-0000-0000C3AC0000}"/>
    <cellStyle name="Normal 12 3 3 2 4 13" xfId="50410" xr:uid="{00000000-0005-0000-0000-0000C4AC0000}"/>
    <cellStyle name="Normal 12 3 3 2 4 2" xfId="665" xr:uid="{00000000-0005-0000-0000-0000C5AC0000}"/>
    <cellStyle name="Normal 12 3 3 2 4 2 10" xfId="50997" xr:uid="{00000000-0005-0000-0000-0000C6AC0000}"/>
    <cellStyle name="Normal 12 3 3 2 4 2 2" xfId="2426" xr:uid="{00000000-0005-0000-0000-0000C7AC0000}"/>
    <cellStyle name="Normal 12 3 3 2 4 2 2 2" xfId="4187" xr:uid="{00000000-0005-0000-0000-0000C8AC0000}"/>
    <cellStyle name="Normal 12 3 3 2 4 2 2 2 2" xfId="9213" xr:uid="{00000000-0005-0000-0000-0000C9AC0000}"/>
    <cellStyle name="Normal 12 3 3 2 4 2 2 2 2 2" xfId="34231" xr:uid="{00000000-0005-0000-0000-0000CAAC0000}"/>
    <cellStyle name="Normal 12 3 3 2 4 2 2 2 3" xfId="20402" xr:uid="{00000000-0005-0000-0000-0000CBAC0000}"/>
    <cellStyle name="Normal 12 3 3 2 4 2 2 2 3 2" xfId="45419" xr:uid="{00000000-0005-0000-0000-0000CCAC0000}"/>
    <cellStyle name="Normal 12 3 3 2 4 2 2 2 4" xfId="29208" xr:uid="{00000000-0005-0000-0000-0000CDAC0000}"/>
    <cellStyle name="Normal 12 3 3 2 4 2 2 2 5" xfId="56607" xr:uid="{00000000-0005-0000-0000-0000CEAC0000}"/>
    <cellStyle name="Normal 12 3 3 2 4 2 2 3" xfId="6548" xr:uid="{00000000-0005-0000-0000-0000CFAC0000}"/>
    <cellStyle name="Normal 12 3 3 2 4 2 2 3 2" xfId="23925" xr:uid="{00000000-0005-0000-0000-0000D0AC0000}"/>
    <cellStyle name="Normal 12 3 3 2 4 2 2 3 2 2" xfId="48942" xr:uid="{00000000-0005-0000-0000-0000D1AC0000}"/>
    <cellStyle name="Normal 12 3 3 2 4 2 2 3 3" xfId="31566" xr:uid="{00000000-0005-0000-0000-0000D2AC0000}"/>
    <cellStyle name="Normal 12 3 3 2 4 2 2 3 4" xfId="60130" xr:uid="{00000000-0005-0000-0000-0000D3AC0000}"/>
    <cellStyle name="Normal 12 3 3 2 4 2 2 4" xfId="12736" xr:uid="{00000000-0005-0000-0000-0000D4AC0000}"/>
    <cellStyle name="Normal 12 3 3 2 4 2 2 4 2" xfId="17737" xr:uid="{00000000-0005-0000-0000-0000D5AC0000}"/>
    <cellStyle name="Normal 12 3 3 2 4 2 2 4 2 2" xfId="42754" xr:uid="{00000000-0005-0000-0000-0000D6AC0000}"/>
    <cellStyle name="Normal 12 3 3 2 4 2 2 4 3" xfId="37754" xr:uid="{00000000-0005-0000-0000-0000D7AC0000}"/>
    <cellStyle name="Normal 12 3 3 2 4 2 2 4 4" xfId="53942" xr:uid="{00000000-0005-0000-0000-0000D8AC0000}"/>
    <cellStyle name="Normal 12 3 3 2 4 2 2 5" xfId="15378" xr:uid="{00000000-0005-0000-0000-0000D9AC0000}"/>
    <cellStyle name="Normal 12 3 3 2 4 2 2 5 2" xfId="40396" xr:uid="{00000000-0005-0000-0000-0000DAAC0000}"/>
    <cellStyle name="Normal 12 3 3 2 4 2 2 6" xfId="27447" xr:uid="{00000000-0005-0000-0000-0000DBAC0000}"/>
    <cellStyle name="Normal 12 3 3 2 4 2 2 7" xfId="51584" xr:uid="{00000000-0005-0000-0000-0000DCAC0000}"/>
    <cellStyle name="Normal 12 3 3 2 4 2 3" xfId="1839" xr:uid="{00000000-0005-0000-0000-0000DDAC0000}"/>
    <cellStyle name="Normal 12 3 3 2 4 2 3 2" xfId="5361" xr:uid="{00000000-0005-0000-0000-0000DEAC0000}"/>
    <cellStyle name="Normal 12 3 3 2 4 2 3 2 2" xfId="10387" xr:uid="{00000000-0005-0000-0000-0000DFAC0000}"/>
    <cellStyle name="Normal 12 3 3 2 4 2 3 2 2 2" xfId="35405" xr:uid="{00000000-0005-0000-0000-0000E0AC0000}"/>
    <cellStyle name="Normal 12 3 3 2 4 2 3 2 3" xfId="21576" xr:uid="{00000000-0005-0000-0000-0000E1AC0000}"/>
    <cellStyle name="Normal 12 3 3 2 4 2 3 2 3 2" xfId="46593" xr:uid="{00000000-0005-0000-0000-0000E2AC0000}"/>
    <cellStyle name="Normal 12 3 3 2 4 2 3 2 4" xfId="30382" xr:uid="{00000000-0005-0000-0000-0000E3AC0000}"/>
    <cellStyle name="Normal 12 3 3 2 4 2 3 2 5" xfId="57781" xr:uid="{00000000-0005-0000-0000-0000E4AC0000}"/>
    <cellStyle name="Normal 12 3 3 2 4 2 3 3" xfId="7722" xr:uid="{00000000-0005-0000-0000-0000E5AC0000}"/>
    <cellStyle name="Normal 12 3 3 2 4 2 3 3 2" xfId="25099" xr:uid="{00000000-0005-0000-0000-0000E6AC0000}"/>
    <cellStyle name="Normal 12 3 3 2 4 2 3 3 2 2" xfId="50116" xr:uid="{00000000-0005-0000-0000-0000E7AC0000}"/>
    <cellStyle name="Normal 12 3 3 2 4 2 3 3 3" xfId="32740" xr:uid="{00000000-0005-0000-0000-0000E8AC0000}"/>
    <cellStyle name="Normal 12 3 3 2 4 2 3 3 4" xfId="61304" xr:uid="{00000000-0005-0000-0000-0000E9AC0000}"/>
    <cellStyle name="Normal 12 3 3 2 4 2 3 4" xfId="13910" xr:uid="{00000000-0005-0000-0000-0000EAAC0000}"/>
    <cellStyle name="Normal 12 3 3 2 4 2 3 4 2" xfId="18911" xr:uid="{00000000-0005-0000-0000-0000EBAC0000}"/>
    <cellStyle name="Normal 12 3 3 2 4 2 3 4 2 2" xfId="43928" xr:uid="{00000000-0005-0000-0000-0000ECAC0000}"/>
    <cellStyle name="Normal 12 3 3 2 4 2 3 4 3" xfId="38928" xr:uid="{00000000-0005-0000-0000-0000EDAC0000}"/>
    <cellStyle name="Normal 12 3 3 2 4 2 3 4 4" xfId="55116" xr:uid="{00000000-0005-0000-0000-0000EEAC0000}"/>
    <cellStyle name="Normal 12 3 3 2 4 2 3 5" xfId="16552" xr:uid="{00000000-0005-0000-0000-0000EFAC0000}"/>
    <cellStyle name="Normal 12 3 3 2 4 2 3 5 2" xfId="41570" xr:uid="{00000000-0005-0000-0000-0000F0AC0000}"/>
    <cellStyle name="Normal 12 3 3 2 4 2 3 6" xfId="26860" xr:uid="{00000000-0005-0000-0000-0000F1AC0000}"/>
    <cellStyle name="Normal 12 3 3 2 4 2 3 7" xfId="52758" xr:uid="{00000000-0005-0000-0000-0000F2AC0000}"/>
    <cellStyle name="Normal 12 3 3 2 4 2 4" xfId="3600" xr:uid="{00000000-0005-0000-0000-0000F3AC0000}"/>
    <cellStyle name="Normal 12 3 3 2 4 2 4 2" xfId="11268" xr:uid="{00000000-0005-0000-0000-0000F4AC0000}"/>
    <cellStyle name="Normal 12 3 3 2 4 2 4 2 2" xfId="36286" xr:uid="{00000000-0005-0000-0000-0000F5AC0000}"/>
    <cellStyle name="Normal 12 3 3 2 4 2 4 3" xfId="22457" xr:uid="{00000000-0005-0000-0000-0000F6AC0000}"/>
    <cellStyle name="Normal 12 3 3 2 4 2 4 3 2" xfId="47474" xr:uid="{00000000-0005-0000-0000-0000F7AC0000}"/>
    <cellStyle name="Normal 12 3 3 2 4 2 4 4" xfId="28621" xr:uid="{00000000-0005-0000-0000-0000F8AC0000}"/>
    <cellStyle name="Normal 12 3 3 2 4 2 4 5" xfId="58662" xr:uid="{00000000-0005-0000-0000-0000F9AC0000}"/>
    <cellStyle name="Normal 12 3 3 2 4 2 5" xfId="8528" xr:uid="{00000000-0005-0000-0000-0000FAAC0000}"/>
    <cellStyle name="Normal 12 3 3 2 4 2 5 2" xfId="19717" xr:uid="{00000000-0005-0000-0000-0000FBAC0000}"/>
    <cellStyle name="Normal 12 3 3 2 4 2 5 2 2" xfId="44734" xr:uid="{00000000-0005-0000-0000-0000FCAC0000}"/>
    <cellStyle name="Normal 12 3 3 2 4 2 5 3" xfId="33546" xr:uid="{00000000-0005-0000-0000-0000FDAC0000}"/>
    <cellStyle name="Normal 12 3 3 2 4 2 5 4" xfId="55922" xr:uid="{00000000-0005-0000-0000-0000FEAC0000}"/>
    <cellStyle name="Normal 12 3 3 2 4 2 6" xfId="5863" xr:uid="{00000000-0005-0000-0000-0000FFAC0000}"/>
    <cellStyle name="Normal 12 3 3 2 4 2 6 2" xfId="23338" xr:uid="{00000000-0005-0000-0000-000000AD0000}"/>
    <cellStyle name="Normal 12 3 3 2 4 2 6 2 2" xfId="48355" xr:uid="{00000000-0005-0000-0000-000001AD0000}"/>
    <cellStyle name="Normal 12 3 3 2 4 2 6 3" xfId="30881" xr:uid="{00000000-0005-0000-0000-000002AD0000}"/>
    <cellStyle name="Normal 12 3 3 2 4 2 6 4" xfId="59543" xr:uid="{00000000-0005-0000-0000-000003AD0000}"/>
    <cellStyle name="Normal 12 3 3 2 4 2 7" xfId="12149" xr:uid="{00000000-0005-0000-0000-000004AD0000}"/>
    <cellStyle name="Normal 12 3 3 2 4 2 7 2" xfId="17052" xr:uid="{00000000-0005-0000-0000-000005AD0000}"/>
    <cellStyle name="Normal 12 3 3 2 4 2 7 2 2" xfId="42069" xr:uid="{00000000-0005-0000-0000-000006AD0000}"/>
    <cellStyle name="Normal 12 3 3 2 4 2 7 3" xfId="37167" xr:uid="{00000000-0005-0000-0000-000007AD0000}"/>
    <cellStyle name="Normal 12 3 3 2 4 2 7 4" xfId="53257" xr:uid="{00000000-0005-0000-0000-000008AD0000}"/>
    <cellStyle name="Normal 12 3 3 2 4 2 8" xfId="14791" xr:uid="{00000000-0005-0000-0000-000009AD0000}"/>
    <cellStyle name="Normal 12 3 3 2 4 2 8 2" xfId="39809" xr:uid="{00000000-0005-0000-0000-00000AAD0000}"/>
    <cellStyle name="Normal 12 3 3 2 4 2 9" xfId="25686" xr:uid="{00000000-0005-0000-0000-00000BAD0000}"/>
    <cellStyle name="Normal 12 3 3 2 4 3" xfId="860" xr:uid="{00000000-0005-0000-0000-00000CAD0000}"/>
    <cellStyle name="Normal 12 3 3 2 4 3 2" xfId="2621" xr:uid="{00000000-0005-0000-0000-00000DAD0000}"/>
    <cellStyle name="Normal 12 3 3 2 4 3 2 2" xfId="4382" xr:uid="{00000000-0005-0000-0000-00000EAD0000}"/>
    <cellStyle name="Normal 12 3 3 2 4 3 2 2 2" xfId="9995" xr:uid="{00000000-0005-0000-0000-00000FAD0000}"/>
    <cellStyle name="Normal 12 3 3 2 4 3 2 2 2 2" xfId="35013" xr:uid="{00000000-0005-0000-0000-000010AD0000}"/>
    <cellStyle name="Normal 12 3 3 2 4 3 2 2 3" xfId="21184" xr:uid="{00000000-0005-0000-0000-000011AD0000}"/>
    <cellStyle name="Normal 12 3 3 2 4 3 2 2 3 2" xfId="46201" xr:uid="{00000000-0005-0000-0000-000012AD0000}"/>
    <cellStyle name="Normal 12 3 3 2 4 3 2 2 4" xfId="29403" xr:uid="{00000000-0005-0000-0000-000013AD0000}"/>
    <cellStyle name="Normal 12 3 3 2 4 3 2 2 5" xfId="57389" xr:uid="{00000000-0005-0000-0000-000014AD0000}"/>
    <cellStyle name="Normal 12 3 3 2 4 3 2 3" xfId="7330" xr:uid="{00000000-0005-0000-0000-000015AD0000}"/>
    <cellStyle name="Normal 12 3 3 2 4 3 2 3 2" xfId="24120" xr:uid="{00000000-0005-0000-0000-000016AD0000}"/>
    <cellStyle name="Normal 12 3 3 2 4 3 2 3 2 2" xfId="49137" xr:uid="{00000000-0005-0000-0000-000017AD0000}"/>
    <cellStyle name="Normal 12 3 3 2 4 3 2 3 3" xfId="32348" xr:uid="{00000000-0005-0000-0000-000018AD0000}"/>
    <cellStyle name="Normal 12 3 3 2 4 3 2 3 4" xfId="60325" xr:uid="{00000000-0005-0000-0000-000019AD0000}"/>
    <cellStyle name="Normal 12 3 3 2 4 3 2 4" xfId="12931" xr:uid="{00000000-0005-0000-0000-00001AAD0000}"/>
    <cellStyle name="Normal 12 3 3 2 4 3 2 4 2" xfId="18519" xr:uid="{00000000-0005-0000-0000-00001BAD0000}"/>
    <cellStyle name="Normal 12 3 3 2 4 3 2 4 2 2" xfId="43536" xr:uid="{00000000-0005-0000-0000-00001CAD0000}"/>
    <cellStyle name="Normal 12 3 3 2 4 3 2 4 3" xfId="37949" xr:uid="{00000000-0005-0000-0000-00001DAD0000}"/>
    <cellStyle name="Normal 12 3 3 2 4 3 2 4 4" xfId="54724" xr:uid="{00000000-0005-0000-0000-00001EAD0000}"/>
    <cellStyle name="Normal 12 3 3 2 4 3 2 5" xfId="15573" xr:uid="{00000000-0005-0000-0000-00001FAD0000}"/>
    <cellStyle name="Normal 12 3 3 2 4 3 2 5 2" xfId="40591" xr:uid="{00000000-0005-0000-0000-000020AD0000}"/>
    <cellStyle name="Normal 12 3 3 2 4 3 2 6" xfId="27642" xr:uid="{00000000-0005-0000-0000-000021AD0000}"/>
    <cellStyle name="Normal 12 3 3 2 4 3 2 7" xfId="51779" xr:uid="{00000000-0005-0000-0000-000022AD0000}"/>
    <cellStyle name="Normal 12 3 3 2 4 3 3" xfId="1447" xr:uid="{00000000-0005-0000-0000-000023AD0000}"/>
    <cellStyle name="Normal 12 3 3 2 4 3 3 2" xfId="4969" xr:uid="{00000000-0005-0000-0000-000024AD0000}"/>
    <cellStyle name="Normal 12 3 3 2 4 3 3 2 2" xfId="24707" xr:uid="{00000000-0005-0000-0000-000025AD0000}"/>
    <cellStyle name="Normal 12 3 3 2 4 3 3 2 2 2" xfId="49724" xr:uid="{00000000-0005-0000-0000-000026AD0000}"/>
    <cellStyle name="Normal 12 3 3 2 4 3 3 2 3" xfId="29990" xr:uid="{00000000-0005-0000-0000-000027AD0000}"/>
    <cellStyle name="Normal 12 3 3 2 4 3 3 2 4" xfId="60912" xr:uid="{00000000-0005-0000-0000-000028AD0000}"/>
    <cellStyle name="Normal 12 3 3 2 4 3 3 3" xfId="10876" xr:uid="{00000000-0005-0000-0000-000029AD0000}"/>
    <cellStyle name="Normal 12 3 3 2 4 3 3 3 2" xfId="22065" xr:uid="{00000000-0005-0000-0000-00002AAD0000}"/>
    <cellStyle name="Normal 12 3 3 2 4 3 3 3 2 2" xfId="47082" xr:uid="{00000000-0005-0000-0000-00002BAD0000}"/>
    <cellStyle name="Normal 12 3 3 2 4 3 3 3 3" xfId="35894" xr:uid="{00000000-0005-0000-0000-00002CAD0000}"/>
    <cellStyle name="Normal 12 3 3 2 4 3 3 3 4" xfId="58270" xr:uid="{00000000-0005-0000-0000-00002DAD0000}"/>
    <cellStyle name="Normal 12 3 3 2 4 3 3 4" xfId="13518" xr:uid="{00000000-0005-0000-0000-00002EAD0000}"/>
    <cellStyle name="Normal 12 3 3 2 4 3 3 4 2" xfId="38536" xr:uid="{00000000-0005-0000-0000-00002FAD0000}"/>
    <cellStyle name="Normal 12 3 3 2 4 3 3 5" xfId="16160" xr:uid="{00000000-0005-0000-0000-000030AD0000}"/>
    <cellStyle name="Normal 12 3 3 2 4 3 3 5 2" xfId="41178" xr:uid="{00000000-0005-0000-0000-000031AD0000}"/>
    <cellStyle name="Normal 12 3 3 2 4 3 3 6" xfId="26468" xr:uid="{00000000-0005-0000-0000-000032AD0000}"/>
    <cellStyle name="Normal 12 3 3 2 4 3 3 7" xfId="52366" xr:uid="{00000000-0005-0000-0000-000033AD0000}"/>
    <cellStyle name="Normal 12 3 3 2 4 3 4" xfId="3208" xr:uid="{00000000-0005-0000-0000-000034AD0000}"/>
    <cellStyle name="Normal 12 3 3 2 4 3 4 2" xfId="9408" xr:uid="{00000000-0005-0000-0000-000035AD0000}"/>
    <cellStyle name="Normal 12 3 3 2 4 3 4 2 2" xfId="34426" xr:uid="{00000000-0005-0000-0000-000036AD0000}"/>
    <cellStyle name="Normal 12 3 3 2 4 3 4 3" xfId="20597" xr:uid="{00000000-0005-0000-0000-000037AD0000}"/>
    <cellStyle name="Normal 12 3 3 2 4 3 4 3 2" xfId="45614" xr:uid="{00000000-0005-0000-0000-000038AD0000}"/>
    <cellStyle name="Normal 12 3 3 2 4 3 4 4" xfId="28229" xr:uid="{00000000-0005-0000-0000-000039AD0000}"/>
    <cellStyle name="Normal 12 3 3 2 4 3 4 5" xfId="56802" xr:uid="{00000000-0005-0000-0000-00003AAD0000}"/>
    <cellStyle name="Normal 12 3 3 2 4 3 5" xfId="6743" xr:uid="{00000000-0005-0000-0000-00003BAD0000}"/>
    <cellStyle name="Normal 12 3 3 2 4 3 5 2" xfId="22946" xr:uid="{00000000-0005-0000-0000-00003CAD0000}"/>
    <cellStyle name="Normal 12 3 3 2 4 3 5 2 2" xfId="47963" xr:uid="{00000000-0005-0000-0000-00003DAD0000}"/>
    <cellStyle name="Normal 12 3 3 2 4 3 5 3" xfId="31761" xr:uid="{00000000-0005-0000-0000-00003EAD0000}"/>
    <cellStyle name="Normal 12 3 3 2 4 3 5 4" xfId="59151" xr:uid="{00000000-0005-0000-0000-00003FAD0000}"/>
    <cellStyle name="Normal 12 3 3 2 4 3 6" xfId="11757" xr:uid="{00000000-0005-0000-0000-000040AD0000}"/>
    <cellStyle name="Normal 12 3 3 2 4 3 6 2" xfId="17932" xr:uid="{00000000-0005-0000-0000-000041AD0000}"/>
    <cellStyle name="Normal 12 3 3 2 4 3 6 2 2" xfId="42949" xr:uid="{00000000-0005-0000-0000-000042AD0000}"/>
    <cellStyle name="Normal 12 3 3 2 4 3 6 3" xfId="36775" xr:uid="{00000000-0005-0000-0000-000043AD0000}"/>
    <cellStyle name="Normal 12 3 3 2 4 3 6 4" xfId="54137" xr:uid="{00000000-0005-0000-0000-000044AD0000}"/>
    <cellStyle name="Normal 12 3 3 2 4 3 7" xfId="14399" xr:uid="{00000000-0005-0000-0000-000045AD0000}"/>
    <cellStyle name="Normal 12 3 3 2 4 3 7 2" xfId="39417" xr:uid="{00000000-0005-0000-0000-000046AD0000}"/>
    <cellStyle name="Normal 12 3 3 2 4 3 8" xfId="25881" xr:uid="{00000000-0005-0000-0000-000047AD0000}"/>
    <cellStyle name="Normal 12 3 3 2 4 3 9" xfId="50605" xr:uid="{00000000-0005-0000-0000-000048AD0000}"/>
    <cellStyle name="Normal 12 3 3 2 4 4" xfId="2034" xr:uid="{00000000-0005-0000-0000-000049AD0000}"/>
    <cellStyle name="Normal 12 3 3 2 4 4 2" xfId="3795" xr:uid="{00000000-0005-0000-0000-00004AAD0000}"/>
    <cellStyle name="Normal 12 3 3 2 4 4 2 2" xfId="8821" xr:uid="{00000000-0005-0000-0000-00004BAD0000}"/>
    <cellStyle name="Normal 12 3 3 2 4 4 2 2 2" xfId="33839" xr:uid="{00000000-0005-0000-0000-00004CAD0000}"/>
    <cellStyle name="Normal 12 3 3 2 4 4 2 3" xfId="20010" xr:uid="{00000000-0005-0000-0000-00004DAD0000}"/>
    <cellStyle name="Normal 12 3 3 2 4 4 2 3 2" xfId="45027" xr:uid="{00000000-0005-0000-0000-00004EAD0000}"/>
    <cellStyle name="Normal 12 3 3 2 4 4 2 4" xfId="28816" xr:uid="{00000000-0005-0000-0000-00004FAD0000}"/>
    <cellStyle name="Normal 12 3 3 2 4 4 2 5" xfId="56215" xr:uid="{00000000-0005-0000-0000-000050AD0000}"/>
    <cellStyle name="Normal 12 3 3 2 4 4 3" xfId="6156" xr:uid="{00000000-0005-0000-0000-000051AD0000}"/>
    <cellStyle name="Normal 12 3 3 2 4 4 3 2" xfId="23533" xr:uid="{00000000-0005-0000-0000-000052AD0000}"/>
    <cellStyle name="Normal 12 3 3 2 4 4 3 2 2" xfId="48550" xr:uid="{00000000-0005-0000-0000-000053AD0000}"/>
    <cellStyle name="Normal 12 3 3 2 4 4 3 3" xfId="31174" xr:uid="{00000000-0005-0000-0000-000054AD0000}"/>
    <cellStyle name="Normal 12 3 3 2 4 4 3 4" xfId="59738" xr:uid="{00000000-0005-0000-0000-000055AD0000}"/>
    <cellStyle name="Normal 12 3 3 2 4 4 4" xfId="12344" xr:uid="{00000000-0005-0000-0000-000056AD0000}"/>
    <cellStyle name="Normal 12 3 3 2 4 4 4 2" xfId="17345" xr:uid="{00000000-0005-0000-0000-000057AD0000}"/>
    <cellStyle name="Normal 12 3 3 2 4 4 4 2 2" xfId="42362" xr:uid="{00000000-0005-0000-0000-000058AD0000}"/>
    <cellStyle name="Normal 12 3 3 2 4 4 4 3" xfId="37362" xr:uid="{00000000-0005-0000-0000-000059AD0000}"/>
    <cellStyle name="Normal 12 3 3 2 4 4 4 4" xfId="53550" xr:uid="{00000000-0005-0000-0000-00005AAD0000}"/>
    <cellStyle name="Normal 12 3 3 2 4 4 5" xfId="14986" xr:uid="{00000000-0005-0000-0000-00005BAD0000}"/>
    <cellStyle name="Normal 12 3 3 2 4 4 5 2" xfId="40004" xr:uid="{00000000-0005-0000-0000-00005CAD0000}"/>
    <cellStyle name="Normal 12 3 3 2 4 4 6" xfId="27055" xr:uid="{00000000-0005-0000-0000-00005DAD0000}"/>
    <cellStyle name="Normal 12 3 3 2 4 4 7" xfId="51192" xr:uid="{00000000-0005-0000-0000-00005EAD0000}"/>
    <cellStyle name="Normal 12 3 3 2 4 5" xfId="1252" xr:uid="{00000000-0005-0000-0000-00005FAD0000}"/>
    <cellStyle name="Normal 12 3 3 2 4 5 2" xfId="4774" xr:uid="{00000000-0005-0000-0000-000060AD0000}"/>
    <cellStyle name="Normal 12 3 3 2 4 5 2 2" xfId="8235" xr:uid="{00000000-0005-0000-0000-000061AD0000}"/>
    <cellStyle name="Normal 12 3 3 2 4 5 2 2 2" xfId="33253" xr:uid="{00000000-0005-0000-0000-000062AD0000}"/>
    <cellStyle name="Normal 12 3 3 2 4 5 2 3" xfId="19424" xr:uid="{00000000-0005-0000-0000-000063AD0000}"/>
    <cellStyle name="Normal 12 3 3 2 4 5 2 3 2" xfId="44441" xr:uid="{00000000-0005-0000-0000-000064AD0000}"/>
    <cellStyle name="Normal 12 3 3 2 4 5 2 4" xfId="29795" xr:uid="{00000000-0005-0000-0000-000065AD0000}"/>
    <cellStyle name="Normal 12 3 3 2 4 5 2 5" xfId="55629" xr:uid="{00000000-0005-0000-0000-000066AD0000}"/>
    <cellStyle name="Normal 12 3 3 2 4 5 3" xfId="7135" xr:uid="{00000000-0005-0000-0000-000067AD0000}"/>
    <cellStyle name="Normal 12 3 3 2 4 5 3 2" xfId="24512" xr:uid="{00000000-0005-0000-0000-000068AD0000}"/>
    <cellStyle name="Normal 12 3 3 2 4 5 3 2 2" xfId="49529" xr:uid="{00000000-0005-0000-0000-000069AD0000}"/>
    <cellStyle name="Normal 12 3 3 2 4 5 3 3" xfId="32153" xr:uid="{00000000-0005-0000-0000-00006AAD0000}"/>
    <cellStyle name="Normal 12 3 3 2 4 5 3 4" xfId="60717" xr:uid="{00000000-0005-0000-0000-00006BAD0000}"/>
    <cellStyle name="Normal 12 3 3 2 4 5 4" xfId="13323" xr:uid="{00000000-0005-0000-0000-00006CAD0000}"/>
    <cellStyle name="Normal 12 3 3 2 4 5 4 2" xfId="18324" xr:uid="{00000000-0005-0000-0000-00006DAD0000}"/>
    <cellStyle name="Normal 12 3 3 2 4 5 4 2 2" xfId="43341" xr:uid="{00000000-0005-0000-0000-00006EAD0000}"/>
    <cellStyle name="Normal 12 3 3 2 4 5 4 3" xfId="38341" xr:uid="{00000000-0005-0000-0000-00006FAD0000}"/>
    <cellStyle name="Normal 12 3 3 2 4 5 4 4" xfId="54529" xr:uid="{00000000-0005-0000-0000-000070AD0000}"/>
    <cellStyle name="Normal 12 3 3 2 4 5 5" xfId="15965" xr:uid="{00000000-0005-0000-0000-000071AD0000}"/>
    <cellStyle name="Normal 12 3 3 2 4 5 5 2" xfId="40983" xr:uid="{00000000-0005-0000-0000-000072AD0000}"/>
    <cellStyle name="Normal 12 3 3 2 4 5 6" xfId="26273" xr:uid="{00000000-0005-0000-0000-000073AD0000}"/>
    <cellStyle name="Normal 12 3 3 2 4 5 7" xfId="52171" xr:uid="{00000000-0005-0000-0000-000074AD0000}"/>
    <cellStyle name="Normal 12 3 3 2 4 6" xfId="3013" xr:uid="{00000000-0005-0000-0000-000075AD0000}"/>
    <cellStyle name="Normal 12 3 3 2 4 6 2" xfId="9800" xr:uid="{00000000-0005-0000-0000-000076AD0000}"/>
    <cellStyle name="Normal 12 3 3 2 4 6 2 2" xfId="34818" xr:uid="{00000000-0005-0000-0000-000077AD0000}"/>
    <cellStyle name="Normal 12 3 3 2 4 6 3" xfId="20989" xr:uid="{00000000-0005-0000-0000-000078AD0000}"/>
    <cellStyle name="Normal 12 3 3 2 4 6 3 2" xfId="46006" xr:uid="{00000000-0005-0000-0000-000079AD0000}"/>
    <cellStyle name="Normal 12 3 3 2 4 6 4" xfId="28034" xr:uid="{00000000-0005-0000-0000-00007AAD0000}"/>
    <cellStyle name="Normal 12 3 3 2 4 6 5" xfId="57194" xr:uid="{00000000-0005-0000-0000-00007BAD0000}"/>
    <cellStyle name="Normal 12 3 3 2 4 7" xfId="10681" xr:uid="{00000000-0005-0000-0000-00007CAD0000}"/>
    <cellStyle name="Normal 12 3 3 2 4 7 2" xfId="21870" xr:uid="{00000000-0005-0000-0000-00007DAD0000}"/>
    <cellStyle name="Normal 12 3 3 2 4 7 2 2" xfId="46887" xr:uid="{00000000-0005-0000-0000-00007EAD0000}"/>
    <cellStyle name="Normal 12 3 3 2 4 7 3" xfId="35699" xr:uid="{00000000-0005-0000-0000-00007FAD0000}"/>
    <cellStyle name="Normal 12 3 3 2 4 7 4" xfId="58075" xr:uid="{00000000-0005-0000-0000-000080AD0000}"/>
    <cellStyle name="Normal 12 3 3 2 4 8" xfId="7931" xr:uid="{00000000-0005-0000-0000-000081AD0000}"/>
    <cellStyle name="Normal 12 3 3 2 4 8 2" xfId="19120" xr:uid="{00000000-0005-0000-0000-000082AD0000}"/>
    <cellStyle name="Normal 12 3 3 2 4 8 2 2" xfId="44137" xr:uid="{00000000-0005-0000-0000-000083AD0000}"/>
    <cellStyle name="Normal 12 3 3 2 4 8 3" xfId="32949" xr:uid="{00000000-0005-0000-0000-000084AD0000}"/>
    <cellStyle name="Normal 12 3 3 2 4 8 4" xfId="55325" xr:uid="{00000000-0005-0000-0000-000085AD0000}"/>
    <cellStyle name="Normal 12 3 3 2 4 9" xfId="5570" xr:uid="{00000000-0005-0000-0000-000086AD0000}"/>
    <cellStyle name="Normal 12 3 3 2 4 9 2" xfId="22751" xr:uid="{00000000-0005-0000-0000-000087AD0000}"/>
    <cellStyle name="Normal 12 3 3 2 4 9 2 2" xfId="47768" xr:uid="{00000000-0005-0000-0000-000088AD0000}"/>
    <cellStyle name="Normal 12 3 3 2 4 9 3" xfId="30588" xr:uid="{00000000-0005-0000-0000-000089AD0000}"/>
    <cellStyle name="Normal 12 3 3 2 4 9 4" xfId="58956" xr:uid="{00000000-0005-0000-0000-00008AAD0000}"/>
    <cellStyle name="Normal 12 3 3 2 5" xfId="469" xr:uid="{00000000-0005-0000-0000-00008BAD0000}"/>
    <cellStyle name="Normal 12 3 3 2 5 10" xfId="50801" xr:uid="{00000000-0005-0000-0000-00008CAD0000}"/>
    <cellStyle name="Normal 12 3 3 2 5 2" xfId="2230" xr:uid="{00000000-0005-0000-0000-00008DAD0000}"/>
    <cellStyle name="Normal 12 3 3 2 5 2 2" xfId="3991" xr:uid="{00000000-0005-0000-0000-00008EAD0000}"/>
    <cellStyle name="Normal 12 3 3 2 5 2 2 2" xfId="9017" xr:uid="{00000000-0005-0000-0000-00008FAD0000}"/>
    <cellStyle name="Normal 12 3 3 2 5 2 2 2 2" xfId="34035" xr:uid="{00000000-0005-0000-0000-000090AD0000}"/>
    <cellStyle name="Normal 12 3 3 2 5 2 2 3" xfId="20206" xr:uid="{00000000-0005-0000-0000-000091AD0000}"/>
    <cellStyle name="Normal 12 3 3 2 5 2 2 3 2" xfId="45223" xr:uid="{00000000-0005-0000-0000-000092AD0000}"/>
    <cellStyle name="Normal 12 3 3 2 5 2 2 4" xfId="29012" xr:uid="{00000000-0005-0000-0000-000093AD0000}"/>
    <cellStyle name="Normal 12 3 3 2 5 2 2 5" xfId="56411" xr:uid="{00000000-0005-0000-0000-000094AD0000}"/>
    <cellStyle name="Normal 12 3 3 2 5 2 3" xfId="6352" xr:uid="{00000000-0005-0000-0000-000095AD0000}"/>
    <cellStyle name="Normal 12 3 3 2 5 2 3 2" xfId="23729" xr:uid="{00000000-0005-0000-0000-000096AD0000}"/>
    <cellStyle name="Normal 12 3 3 2 5 2 3 2 2" xfId="48746" xr:uid="{00000000-0005-0000-0000-000097AD0000}"/>
    <cellStyle name="Normal 12 3 3 2 5 2 3 3" xfId="31370" xr:uid="{00000000-0005-0000-0000-000098AD0000}"/>
    <cellStyle name="Normal 12 3 3 2 5 2 3 4" xfId="59934" xr:uid="{00000000-0005-0000-0000-000099AD0000}"/>
    <cellStyle name="Normal 12 3 3 2 5 2 4" xfId="12540" xr:uid="{00000000-0005-0000-0000-00009AAD0000}"/>
    <cellStyle name="Normal 12 3 3 2 5 2 4 2" xfId="17541" xr:uid="{00000000-0005-0000-0000-00009BAD0000}"/>
    <cellStyle name="Normal 12 3 3 2 5 2 4 2 2" xfId="42558" xr:uid="{00000000-0005-0000-0000-00009CAD0000}"/>
    <cellStyle name="Normal 12 3 3 2 5 2 4 3" xfId="37558" xr:uid="{00000000-0005-0000-0000-00009DAD0000}"/>
    <cellStyle name="Normal 12 3 3 2 5 2 4 4" xfId="53746" xr:uid="{00000000-0005-0000-0000-00009EAD0000}"/>
    <cellStyle name="Normal 12 3 3 2 5 2 5" xfId="15182" xr:uid="{00000000-0005-0000-0000-00009FAD0000}"/>
    <cellStyle name="Normal 12 3 3 2 5 2 5 2" xfId="40200" xr:uid="{00000000-0005-0000-0000-0000A0AD0000}"/>
    <cellStyle name="Normal 12 3 3 2 5 2 6" xfId="27251" xr:uid="{00000000-0005-0000-0000-0000A1AD0000}"/>
    <cellStyle name="Normal 12 3 3 2 5 2 7" xfId="51388" xr:uid="{00000000-0005-0000-0000-0000A2AD0000}"/>
    <cellStyle name="Normal 12 3 3 2 5 3" xfId="1643" xr:uid="{00000000-0005-0000-0000-0000A3AD0000}"/>
    <cellStyle name="Normal 12 3 3 2 5 3 2" xfId="5165" xr:uid="{00000000-0005-0000-0000-0000A4AD0000}"/>
    <cellStyle name="Normal 12 3 3 2 5 3 2 2" xfId="10191" xr:uid="{00000000-0005-0000-0000-0000A5AD0000}"/>
    <cellStyle name="Normal 12 3 3 2 5 3 2 2 2" xfId="35209" xr:uid="{00000000-0005-0000-0000-0000A6AD0000}"/>
    <cellStyle name="Normal 12 3 3 2 5 3 2 3" xfId="21380" xr:uid="{00000000-0005-0000-0000-0000A7AD0000}"/>
    <cellStyle name="Normal 12 3 3 2 5 3 2 3 2" xfId="46397" xr:uid="{00000000-0005-0000-0000-0000A8AD0000}"/>
    <cellStyle name="Normal 12 3 3 2 5 3 2 4" xfId="30186" xr:uid="{00000000-0005-0000-0000-0000A9AD0000}"/>
    <cellStyle name="Normal 12 3 3 2 5 3 2 5" xfId="57585" xr:uid="{00000000-0005-0000-0000-0000AAAD0000}"/>
    <cellStyle name="Normal 12 3 3 2 5 3 3" xfId="7526" xr:uid="{00000000-0005-0000-0000-0000ABAD0000}"/>
    <cellStyle name="Normal 12 3 3 2 5 3 3 2" xfId="24903" xr:uid="{00000000-0005-0000-0000-0000ACAD0000}"/>
    <cellStyle name="Normal 12 3 3 2 5 3 3 2 2" xfId="49920" xr:uid="{00000000-0005-0000-0000-0000ADAD0000}"/>
    <cellStyle name="Normal 12 3 3 2 5 3 3 3" xfId="32544" xr:uid="{00000000-0005-0000-0000-0000AEAD0000}"/>
    <cellStyle name="Normal 12 3 3 2 5 3 3 4" xfId="61108" xr:uid="{00000000-0005-0000-0000-0000AFAD0000}"/>
    <cellStyle name="Normal 12 3 3 2 5 3 4" xfId="13714" xr:uid="{00000000-0005-0000-0000-0000B0AD0000}"/>
    <cellStyle name="Normal 12 3 3 2 5 3 4 2" xfId="18715" xr:uid="{00000000-0005-0000-0000-0000B1AD0000}"/>
    <cellStyle name="Normal 12 3 3 2 5 3 4 2 2" xfId="43732" xr:uid="{00000000-0005-0000-0000-0000B2AD0000}"/>
    <cellStyle name="Normal 12 3 3 2 5 3 4 3" xfId="38732" xr:uid="{00000000-0005-0000-0000-0000B3AD0000}"/>
    <cellStyle name="Normal 12 3 3 2 5 3 4 4" xfId="54920" xr:uid="{00000000-0005-0000-0000-0000B4AD0000}"/>
    <cellStyle name="Normal 12 3 3 2 5 3 5" xfId="16356" xr:uid="{00000000-0005-0000-0000-0000B5AD0000}"/>
    <cellStyle name="Normal 12 3 3 2 5 3 5 2" xfId="41374" xr:uid="{00000000-0005-0000-0000-0000B6AD0000}"/>
    <cellStyle name="Normal 12 3 3 2 5 3 6" xfId="26664" xr:uid="{00000000-0005-0000-0000-0000B7AD0000}"/>
    <cellStyle name="Normal 12 3 3 2 5 3 7" xfId="52562" xr:uid="{00000000-0005-0000-0000-0000B8AD0000}"/>
    <cellStyle name="Normal 12 3 3 2 5 4" xfId="3404" xr:uid="{00000000-0005-0000-0000-0000B9AD0000}"/>
    <cellStyle name="Normal 12 3 3 2 5 4 2" xfId="11072" xr:uid="{00000000-0005-0000-0000-0000BAAD0000}"/>
    <cellStyle name="Normal 12 3 3 2 5 4 2 2" xfId="36090" xr:uid="{00000000-0005-0000-0000-0000BBAD0000}"/>
    <cellStyle name="Normal 12 3 3 2 5 4 3" xfId="22261" xr:uid="{00000000-0005-0000-0000-0000BCAD0000}"/>
    <cellStyle name="Normal 12 3 3 2 5 4 3 2" xfId="47278" xr:uid="{00000000-0005-0000-0000-0000BDAD0000}"/>
    <cellStyle name="Normal 12 3 3 2 5 4 4" xfId="28425" xr:uid="{00000000-0005-0000-0000-0000BEAD0000}"/>
    <cellStyle name="Normal 12 3 3 2 5 4 5" xfId="58466" xr:uid="{00000000-0005-0000-0000-0000BFAD0000}"/>
    <cellStyle name="Normal 12 3 3 2 5 5" xfId="8412" xr:uid="{00000000-0005-0000-0000-0000C0AD0000}"/>
    <cellStyle name="Normal 12 3 3 2 5 5 2" xfId="19601" xr:uid="{00000000-0005-0000-0000-0000C1AD0000}"/>
    <cellStyle name="Normal 12 3 3 2 5 5 2 2" xfId="44618" xr:uid="{00000000-0005-0000-0000-0000C2AD0000}"/>
    <cellStyle name="Normal 12 3 3 2 5 5 3" xfId="33430" xr:uid="{00000000-0005-0000-0000-0000C3AD0000}"/>
    <cellStyle name="Normal 12 3 3 2 5 5 4" xfId="55806" xr:uid="{00000000-0005-0000-0000-0000C4AD0000}"/>
    <cellStyle name="Normal 12 3 3 2 5 6" xfId="5747" xr:uid="{00000000-0005-0000-0000-0000C5AD0000}"/>
    <cellStyle name="Normal 12 3 3 2 5 6 2" xfId="23142" xr:uid="{00000000-0005-0000-0000-0000C6AD0000}"/>
    <cellStyle name="Normal 12 3 3 2 5 6 2 2" xfId="48159" xr:uid="{00000000-0005-0000-0000-0000C7AD0000}"/>
    <cellStyle name="Normal 12 3 3 2 5 6 3" xfId="30765" xr:uid="{00000000-0005-0000-0000-0000C8AD0000}"/>
    <cellStyle name="Normal 12 3 3 2 5 6 4" xfId="59347" xr:uid="{00000000-0005-0000-0000-0000C9AD0000}"/>
    <cellStyle name="Normal 12 3 3 2 5 7" xfId="11953" xr:uid="{00000000-0005-0000-0000-0000CAAD0000}"/>
    <cellStyle name="Normal 12 3 3 2 5 7 2" xfId="16936" xr:uid="{00000000-0005-0000-0000-0000CBAD0000}"/>
    <cellStyle name="Normal 12 3 3 2 5 7 2 2" xfId="41953" xr:uid="{00000000-0005-0000-0000-0000CCAD0000}"/>
    <cellStyle name="Normal 12 3 3 2 5 7 3" xfId="36971" xr:uid="{00000000-0005-0000-0000-0000CDAD0000}"/>
    <cellStyle name="Normal 12 3 3 2 5 7 4" xfId="53141" xr:uid="{00000000-0005-0000-0000-0000CEAD0000}"/>
    <cellStyle name="Normal 12 3 3 2 5 8" xfId="14595" xr:uid="{00000000-0005-0000-0000-0000CFAD0000}"/>
    <cellStyle name="Normal 12 3 3 2 5 8 2" xfId="39613" xr:uid="{00000000-0005-0000-0000-0000D0AD0000}"/>
    <cellStyle name="Normal 12 3 3 2 5 9" xfId="25490" xr:uid="{00000000-0005-0000-0000-0000D1AD0000}"/>
    <cellStyle name="Normal 12 3 3 2 6" xfId="744" xr:uid="{00000000-0005-0000-0000-0000D2AD0000}"/>
    <cellStyle name="Normal 12 3 3 2 6 2" xfId="2505" xr:uid="{00000000-0005-0000-0000-0000D3AD0000}"/>
    <cellStyle name="Normal 12 3 3 2 6 2 2" xfId="4266" xr:uid="{00000000-0005-0000-0000-0000D4AD0000}"/>
    <cellStyle name="Normal 12 3 3 2 6 2 2 2" xfId="9879" xr:uid="{00000000-0005-0000-0000-0000D5AD0000}"/>
    <cellStyle name="Normal 12 3 3 2 6 2 2 2 2" xfId="34897" xr:uid="{00000000-0005-0000-0000-0000D6AD0000}"/>
    <cellStyle name="Normal 12 3 3 2 6 2 2 3" xfId="21068" xr:uid="{00000000-0005-0000-0000-0000D7AD0000}"/>
    <cellStyle name="Normal 12 3 3 2 6 2 2 3 2" xfId="46085" xr:uid="{00000000-0005-0000-0000-0000D8AD0000}"/>
    <cellStyle name="Normal 12 3 3 2 6 2 2 4" xfId="29287" xr:uid="{00000000-0005-0000-0000-0000D9AD0000}"/>
    <cellStyle name="Normal 12 3 3 2 6 2 2 5" xfId="57273" xr:uid="{00000000-0005-0000-0000-0000DAAD0000}"/>
    <cellStyle name="Normal 12 3 3 2 6 2 3" xfId="7214" xr:uid="{00000000-0005-0000-0000-0000DBAD0000}"/>
    <cellStyle name="Normal 12 3 3 2 6 2 3 2" xfId="24004" xr:uid="{00000000-0005-0000-0000-0000DCAD0000}"/>
    <cellStyle name="Normal 12 3 3 2 6 2 3 2 2" xfId="49021" xr:uid="{00000000-0005-0000-0000-0000DDAD0000}"/>
    <cellStyle name="Normal 12 3 3 2 6 2 3 3" xfId="32232" xr:uid="{00000000-0005-0000-0000-0000DEAD0000}"/>
    <cellStyle name="Normal 12 3 3 2 6 2 3 4" xfId="60209" xr:uid="{00000000-0005-0000-0000-0000DFAD0000}"/>
    <cellStyle name="Normal 12 3 3 2 6 2 4" xfId="12815" xr:uid="{00000000-0005-0000-0000-0000E0AD0000}"/>
    <cellStyle name="Normal 12 3 3 2 6 2 4 2" xfId="18403" xr:uid="{00000000-0005-0000-0000-0000E1AD0000}"/>
    <cellStyle name="Normal 12 3 3 2 6 2 4 2 2" xfId="43420" xr:uid="{00000000-0005-0000-0000-0000E2AD0000}"/>
    <cellStyle name="Normal 12 3 3 2 6 2 4 3" xfId="37833" xr:uid="{00000000-0005-0000-0000-0000E3AD0000}"/>
    <cellStyle name="Normal 12 3 3 2 6 2 4 4" xfId="54608" xr:uid="{00000000-0005-0000-0000-0000E4AD0000}"/>
    <cellStyle name="Normal 12 3 3 2 6 2 5" xfId="15457" xr:uid="{00000000-0005-0000-0000-0000E5AD0000}"/>
    <cellStyle name="Normal 12 3 3 2 6 2 5 2" xfId="40475" xr:uid="{00000000-0005-0000-0000-0000E6AD0000}"/>
    <cellStyle name="Normal 12 3 3 2 6 2 6" xfId="27526" xr:uid="{00000000-0005-0000-0000-0000E7AD0000}"/>
    <cellStyle name="Normal 12 3 3 2 6 2 7" xfId="51663" xr:uid="{00000000-0005-0000-0000-0000E8AD0000}"/>
    <cellStyle name="Normal 12 3 3 2 6 3" xfId="1331" xr:uid="{00000000-0005-0000-0000-0000E9AD0000}"/>
    <cellStyle name="Normal 12 3 3 2 6 3 2" xfId="4853" xr:uid="{00000000-0005-0000-0000-0000EAAD0000}"/>
    <cellStyle name="Normal 12 3 3 2 6 3 2 2" xfId="24591" xr:uid="{00000000-0005-0000-0000-0000EBAD0000}"/>
    <cellStyle name="Normal 12 3 3 2 6 3 2 2 2" xfId="49608" xr:uid="{00000000-0005-0000-0000-0000ECAD0000}"/>
    <cellStyle name="Normal 12 3 3 2 6 3 2 3" xfId="29874" xr:uid="{00000000-0005-0000-0000-0000EDAD0000}"/>
    <cellStyle name="Normal 12 3 3 2 6 3 2 4" xfId="60796" xr:uid="{00000000-0005-0000-0000-0000EEAD0000}"/>
    <cellStyle name="Normal 12 3 3 2 6 3 3" xfId="10760" xr:uid="{00000000-0005-0000-0000-0000EFAD0000}"/>
    <cellStyle name="Normal 12 3 3 2 6 3 3 2" xfId="21949" xr:uid="{00000000-0005-0000-0000-0000F0AD0000}"/>
    <cellStyle name="Normal 12 3 3 2 6 3 3 2 2" xfId="46966" xr:uid="{00000000-0005-0000-0000-0000F1AD0000}"/>
    <cellStyle name="Normal 12 3 3 2 6 3 3 3" xfId="35778" xr:uid="{00000000-0005-0000-0000-0000F2AD0000}"/>
    <cellStyle name="Normal 12 3 3 2 6 3 3 4" xfId="58154" xr:uid="{00000000-0005-0000-0000-0000F3AD0000}"/>
    <cellStyle name="Normal 12 3 3 2 6 3 4" xfId="13402" xr:uid="{00000000-0005-0000-0000-0000F4AD0000}"/>
    <cellStyle name="Normal 12 3 3 2 6 3 4 2" xfId="38420" xr:uid="{00000000-0005-0000-0000-0000F5AD0000}"/>
    <cellStyle name="Normal 12 3 3 2 6 3 5" xfId="16044" xr:uid="{00000000-0005-0000-0000-0000F6AD0000}"/>
    <cellStyle name="Normal 12 3 3 2 6 3 5 2" xfId="41062" xr:uid="{00000000-0005-0000-0000-0000F7AD0000}"/>
    <cellStyle name="Normal 12 3 3 2 6 3 6" xfId="26352" xr:uid="{00000000-0005-0000-0000-0000F8AD0000}"/>
    <cellStyle name="Normal 12 3 3 2 6 3 7" xfId="52250" xr:uid="{00000000-0005-0000-0000-0000F9AD0000}"/>
    <cellStyle name="Normal 12 3 3 2 6 4" xfId="3092" xr:uid="{00000000-0005-0000-0000-0000FAAD0000}"/>
    <cellStyle name="Normal 12 3 3 2 6 4 2" xfId="9292" xr:uid="{00000000-0005-0000-0000-0000FBAD0000}"/>
    <cellStyle name="Normal 12 3 3 2 6 4 2 2" xfId="34310" xr:uid="{00000000-0005-0000-0000-0000FCAD0000}"/>
    <cellStyle name="Normal 12 3 3 2 6 4 3" xfId="20481" xr:uid="{00000000-0005-0000-0000-0000FDAD0000}"/>
    <cellStyle name="Normal 12 3 3 2 6 4 3 2" xfId="45498" xr:uid="{00000000-0005-0000-0000-0000FEAD0000}"/>
    <cellStyle name="Normal 12 3 3 2 6 4 4" xfId="28113" xr:uid="{00000000-0005-0000-0000-0000FFAD0000}"/>
    <cellStyle name="Normal 12 3 3 2 6 4 5" xfId="56686" xr:uid="{00000000-0005-0000-0000-000000AE0000}"/>
    <cellStyle name="Normal 12 3 3 2 6 5" xfId="6627" xr:uid="{00000000-0005-0000-0000-000001AE0000}"/>
    <cellStyle name="Normal 12 3 3 2 6 5 2" xfId="22830" xr:uid="{00000000-0005-0000-0000-000002AE0000}"/>
    <cellStyle name="Normal 12 3 3 2 6 5 2 2" xfId="47847" xr:uid="{00000000-0005-0000-0000-000003AE0000}"/>
    <cellStyle name="Normal 12 3 3 2 6 5 3" xfId="31645" xr:uid="{00000000-0005-0000-0000-000004AE0000}"/>
    <cellStyle name="Normal 12 3 3 2 6 5 4" xfId="59035" xr:uid="{00000000-0005-0000-0000-000005AE0000}"/>
    <cellStyle name="Normal 12 3 3 2 6 6" xfId="11641" xr:uid="{00000000-0005-0000-0000-000006AE0000}"/>
    <cellStyle name="Normal 12 3 3 2 6 6 2" xfId="17816" xr:uid="{00000000-0005-0000-0000-000007AE0000}"/>
    <cellStyle name="Normal 12 3 3 2 6 6 2 2" xfId="42833" xr:uid="{00000000-0005-0000-0000-000008AE0000}"/>
    <cellStyle name="Normal 12 3 3 2 6 6 3" xfId="36659" xr:uid="{00000000-0005-0000-0000-000009AE0000}"/>
    <cellStyle name="Normal 12 3 3 2 6 6 4" xfId="54021" xr:uid="{00000000-0005-0000-0000-00000AAE0000}"/>
    <cellStyle name="Normal 12 3 3 2 6 7" xfId="14283" xr:uid="{00000000-0005-0000-0000-00000BAE0000}"/>
    <cellStyle name="Normal 12 3 3 2 6 7 2" xfId="39301" xr:uid="{00000000-0005-0000-0000-00000CAE0000}"/>
    <cellStyle name="Normal 12 3 3 2 6 8" xfId="25765" xr:uid="{00000000-0005-0000-0000-00000DAE0000}"/>
    <cellStyle name="Normal 12 3 3 2 6 9" xfId="50489" xr:uid="{00000000-0005-0000-0000-00000EAE0000}"/>
    <cellStyle name="Normal 12 3 3 2 7" xfId="1918" xr:uid="{00000000-0005-0000-0000-00000FAE0000}"/>
    <cellStyle name="Normal 12 3 3 2 7 2" xfId="3679" xr:uid="{00000000-0005-0000-0000-000010AE0000}"/>
    <cellStyle name="Normal 12 3 3 2 7 2 2" xfId="8705" xr:uid="{00000000-0005-0000-0000-000011AE0000}"/>
    <cellStyle name="Normal 12 3 3 2 7 2 2 2" xfId="33723" xr:uid="{00000000-0005-0000-0000-000012AE0000}"/>
    <cellStyle name="Normal 12 3 3 2 7 2 3" xfId="19894" xr:uid="{00000000-0005-0000-0000-000013AE0000}"/>
    <cellStyle name="Normal 12 3 3 2 7 2 3 2" xfId="44911" xr:uid="{00000000-0005-0000-0000-000014AE0000}"/>
    <cellStyle name="Normal 12 3 3 2 7 2 4" xfId="28700" xr:uid="{00000000-0005-0000-0000-000015AE0000}"/>
    <cellStyle name="Normal 12 3 3 2 7 2 5" xfId="56099" xr:uid="{00000000-0005-0000-0000-000016AE0000}"/>
    <cellStyle name="Normal 12 3 3 2 7 3" xfId="6040" xr:uid="{00000000-0005-0000-0000-000017AE0000}"/>
    <cellStyle name="Normal 12 3 3 2 7 3 2" xfId="23417" xr:uid="{00000000-0005-0000-0000-000018AE0000}"/>
    <cellStyle name="Normal 12 3 3 2 7 3 2 2" xfId="48434" xr:uid="{00000000-0005-0000-0000-000019AE0000}"/>
    <cellStyle name="Normal 12 3 3 2 7 3 3" xfId="31058" xr:uid="{00000000-0005-0000-0000-00001AAE0000}"/>
    <cellStyle name="Normal 12 3 3 2 7 3 4" xfId="59622" xr:uid="{00000000-0005-0000-0000-00001BAE0000}"/>
    <cellStyle name="Normal 12 3 3 2 7 4" xfId="12228" xr:uid="{00000000-0005-0000-0000-00001CAE0000}"/>
    <cellStyle name="Normal 12 3 3 2 7 4 2" xfId="17229" xr:uid="{00000000-0005-0000-0000-00001DAE0000}"/>
    <cellStyle name="Normal 12 3 3 2 7 4 2 2" xfId="42246" xr:uid="{00000000-0005-0000-0000-00001EAE0000}"/>
    <cellStyle name="Normal 12 3 3 2 7 4 3" xfId="37246" xr:uid="{00000000-0005-0000-0000-00001FAE0000}"/>
    <cellStyle name="Normal 12 3 3 2 7 4 4" xfId="53434" xr:uid="{00000000-0005-0000-0000-000020AE0000}"/>
    <cellStyle name="Normal 12 3 3 2 7 5" xfId="14870" xr:uid="{00000000-0005-0000-0000-000021AE0000}"/>
    <cellStyle name="Normal 12 3 3 2 7 5 2" xfId="39888" xr:uid="{00000000-0005-0000-0000-000022AE0000}"/>
    <cellStyle name="Normal 12 3 3 2 7 6" xfId="26939" xr:uid="{00000000-0005-0000-0000-000023AE0000}"/>
    <cellStyle name="Normal 12 3 3 2 7 7" xfId="51076" xr:uid="{00000000-0005-0000-0000-000024AE0000}"/>
    <cellStyle name="Normal 12 3 3 2 8" xfId="1056" xr:uid="{00000000-0005-0000-0000-000025AE0000}"/>
    <cellStyle name="Normal 12 3 3 2 8 2" xfId="4578" xr:uid="{00000000-0005-0000-0000-000026AE0000}"/>
    <cellStyle name="Normal 12 3 3 2 8 2 2" xfId="8127" xr:uid="{00000000-0005-0000-0000-000027AE0000}"/>
    <cellStyle name="Normal 12 3 3 2 8 2 2 2" xfId="33145" xr:uid="{00000000-0005-0000-0000-000028AE0000}"/>
    <cellStyle name="Normal 12 3 3 2 8 2 3" xfId="19316" xr:uid="{00000000-0005-0000-0000-000029AE0000}"/>
    <cellStyle name="Normal 12 3 3 2 8 2 3 2" xfId="44333" xr:uid="{00000000-0005-0000-0000-00002AAE0000}"/>
    <cellStyle name="Normal 12 3 3 2 8 2 4" xfId="29599" xr:uid="{00000000-0005-0000-0000-00002BAE0000}"/>
    <cellStyle name="Normal 12 3 3 2 8 2 5" xfId="55521" xr:uid="{00000000-0005-0000-0000-00002CAE0000}"/>
    <cellStyle name="Normal 12 3 3 2 8 3" xfId="6939" xr:uid="{00000000-0005-0000-0000-00002DAE0000}"/>
    <cellStyle name="Normal 12 3 3 2 8 3 2" xfId="24316" xr:uid="{00000000-0005-0000-0000-00002EAE0000}"/>
    <cellStyle name="Normal 12 3 3 2 8 3 2 2" xfId="49333" xr:uid="{00000000-0005-0000-0000-00002FAE0000}"/>
    <cellStyle name="Normal 12 3 3 2 8 3 3" xfId="31957" xr:uid="{00000000-0005-0000-0000-000030AE0000}"/>
    <cellStyle name="Normal 12 3 3 2 8 3 4" xfId="60521" xr:uid="{00000000-0005-0000-0000-000031AE0000}"/>
    <cellStyle name="Normal 12 3 3 2 8 4" xfId="13127" xr:uid="{00000000-0005-0000-0000-000032AE0000}"/>
    <cellStyle name="Normal 12 3 3 2 8 4 2" xfId="18128" xr:uid="{00000000-0005-0000-0000-000033AE0000}"/>
    <cellStyle name="Normal 12 3 3 2 8 4 2 2" xfId="43145" xr:uid="{00000000-0005-0000-0000-000034AE0000}"/>
    <cellStyle name="Normal 12 3 3 2 8 4 3" xfId="38145" xr:uid="{00000000-0005-0000-0000-000035AE0000}"/>
    <cellStyle name="Normal 12 3 3 2 8 4 4" xfId="54333" xr:uid="{00000000-0005-0000-0000-000036AE0000}"/>
    <cellStyle name="Normal 12 3 3 2 8 5" xfId="15769" xr:uid="{00000000-0005-0000-0000-000037AE0000}"/>
    <cellStyle name="Normal 12 3 3 2 8 5 2" xfId="40787" xr:uid="{00000000-0005-0000-0000-000038AE0000}"/>
    <cellStyle name="Normal 12 3 3 2 8 6" xfId="26077" xr:uid="{00000000-0005-0000-0000-000039AE0000}"/>
    <cellStyle name="Normal 12 3 3 2 8 7" xfId="51975" xr:uid="{00000000-0005-0000-0000-00003AAE0000}"/>
    <cellStyle name="Normal 12 3 3 2 9" xfId="2817" xr:uid="{00000000-0005-0000-0000-00003BAE0000}"/>
    <cellStyle name="Normal 12 3 3 2 9 2" xfId="9604" xr:uid="{00000000-0005-0000-0000-00003CAE0000}"/>
    <cellStyle name="Normal 12 3 3 2 9 2 2" xfId="34622" xr:uid="{00000000-0005-0000-0000-00003DAE0000}"/>
    <cellStyle name="Normal 12 3 3 2 9 3" xfId="20793" xr:uid="{00000000-0005-0000-0000-00003EAE0000}"/>
    <cellStyle name="Normal 12 3 3 2 9 3 2" xfId="45810" xr:uid="{00000000-0005-0000-0000-00003FAE0000}"/>
    <cellStyle name="Normal 12 3 3 2 9 4" xfId="27838" xr:uid="{00000000-0005-0000-0000-000040AE0000}"/>
    <cellStyle name="Normal 12 3 3 2 9 5" xfId="56998" xr:uid="{00000000-0005-0000-0000-000041AE0000}"/>
    <cellStyle name="Normal 12 3 3 3" xfId="194" xr:uid="{00000000-0005-0000-0000-000042AE0000}"/>
    <cellStyle name="Normal 12 3 3 3 10" xfId="7854" xr:uid="{00000000-0005-0000-0000-000043AE0000}"/>
    <cellStyle name="Normal 12 3 3 3 10 2" xfId="19043" xr:uid="{00000000-0005-0000-0000-000044AE0000}"/>
    <cellStyle name="Normal 12 3 3 3 10 2 2" xfId="44060" xr:uid="{00000000-0005-0000-0000-000045AE0000}"/>
    <cellStyle name="Normal 12 3 3 3 10 3" xfId="32872" xr:uid="{00000000-0005-0000-0000-000046AE0000}"/>
    <cellStyle name="Normal 12 3 3 3 10 4" xfId="55248" xr:uid="{00000000-0005-0000-0000-000047AE0000}"/>
    <cellStyle name="Normal 12 3 3 3 11" xfId="5497" xr:uid="{00000000-0005-0000-0000-000048AE0000}"/>
    <cellStyle name="Normal 12 3 3 3 11 2" xfId="22536" xr:uid="{00000000-0005-0000-0000-000049AE0000}"/>
    <cellStyle name="Normal 12 3 3 3 11 2 2" xfId="47553" xr:uid="{00000000-0005-0000-0000-00004AAE0000}"/>
    <cellStyle name="Normal 12 3 3 3 11 3" xfId="30515" xr:uid="{00000000-0005-0000-0000-00004BAE0000}"/>
    <cellStyle name="Normal 12 3 3 3 11 4" xfId="58741" xr:uid="{00000000-0005-0000-0000-00004CAE0000}"/>
    <cellStyle name="Normal 12 3 3 3 12" xfId="11347" xr:uid="{00000000-0005-0000-0000-00004DAE0000}"/>
    <cellStyle name="Normal 12 3 3 3 12 2" xfId="16686" xr:uid="{00000000-0005-0000-0000-00004EAE0000}"/>
    <cellStyle name="Normal 12 3 3 3 12 2 2" xfId="41703" xr:uid="{00000000-0005-0000-0000-00004FAE0000}"/>
    <cellStyle name="Normal 12 3 3 3 12 3" xfId="36365" xr:uid="{00000000-0005-0000-0000-000050AE0000}"/>
    <cellStyle name="Normal 12 3 3 3 12 4" xfId="52891" xr:uid="{00000000-0005-0000-0000-000051AE0000}"/>
    <cellStyle name="Normal 12 3 3 3 13" xfId="13989" xr:uid="{00000000-0005-0000-0000-000052AE0000}"/>
    <cellStyle name="Normal 12 3 3 3 13 2" xfId="39007" xr:uid="{00000000-0005-0000-0000-000053AE0000}"/>
    <cellStyle name="Normal 12 3 3 3 14" xfId="25217" xr:uid="{00000000-0005-0000-0000-000054AE0000}"/>
    <cellStyle name="Normal 12 3 3 3 15" xfId="50195" xr:uid="{00000000-0005-0000-0000-000055AE0000}"/>
    <cellStyle name="Normal 12 3 3 3 2" xfId="252" xr:uid="{00000000-0005-0000-0000-000056AE0000}"/>
    <cellStyle name="Normal 12 3 3 3 2 10" xfId="11543" xr:uid="{00000000-0005-0000-0000-000057AE0000}"/>
    <cellStyle name="Normal 12 3 3 3 2 10 2" xfId="16740" xr:uid="{00000000-0005-0000-0000-000058AE0000}"/>
    <cellStyle name="Normal 12 3 3 3 2 10 2 2" xfId="41757" xr:uid="{00000000-0005-0000-0000-000059AE0000}"/>
    <cellStyle name="Normal 12 3 3 3 2 10 3" xfId="36561" xr:uid="{00000000-0005-0000-0000-00005AAE0000}"/>
    <cellStyle name="Normal 12 3 3 3 2 10 4" xfId="52945" xr:uid="{00000000-0005-0000-0000-00005BAE0000}"/>
    <cellStyle name="Normal 12 3 3 3 2 11" xfId="14185" xr:uid="{00000000-0005-0000-0000-00005CAE0000}"/>
    <cellStyle name="Normal 12 3 3 3 2 11 2" xfId="39203" xr:uid="{00000000-0005-0000-0000-00005DAE0000}"/>
    <cellStyle name="Normal 12 3 3 3 2 12" xfId="25275" xr:uid="{00000000-0005-0000-0000-00005EAE0000}"/>
    <cellStyle name="Normal 12 3 3 3 2 13" xfId="50391" xr:uid="{00000000-0005-0000-0000-00005FAE0000}"/>
    <cellStyle name="Normal 12 3 3 3 2 2" xfId="646" xr:uid="{00000000-0005-0000-0000-000060AE0000}"/>
    <cellStyle name="Normal 12 3 3 3 2 2 10" xfId="50978" xr:uid="{00000000-0005-0000-0000-000061AE0000}"/>
    <cellStyle name="Normal 12 3 3 3 2 2 2" xfId="2407" xr:uid="{00000000-0005-0000-0000-000062AE0000}"/>
    <cellStyle name="Normal 12 3 3 3 2 2 2 2" xfId="4168" xr:uid="{00000000-0005-0000-0000-000063AE0000}"/>
    <cellStyle name="Normal 12 3 3 3 2 2 2 2 2" xfId="9194" xr:uid="{00000000-0005-0000-0000-000064AE0000}"/>
    <cellStyle name="Normal 12 3 3 3 2 2 2 2 2 2" xfId="34212" xr:uid="{00000000-0005-0000-0000-000065AE0000}"/>
    <cellStyle name="Normal 12 3 3 3 2 2 2 2 3" xfId="20383" xr:uid="{00000000-0005-0000-0000-000066AE0000}"/>
    <cellStyle name="Normal 12 3 3 3 2 2 2 2 3 2" xfId="45400" xr:uid="{00000000-0005-0000-0000-000067AE0000}"/>
    <cellStyle name="Normal 12 3 3 3 2 2 2 2 4" xfId="29189" xr:uid="{00000000-0005-0000-0000-000068AE0000}"/>
    <cellStyle name="Normal 12 3 3 3 2 2 2 2 5" xfId="56588" xr:uid="{00000000-0005-0000-0000-000069AE0000}"/>
    <cellStyle name="Normal 12 3 3 3 2 2 2 3" xfId="6529" xr:uid="{00000000-0005-0000-0000-00006AAE0000}"/>
    <cellStyle name="Normal 12 3 3 3 2 2 2 3 2" xfId="23906" xr:uid="{00000000-0005-0000-0000-00006BAE0000}"/>
    <cellStyle name="Normal 12 3 3 3 2 2 2 3 2 2" xfId="48923" xr:uid="{00000000-0005-0000-0000-00006CAE0000}"/>
    <cellStyle name="Normal 12 3 3 3 2 2 2 3 3" xfId="31547" xr:uid="{00000000-0005-0000-0000-00006DAE0000}"/>
    <cellStyle name="Normal 12 3 3 3 2 2 2 3 4" xfId="60111" xr:uid="{00000000-0005-0000-0000-00006EAE0000}"/>
    <cellStyle name="Normal 12 3 3 3 2 2 2 4" xfId="12717" xr:uid="{00000000-0005-0000-0000-00006FAE0000}"/>
    <cellStyle name="Normal 12 3 3 3 2 2 2 4 2" xfId="17718" xr:uid="{00000000-0005-0000-0000-000070AE0000}"/>
    <cellStyle name="Normal 12 3 3 3 2 2 2 4 2 2" xfId="42735" xr:uid="{00000000-0005-0000-0000-000071AE0000}"/>
    <cellStyle name="Normal 12 3 3 3 2 2 2 4 3" xfId="37735" xr:uid="{00000000-0005-0000-0000-000072AE0000}"/>
    <cellStyle name="Normal 12 3 3 3 2 2 2 4 4" xfId="53923" xr:uid="{00000000-0005-0000-0000-000073AE0000}"/>
    <cellStyle name="Normal 12 3 3 3 2 2 2 5" xfId="15359" xr:uid="{00000000-0005-0000-0000-000074AE0000}"/>
    <cellStyle name="Normal 12 3 3 3 2 2 2 5 2" xfId="40377" xr:uid="{00000000-0005-0000-0000-000075AE0000}"/>
    <cellStyle name="Normal 12 3 3 3 2 2 2 6" xfId="27428" xr:uid="{00000000-0005-0000-0000-000076AE0000}"/>
    <cellStyle name="Normal 12 3 3 3 2 2 2 7" xfId="51565" xr:uid="{00000000-0005-0000-0000-000077AE0000}"/>
    <cellStyle name="Normal 12 3 3 3 2 2 3" xfId="1820" xr:uid="{00000000-0005-0000-0000-000078AE0000}"/>
    <cellStyle name="Normal 12 3 3 3 2 2 3 2" xfId="5342" xr:uid="{00000000-0005-0000-0000-000079AE0000}"/>
    <cellStyle name="Normal 12 3 3 3 2 2 3 2 2" xfId="10368" xr:uid="{00000000-0005-0000-0000-00007AAE0000}"/>
    <cellStyle name="Normal 12 3 3 3 2 2 3 2 2 2" xfId="35386" xr:uid="{00000000-0005-0000-0000-00007BAE0000}"/>
    <cellStyle name="Normal 12 3 3 3 2 2 3 2 3" xfId="21557" xr:uid="{00000000-0005-0000-0000-00007CAE0000}"/>
    <cellStyle name="Normal 12 3 3 3 2 2 3 2 3 2" xfId="46574" xr:uid="{00000000-0005-0000-0000-00007DAE0000}"/>
    <cellStyle name="Normal 12 3 3 3 2 2 3 2 4" xfId="30363" xr:uid="{00000000-0005-0000-0000-00007EAE0000}"/>
    <cellStyle name="Normal 12 3 3 3 2 2 3 2 5" xfId="57762" xr:uid="{00000000-0005-0000-0000-00007FAE0000}"/>
    <cellStyle name="Normal 12 3 3 3 2 2 3 3" xfId="7703" xr:uid="{00000000-0005-0000-0000-000080AE0000}"/>
    <cellStyle name="Normal 12 3 3 3 2 2 3 3 2" xfId="25080" xr:uid="{00000000-0005-0000-0000-000081AE0000}"/>
    <cellStyle name="Normal 12 3 3 3 2 2 3 3 2 2" xfId="50097" xr:uid="{00000000-0005-0000-0000-000082AE0000}"/>
    <cellStyle name="Normal 12 3 3 3 2 2 3 3 3" xfId="32721" xr:uid="{00000000-0005-0000-0000-000083AE0000}"/>
    <cellStyle name="Normal 12 3 3 3 2 2 3 3 4" xfId="61285" xr:uid="{00000000-0005-0000-0000-000084AE0000}"/>
    <cellStyle name="Normal 12 3 3 3 2 2 3 4" xfId="13891" xr:uid="{00000000-0005-0000-0000-000085AE0000}"/>
    <cellStyle name="Normal 12 3 3 3 2 2 3 4 2" xfId="18892" xr:uid="{00000000-0005-0000-0000-000086AE0000}"/>
    <cellStyle name="Normal 12 3 3 3 2 2 3 4 2 2" xfId="43909" xr:uid="{00000000-0005-0000-0000-000087AE0000}"/>
    <cellStyle name="Normal 12 3 3 3 2 2 3 4 3" xfId="38909" xr:uid="{00000000-0005-0000-0000-000088AE0000}"/>
    <cellStyle name="Normal 12 3 3 3 2 2 3 4 4" xfId="55097" xr:uid="{00000000-0005-0000-0000-000089AE0000}"/>
    <cellStyle name="Normal 12 3 3 3 2 2 3 5" xfId="16533" xr:uid="{00000000-0005-0000-0000-00008AAE0000}"/>
    <cellStyle name="Normal 12 3 3 3 2 2 3 5 2" xfId="41551" xr:uid="{00000000-0005-0000-0000-00008BAE0000}"/>
    <cellStyle name="Normal 12 3 3 3 2 2 3 6" xfId="26841" xr:uid="{00000000-0005-0000-0000-00008CAE0000}"/>
    <cellStyle name="Normal 12 3 3 3 2 2 3 7" xfId="52739" xr:uid="{00000000-0005-0000-0000-00008DAE0000}"/>
    <cellStyle name="Normal 12 3 3 3 2 2 4" xfId="3581" xr:uid="{00000000-0005-0000-0000-00008EAE0000}"/>
    <cellStyle name="Normal 12 3 3 3 2 2 4 2" xfId="11249" xr:uid="{00000000-0005-0000-0000-00008FAE0000}"/>
    <cellStyle name="Normal 12 3 3 3 2 2 4 2 2" xfId="36267" xr:uid="{00000000-0005-0000-0000-000090AE0000}"/>
    <cellStyle name="Normal 12 3 3 3 2 2 4 3" xfId="22438" xr:uid="{00000000-0005-0000-0000-000091AE0000}"/>
    <cellStyle name="Normal 12 3 3 3 2 2 4 3 2" xfId="47455" xr:uid="{00000000-0005-0000-0000-000092AE0000}"/>
    <cellStyle name="Normal 12 3 3 3 2 2 4 4" xfId="28602" xr:uid="{00000000-0005-0000-0000-000093AE0000}"/>
    <cellStyle name="Normal 12 3 3 3 2 2 4 5" xfId="58643" xr:uid="{00000000-0005-0000-0000-000094AE0000}"/>
    <cellStyle name="Normal 12 3 3 3 2 2 5" xfId="8509" xr:uid="{00000000-0005-0000-0000-000095AE0000}"/>
    <cellStyle name="Normal 12 3 3 3 2 2 5 2" xfId="19698" xr:uid="{00000000-0005-0000-0000-000096AE0000}"/>
    <cellStyle name="Normal 12 3 3 3 2 2 5 2 2" xfId="44715" xr:uid="{00000000-0005-0000-0000-000097AE0000}"/>
    <cellStyle name="Normal 12 3 3 3 2 2 5 3" xfId="33527" xr:uid="{00000000-0005-0000-0000-000098AE0000}"/>
    <cellStyle name="Normal 12 3 3 3 2 2 5 4" xfId="55903" xr:uid="{00000000-0005-0000-0000-000099AE0000}"/>
    <cellStyle name="Normal 12 3 3 3 2 2 6" xfId="5844" xr:uid="{00000000-0005-0000-0000-00009AAE0000}"/>
    <cellStyle name="Normal 12 3 3 3 2 2 6 2" xfId="23319" xr:uid="{00000000-0005-0000-0000-00009BAE0000}"/>
    <cellStyle name="Normal 12 3 3 3 2 2 6 2 2" xfId="48336" xr:uid="{00000000-0005-0000-0000-00009CAE0000}"/>
    <cellStyle name="Normal 12 3 3 3 2 2 6 3" xfId="30862" xr:uid="{00000000-0005-0000-0000-00009DAE0000}"/>
    <cellStyle name="Normal 12 3 3 3 2 2 6 4" xfId="59524" xr:uid="{00000000-0005-0000-0000-00009EAE0000}"/>
    <cellStyle name="Normal 12 3 3 3 2 2 7" xfId="12130" xr:uid="{00000000-0005-0000-0000-00009FAE0000}"/>
    <cellStyle name="Normal 12 3 3 3 2 2 7 2" xfId="17033" xr:uid="{00000000-0005-0000-0000-0000A0AE0000}"/>
    <cellStyle name="Normal 12 3 3 3 2 2 7 2 2" xfId="42050" xr:uid="{00000000-0005-0000-0000-0000A1AE0000}"/>
    <cellStyle name="Normal 12 3 3 3 2 2 7 3" xfId="37148" xr:uid="{00000000-0005-0000-0000-0000A2AE0000}"/>
    <cellStyle name="Normal 12 3 3 3 2 2 7 4" xfId="53238" xr:uid="{00000000-0005-0000-0000-0000A3AE0000}"/>
    <cellStyle name="Normal 12 3 3 3 2 2 8" xfId="14772" xr:uid="{00000000-0005-0000-0000-0000A4AE0000}"/>
    <cellStyle name="Normal 12 3 3 3 2 2 8 2" xfId="39790" xr:uid="{00000000-0005-0000-0000-0000A5AE0000}"/>
    <cellStyle name="Normal 12 3 3 3 2 2 9" xfId="25667" xr:uid="{00000000-0005-0000-0000-0000A6AE0000}"/>
    <cellStyle name="Normal 12 3 3 3 2 3" xfId="841" xr:uid="{00000000-0005-0000-0000-0000A7AE0000}"/>
    <cellStyle name="Normal 12 3 3 3 2 3 2" xfId="2602" xr:uid="{00000000-0005-0000-0000-0000A8AE0000}"/>
    <cellStyle name="Normal 12 3 3 3 2 3 2 2" xfId="4363" xr:uid="{00000000-0005-0000-0000-0000A9AE0000}"/>
    <cellStyle name="Normal 12 3 3 3 2 3 2 2 2" xfId="9976" xr:uid="{00000000-0005-0000-0000-0000AAAE0000}"/>
    <cellStyle name="Normal 12 3 3 3 2 3 2 2 2 2" xfId="34994" xr:uid="{00000000-0005-0000-0000-0000ABAE0000}"/>
    <cellStyle name="Normal 12 3 3 3 2 3 2 2 3" xfId="21165" xr:uid="{00000000-0005-0000-0000-0000ACAE0000}"/>
    <cellStyle name="Normal 12 3 3 3 2 3 2 2 3 2" xfId="46182" xr:uid="{00000000-0005-0000-0000-0000ADAE0000}"/>
    <cellStyle name="Normal 12 3 3 3 2 3 2 2 4" xfId="29384" xr:uid="{00000000-0005-0000-0000-0000AEAE0000}"/>
    <cellStyle name="Normal 12 3 3 3 2 3 2 2 5" xfId="57370" xr:uid="{00000000-0005-0000-0000-0000AFAE0000}"/>
    <cellStyle name="Normal 12 3 3 3 2 3 2 3" xfId="7311" xr:uid="{00000000-0005-0000-0000-0000B0AE0000}"/>
    <cellStyle name="Normal 12 3 3 3 2 3 2 3 2" xfId="24101" xr:uid="{00000000-0005-0000-0000-0000B1AE0000}"/>
    <cellStyle name="Normal 12 3 3 3 2 3 2 3 2 2" xfId="49118" xr:uid="{00000000-0005-0000-0000-0000B2AE0000}"/>
    <cellStyle name="Normal 12 3 3 3 2 3 2 3 3" xfId="32329" xr:uid="{00000000-0005-0000-0000-0000B3AE0000}"/>
    <cellStyle name="Normal 12 3 3 3 2 3 2 3 4" xfId="60306" xr:uid="{00000000-0005-0000-0000-0000B4AE0000}"/>
    <cellStyle name="Normal 12 3 3 3 2 3 2 4" xfId="12912" xr:uid="{00000000-0005-0000-0000-0000B5AE0000}"/>
    <cellStyle name="Normal 12 3 3 3 2 3 2 4 2" xfId="18500" xr:uid="{00000000-0005-0000-0000-0000B6AE0000}"/>
    <cellStyle name="Normal 12 3 3 3 2 3 2 4 2 2" xfId="43517" xr:uid="{00000000-0005-0000-0000-0000B7AE0000}"/>
    <cellStyle name="Normal 12 3 3 3 2 3 2 4 3" xfId="37930" xr:uid="{00000000-0005-0000-0000-0000B8AE0000}"/>
    <cellStyle name="Normal 12 3 3 3 2 3 2 4 4" xfId="54705" xr:uid="{00000000-0005-0000-0000-0000B9AE0000}"/>
    <cellStyle name="Normal 12 3 3 3 2 3 2 5" xfId="15554" xr:uid="{00000000-0005-0000-0000-0000BAAE0000}"/>
    <cellStyle name="Normal 12 3 3 3 2 3 2 5 2" xfId="40572" xr:uid="{00000000-0005-0000-0000-0000BBAE0000}"/>
    <cellStyle name="Normal 12 3 3 3 2 3 2 6" xfId="27623" xr:uid="{00000000-0005-0000-0000-0000BCAE0000}"/>
    <cellStyle name="Normal 12 3 3 3 2 3 2 7" xfId="51760" xr:uid="{00000000-0005-0000-0000-0000BDAE0000}"/>
    <cellStyle name="Normal 12 3 3 3 2 3 3" xfId="1428" xr:uid="{00000000-0005-0000-0000-0000BEAE0000}"/>
    <cellStyle name="Normal 12 3 3 3 2 3 3 2" xfId="4950" xr:uid="{00000000-0005-0000-0000-0000BFAE0000}"/>
    <cellStyle name="Normal 12 3 3 3 2 3 3 2 2" xfId="24688" xr:uid="{00000000-0005-0000-0000-0000C0AE0000}"/>
    <cellStyle name="Normal 12 3 3 3 2 3 3 2 2 2" xfId="49705" xr:uid="{00000000-0005-0000-0000-0000C1AE0000}"/>
    <cellStyle name="Normal 12 3 3 3 2 3 3 2 3" xfId="29971" xr:uid="{00000000-0005-0000-0000-0000C2AE0000}"/>
    <cellStyle name="Normal 12 3 3 3 2 3 3 2 4" xfId="60893" xr:uid="{00000000-0005-0000-0000-0000C3AE0000}"/>
    <cellStyle name="Normal 12 3 3 3 2 3 3 3" xfId="10857" xr:uid="{00000000-0005-0000-0000-0000C4AE0000}"/>
    <cellStyle name="Normal 12 3 3 3 2 3 3 3 2" xfId="22046" xr:uid="{00000000-0005-0000-0000-0000C5AE0000}"/>
    <cellStyle name="Normal 12 3 3 3 2 3 3 3 2 2" xfId="47063" xr:uid="{00000000-0005-0000-0000-0000C6AE0000}"/>
    <cellStyle name="Normal 12 3 3 3 2 3 3 3 3" xfId="35875" xr:uid="{00000000-0005-0000-0000-0000C7AE0000}"/>
    <cellStyle name="Normal 12 3 3 3 2 3 3 3 4" xfId="58251" xr:uid="{00000000-0005-0000-0000-0000C8AE0000}"/>
    <cellStyle name="Normal 12 3 3 3 2 3 3 4" xfId="13499" xr:uid="{00000000-0005-0000-0000-0000C9AE0000}"/>
    <cellStyle name="Normal 12 3 3 3 2 3 3 4 2" xfId="38517" xr:uid="{00000000-0005-0000-0000-0000CAAE0000}"/>
    <cellStyle name="Normal 12 3 3 3 2 3 3 5" xfId="16141" xr:uid="{00000000-0005-0000-0000-0000CBAE0000}"/>
    <cellStyle name="Normal 12 3 3 3 2 3 3 5 2" xfId="41159" xr:uid="{00000000-0005-0000-0000-0000CCAE0000}"/>
    <cellStyle name="Normal 12 3 3 3 2 3 3 6" xfId="26449" xr:uid="{00000000-0005-0000-0000-0000CDAE0000}"/>
    <cellStyle name="Normal 12 3 3 3 2 3 3 7" xfId="52347" xr:uid="{00000000-0005-0000-0000-0000CEAE0000}"/>
    <cellStyle name="Normal 12 3 3 3 2 3 4" xfId="3189" xr:uid="{00000000-0005-0000-0000-0000CFAE0000}"/>
    <cellStyle name="Normal 12 3 3 3 2 3 4 2" xfId="9389" xr:uid="{00000000-0005-0000-0000-0000D0AE0000}"/>
    <cellStyle name="Normal 12 3 3 3 2 3 4 2 2" xfId="34407" xr:uid="{00000000-0005-0000-0000-0000D1AE0000}"/>
    <cellStyle name="Normal 12 3 3 3 2 3 4 3" xfId="20578" xr:uid="{00000000-0005-0000-0000-0000D2AE0000}"/>
    <cellStyle name="Normal 12 3 3 3 2 3 4 3 2" xfId="45595" xr:uid="{00000000-0005-0000-0000-0000D3AE0000}"/>
    <cellStyle name="Normal 12 3 3 3 2 3 4 4" xfId="28210" xr:uid="{00000000-0005-0000-0000-0000D4AE0000}"/>
    <cellStyle name="Normal 12 3 3 3 2 3 4 5" xfId="56783" xr:uid="{00000000-0005-0000-0000-0000D5AE0000}"/>
    <cellStyle name="Normal 12 3 3 3 2 3 5" xfId="6724" xr:uid="{00000000-0005-0000-0000-0000D6AE0000}"/>
    <cellStyle name="Normal 12 3 3 3 2 3 5 2" xfId="22927" xr:uid="{00000000-0005-0000-0000-0000D7AE0000}"/>
    <cellStyle name="Normal 12 3 3 3 2 3 5 2 2" xfId="47944" xr:uid="{00000000-0005-0000-0000-0000D8AE0000}"/>
    <cellStyle name="Normal 12 3 3 3 2 3 5 3" xfId="31742" xr:uid="{00000000-0005-0000-0000-0000D9AE0000}"/>
    <cellStyle name="Normal 12 3 3 3 2 3 5 4" xfId="59132" xr:uid="{00000000-0005-0000-0000-0000DAAE0000}"/>
    <cellStyle name="Normal 12 3 3 3 2 3 6" xfId="11738" xr:uid="{00000000-0005-0000-0000-0000DBAE0000}"/>
    <cellStyle name="Normal 12 3 3 3 2 3 6 2" xfId="17913" xr:uid="{00000000-0005-0000-0000-0000DCAE0000}"/>
    <cellStyle name="Normal 12 3 3 3 2 3 6 2 2" xfId="42930" xr:uid="{00000000-0005-0000-0000-0000DDAE0000}"/>
    <cellStyle name="Normal 12 3 3 3 2 3 6 3" xfId="36756" xr:uid="{00000000-0005-0000-0000-0000DEAE0000}"/>
    <cellStyle name="Normal 12 3 3 3 2 3 6 4" xfId="54118" xr:uid="{00000000-0005-0000-0000-0000DFAE0000}"/>
    <cellStyle name="Normal 12 3 3 3 2 3 7" xfId="14380" xr:uid="{00000000-0005-0000-0000-0000E0AE0000}"/>
    <cellStyle name="Normal 12 3 3 3 2 3 7 2" xfId="39398" xr:uid="{00000000-0005-0000-0000-0000E1AE0000}"/>
    <cellStyle name="Normal 12 3 3 3 2 3 8" xfId="25862" xr:uid="{00000000-0005-0000-0000-0000E2AE0000}"/>
    <cellStyle name="Normal 12 3 3 3 2 3 9" xfId="50586" xr:uid="{00000000-0005-0000-0000-0000E3AE0000}"/>
    <cellStyle name="Normal 12 3 3 3 2 4" xfId="2015" xr:uid="{00000000-0005-0000-0000-0000E4AE0000}"/>
    <cellStyle name="Normal 12 3 3 3 2 4 2" xfId="3776" xr:uid="{00000000-0005-0000-0000-0000E5AE0000}"/>
    <cellStyle name="Normal 12 3 3 3 2 4 2 2" xfId="8802" xr:uid="{00000000-0005-0000-0000-0000E6AE0000}"/>
    <cellStyle name="Normal 12 3 3 3 2 4 2 2 2" xfId="33820" xr:uid="{00000000-0005-0000-0000-0000E7AE0000}"/>
    <cellStyle name="Normal 12 3 3 3 2 4 2 3" xfId="19991" xr:uid="{00000000-0005-0000-0000-0000E8AE0000}"/>
    <cellStyle name="Normal 12 3 3 3 2 4 2 3 2" xfId="45008" xr:uid="{00000000-0005-0000-0000-0000E9AE0000}"/>
    <cellStyle name="Normal 12 3 3 3 2 4 2 4" xfId="28797" xr:uid="{00000000-0005-0000-0000-0000EAAE0000}"/>
    <cellStyle name="Normal 12 3 3 3 2 4 2 5" xfId="56196" xr:uid="{00000000-0005-0000-0000-0000EBAE0000}"/>
    <cellStyle name="Normal 12 3 3 3 2 4 3" xfId="6137" xr:uid="{00000000-0005-0000-0000-0000ECAE0000}"/>
    <cellStyle name="Normal 12 3 3 3 2 4 3 2" xfId="23514" xr:uid="{00000000-0005-0000-0000-0000EDAE0000}"/>
    <cellStyle name="Normal 12 3 3 3 2 4 3 2 2" xfId="48531" xr:uid="{00000000-0005-0000-0000-0000EEAE0000}"/>
    <cellStyle name="Normal 12 3 3 3 2 4 3 3" xfId="31155" xr:uid="{00000000-0005-0000-0000-0000EFAE0000}"/>
    <cellStyle name="Normal 12 3 3 3 2 4 3 4" xfId="59719" xr:uid="{00000000-0005-0000-0000-0000F0AE0000}"/>
    <cellStyle name="Normal 12 3 3 3 2 4 4" xfId="12325" xr:uid="{00000000-0005-0000-0000-0000F1AE0000}"/>
    <cellStyle name="Normal 12 3 3 3 2 4 4 2" xfId="17326" xr:uid="{00000000-0005-0000-0000-0000F2AE0000}"/>
    <cellStyle name="Normal 12 3 3 3 2 4 4 2 2" xfId="42343" xr:uid="{00000000-0005-0000-0000-0000F3AE0000}"/>
    <cellStyle name="Normal 12 3 3 3 2 4 4 3" xfId="37343" xr:uid="{00000000-0005-0000-0000-0000F4AE0000}"/>
    <cellStyle name="Normal 12 3 3 3 2 4 4 4" xfId="53531" xr:uid="{00000000-0005-0000-0000-0000F5AE0000}"/>
    <cellStyle name="Normal 12 3 3 3 2 4 5" xfId="14967" xr:uid="{00000000-0005-0000-0000-0000F6AE0000}"/>
    <cellStyle name="Normal 12 3 3 3 2 4 5 2" xfId="39985" xr:uid="{00000000-0005-0000-0000-0000F7AE0000}"/>
    <cellStyle name="Normal 12 3 3 3 2 4 6" xfId="27036" xr:uid="{00000000-0005-0000-0000-0000F8AE0000}"/>
    <cellStyle name="Normal 12 3 3 3 2 4 7" xfId="51173" xr:uid="{00000000-0005-0000-0000-0000F9AE0000}"/>
    <cellStyle name="Normal 12 3 3 3 2 5" xfId="1233" xr:uid="{00000000-0005-0000-0000-0000FAAE0000}"/>
    <cellStyle name="Normal 12 3 3 3 2 5 2" xfId="4755" xr:uid="{00000000-0005-0000-0000-0000FBAE0000}"/>
    <cellStyle name="Normal 12 3 3 3 2 5 2 2" xfId="8216" xr:uid="{00000000-0005-0000-0000-0000FCAE0000}"/>
    <cellStyle name="Normal 12 3 3 3 2 5 2 2 2" xfId="33234" xr:uid="{00000000-0005-0000-0000-0000FDAE0000}"/>
    <cellStyle name="Normal 12 3 3 3 2 5 2 3" xfId="19405" xr:uid="{00000000-0005-0000-0000-0000FEAE0000}"/>
    <cellStyle name="Normal 12 3 3 3 2 5 2 3 2" xfId="44422" xr:uid="{00000000-0005-0000-0000-0000FFAE0000}"/>
    <cellStyle name="Normal 12 3 3 3 2 5 2 4" xfId="29776" xr:uid="{00000000-0005-0000-0000-000000AF0000}"/>
    <cellStyle name="Normal 12 3 3 3 2 5 2 5" xfId="55610" xr:uid="{00000000-0005-0000-0000-000001AF0000}"/>
    <cellStyle name="Normal 12 3 3 3 2 5 3" xfId="7116" xr:uid="{00000000-0005-0000-0000-000002AF0000}"/>
    <cellStyle name="Normal 12 3 3 3 2 5 3 2" xfId="24493" xr:uid="{00000000-0005-0000-0000-000003AF0000}"/>
    <cellStyle name="Normal 12 3 3 3 2 5 3 2 2" xfId="49510" xr:uid="{00000000-0005-0000-0000-000004AF0000}"/>
    <cellStyle name="Normal 12 3 3 3 2 5 3 3" xfId="32134" xr:uid="{00000000-0005-0000-0000-000005AF0000}"/>
    <cellStyle name="Normal 12 3 3 3 2 5 3 4" xfId="60698" xr:uid="{00000000-0005-0000-0000-000006AF0000}"/>
    <cellStyle name="Normal 12 3 3 3 2 5 4" xfId="13304" xr:uid="{00000000-0005-0000-0000-000007AF0000}"/>
    <cellStyle name="Normal 12 3 3 3 2 5 4 2" xfId="18305" xr:uid="{00000000-0005-0000-0000-000008AF0000}"/>
    <cellStyle name="Normal 12 3 3 3 2 5 4 2 2" xfId="43322" xr:uid="{00000000-0005-0000-0000-000009AF0000}"/>
    <cellStyle name="Normal 12 3 3 3 2 5 4 3" xfId="38322" xr:uid="{00000000-0005-0000-0000-00000AAF0000}"/>
    <cellStyle name="Normal 12 3 3 3 2 5 4 4" xfId="54510" xr:uid="{00000000-0005-0000-0000-00000BAF0000}"/>
    <cellStyle name="Normal 12 3 3 3 2 5 5" xfId="15946" xr:uid="{00000000-0005-0000-0000-00000CAF0000}"/>
    <cellStyle name="Normal 12 3 3 3 2 5 5 2" xfId="40964" xr:uid="{00000000-0005-0000-0000-00000DAF0000}"/>
    <cellStyle name="Normal 12 3 3 3 2 5 6" xfId="26254" xr:uid="{00000000-0005-0000-0000-00000EAF0000}"/>
    <cellStyle name="Normal 12 3 3 3 2 5 7" xfId="52152" xr:uid="{00000000-0005-0000-0000-00000FAF0000}"/>
    <cellStyle name="Normal 12 3 3 3 2 6" xfId="2994" xr:uid="{00000000-0005-0000-0000-000010AF0000}"/>
    <cellStyle name="Normal 12 3 3 3 2 6 2" xfId="9781" xr:uid="{00000000-0005-0000-0000-000011AF0000}"/>
    <cellStyle name="Normal 12 3 3 3 2 6 2 2" xfId="34799" xr:uid="{00000000-0005-0000-0000-000012AF0000}"/>
    <cellStyle name="Normal 12 3 3 3 2 6 3" xfId="20970" xr:uid="{00000000-0005-0000-0000-000013AF0000}"/>
    <cellStyle name="Normal 12 3 3 3 2 6 3 2" xfId="45987" xr:uid="{00000000-0005-0000-0000-000014AF0000}"/>
    <cellStyle name="Normal 12 3 3 3 2 6 4" xfId="28015" xr:uid="{00000000-0005-0000-0000-000015AF0000}"/>
    <cellStyle name="Normal 12 3 3 3 2 6 5" xfId="57175" xr:uid="{00000000-0005-0000-0000-000016AF0000}"/>
    <cellStyle name="Normal 12 3 3 3 2 7" xfId="10662" xr:uid="{00000000-0005-0000-0000-000017AF0000}"/>
    <cellStyle name="Normal 12 3 3 3 2 7 2" xfId="21851" xr:uid="{00000000-0005-0000-0000-000018AF0000}"/>
    <cellStyle name="Normal 12 3 3 3 2 7 2 2" xfId="46868" xr:uid="{00000000-0005-0000-0000-000019AF0000}"/>
    <cellStyle name="Normal 12 3 3 3 2 7 3" xfId="35680" xr:uid="{00000000-0005-0000-0000-00001AAF0000}"/>
    <cellStyle name="Normal 12 3 3 3 2 7 4" xfId="58056" xr:uid="{00000000-0005-0000-0000-00001BAF0000}"/>
    <cellStyle name="Normal 12 3 3 3 2 8" xfId="7912" xr:uid="{00000000-0005-0000-0000-00001CAF0000}"/>
    <cellStyle name="Normal 12 3 3 3 2 8 2" xfId="19101" xr:uid="{00000000-0005-0000-0000-00001DAF0000}"/>
    <cellStyle name="Normal 12 3 3 3 2 8 2 2" xfId="44118" xr:uid="{00000000-0005-0000-0000-00001EAF0000}"/>
    <cellStyle name="Normal 12 3 3 3 2 8 3" xfId="32930" xr:uid="{00000000-0005-0000-0000-00001FAF0000}"/>
    <cellStyle name="Normal 12 3 3 3 2 8 4" xfId="55306" xr:uid="{00000000-0005-0000-0000-000020AF0000}"/>
    <cellStyle name="Normal 12 3 3 3 2 9" xfId="5551" xr:uid="{00000000-0005-0000-0000-000021AF0000}"/>
    <cellStyle name="Normal 12 3 3 3 2 9 2" xfId="22732" xr:uid="{00000000-0005-0000-0000-000022AF0000}"/>
    <cellStyle name="Normal 12 3 3 3 2 9 2 2" xfId="47749" xr:uid="{00000000-0005-0000-0000-000023AF0000}"/>
    <cellStyle name="Normal 12 3 3 3 2 9 3" xfId="30569" xr:uid="{00000000-0005-0000-0000-000024AF0000}"/>
    <cellStyle name="Normal 12 3 3 3 2 9 4" xfId="58937" xr:uid="{00000000-0005-0000-0000-000025AF0000}"/>
    <cellStyle name="Normal 12 3 3 3 3" xfId="392" xr:uid="{00000000-0005-0000-0000-000026AF0000}"/>
    <cellStyle name="Normal 12 3 3 3 3 10" xfId="11485" xr:uid="{00000000-0005-0000-0000-000027AF0000}"/>
    <cellStyle name="Normal 12 3 3 3 3 10 2" xfId="16878" xr:uid="{00000000-0005-0000-0000-000028AF0000}"/>
    <cellStyle name="Normal 12 3 3 3 3 10 2 2" xfId="41895" xr:uid="{00000000-0005-0000-0000-000029AF0000}"/>
    <cellStyle name="Normal 12 3 3 3 3 10 3" xfId="36503" xr:uid="{00000000-0005-0000-0000-00002AAF0000}"/>
    <cellStyle name="Normal 12 3 3 3 3 10 4" xfId="53083" xr:uid="{00000000-0005-0000-0000-00002BAF0000}"/>
    <cellStyle name="Normal 12 3 3 3 3 11" xfId="14127" xr:uid="{00000000-0005-0000-0000-00002CAF0000}"/>
    <cellStyle name="Normal 12 3 3 3 3 11 2" xfId="39145" xr:uid="{00000000-0005-0000-0000-00002DAF0000}"/>
    <cellStyle name="Normal 12 3 3 3 3 12" xfId="25413" xr:uid="{00000000-0005-0000-0000-00002EAF0000}"/>
    <cellStyle name="Normal 12 3 3 3 3 13" xfId="50333" xr:uid="{00000000-0005-0000-0000-00002FAF0000}"/>
    <cellStyle name="Normal 12 3 3 3 3 2" xfId="588" xr:uid="{00000000-0005-0000-0000-000030AF0000}"/>
    <cellStyle name="Normal 12 3 3 3 3 2 10" xfId="50920" xr:uid="{00000000-0005-0000-0000-000031AF0000}"/>
    <cellStyle name="Normal 12 3 3 3 3 2 2" xfId="2349" xr:uid="{00000000-0005-0000-0000-000032AF0000}"/>
    <cellStyle name="Normal 12 3 3 3 3 2 2 2" xfId="4110" xr:uid="{00000000-0005-0000-0000-000033AF0000}"/>
    <cellStyle name="Normal 12 3 3 3 3 2 2 2 2" xfId="9136" xr:uid="{00000000-0005-0000-0000-000034AF0000}"/>
    <cellStyle name="Normal 12 3 3 3 3 2 2 2 2 2" xfId="34154" xr:uid="{00000000-0005-0000-0000-000035AF0000}"/>
    <cellStyle name="Normal 12 3 3 3 3 2 2 2 3" xfId="20325" xr:uid="{00000000-0005-0000-0000-000036AF0000}"/>
    <cellStyle name="Normal 12 3 3 3 3 2 2 2 3 2" xfId="45342" xr:uid="{00000000-0005-0000-0000-000037AF0000}"/>
    <cellStyle name="Normal 12 3 3 3 3 2 2 2 4" xfId="29131" xr:uid="{00000000-0005-0000-0000-000038AF0000}"/>
    <cellStyle name="Normal 12 3 3 3 3 2 2 2 5" xfId="56530" xr:uid="{00000000-0005-0000-0000-000039AF0000}"/>
    <cellStyle name="Normal 12 3 3 3 3 2 2 3" xfId="6471" xr:uid="{00000000-0005-0000-0000-00003AAF0000}"/>
    <cellStyle name="Normal 12 3 3 3 3 2 2 3 2" xfId="23848" xr:uid="{00000000-0005-0000-0000-00003BAF0000}"/>
    <cellStyle name="Normal 12 3 3 3 3 2 2 3 2 2" xfId="48865" xr:uid="{00000000-0005-0000-0000-00003CAF0000}"/>
    <cellStyle name="Normal 12 3 3 3 3 2 2 3 3" xfId="31489" xr:uid="{00000000-0005-0000-0000-00003DAF0000}"/>
    <cellStyle name="Normal 12 3 3 3 3 2 2 3 4" xfId="60053" xr:uid="{00000000-0005-0000-0000-00003EAF0000}"/>
    <cellStyle name="Normal 12 3 3 3 3 2 2 4" xfId="12659" xr:uid="{00000000-0005-0000-0000-00003FAF0000}"/>
    <cellStyle name="Normal 12 3 3 3 3 2 2 4 2" xfId="17660" xr:uid="{00000000-0005-0000-0000-000040AF0000}"/>
    <cellStyle name="Normal 12 3 3 3 3 2 2 4 2 2" xfId="42677" xr:uid="{00000000-0005-0000-0000-000041AF0000}"/>
    <cellStyle name="Normal 12 3 3 3 3 2 2 4 3" xfId="37677" xr:uid="{00000000-0005-0000-0000-000042AF0000}"/>
    <cellStyle name="Normal 12 3 3 3 3 2 2 4 4" xfId="53865" xr:uid="{00000000-0005-0000-0000-000043AF0000}"/>
    <cellStyle name="Normal 12 3 3 3 3 2 2 5" xfId="15301" xr:uid="{00000000-0005-0000-0000-000044AF0000}"/>
    <cellStyle name="Normal 12 3 3 3 3 2 2 5 2" xfId="40319" xr:uid="{00000000-0005-0000-0000-000045AF0000}"/>
    <cellStyle name="Normal 12 3 3 3 3 2 2 6" xfId="27370" xr:uid="{00000000-0005-0000-0000-000046AF0000}"/>
    <cellStyle name="Normal 12 3 3 3 3 2 2 7" xfId="51507" xr:uid="{00000000-0005-0000-0000-000047AF0000}"/>
    <cellStyle name="Normal 12 3 3 3 3 2 3" xfId="1762" xr:uid="{00000000-0005-0000-0000-000048AF0000}"/>
    <cellStyle name="Normal 12 3 3 3 3 2 3 2" xfId="5284" xr:uid="{00000000-0005-0000-0000-000049AF0000}"/>
    <cellStyle name="Normal 12 3 3 3 3 2 3 2 2" xfId="10310" xr:uid="{00000000-0005-0000-0000-00004AAF0000}"/>
    <cellStyle name="Normal 12 3 3 3 3 2 3 2 2 2" xfId="35328" xr:uid="{00000000-0005-0000-0000-00004BAF0000}"/>
    <cellStyle name="Normal 12 3 3 3 3 2 3 2 3" xfId="21499" xr:uid="{00000000-0005-0000-0000-00004CAF0000}"/>
    <cellStyle name="Normal 12 3 3 3 3 2 3 2 3 2" xfId="46516" xr:uid="{00000000-0005-0000-0000-00004DAF0000}"/>
    <cellStyle name="Normal 12 3 3 3 3 2 3 2 4" xfId="30305" xr:uid="{00000000-0005-0000-0000-00004EAF0000}"/>
    <cellStyle name="Normal 12 3 3 3 3 2 3 2 5" xfId="57704" xr:uid="{00000000-0005-0000-0000-00004FAF0000}"/>
    <cellStyle name="Normal 12 3 3 3 3 2 3 3" xfId="7645" xr:uid="{00000000-0005-0000-0000-000050AF0000}"/>
    <cellStyle name="Normal 12 3 3 3 3 2 3 3 2" xfId="25022" xr:uid="{00000000-0005-0000-0000-000051AF0000}"/>
    <cellStyle name="Normal 12 3 3 3 3 2 3 3 2 2" xfId="50039" xr:uid="{00000000-0005-0000-0000-000052AF0000}"/>
    <cellStyle name="Normal 12 3 3 3 3 2 3 3 3" xfId="32663" xr:uid="{00000000-0005-0000-0000-000053AF0000}"/>
    <cellStyle name="Normal 12 3 3 3 3 2 3 3 4" xfId="61227" xr:uid="{00000000-0005-0000-0000-000054AF0000}"/>
    <cellStyle name="Normal 12 3 3 3 3 2 3 4" xfId="13833" xr:uid="{00000000-0005-0000-0000-000055AF0000}"/>
    <cellStyle name="Normal 12 3 3 3 3 2 3 4 2" xfId="18834" xr:uid="{00000000-0005-0000-0000-000056AF0000}"/>
    <cellStyle name="Normal 12 3 3 3 3 2 3 4 2 2" xfId="43851" xr:uid="{00000000-0005-0000-0000-000057AF0000}"/>
    <cellStyle name="Normal 12 3 3 3 3 2 3 4 3" xfId="38851" xr:uid="{00000000-0005-0000-0000-000058AF0000}"/>
    <cellStyle name="Normal 12 3 3 3 3 2 3 4 4" xfId="55039" xr:uid="{00000000-0005-0000-0000-000059AF0000}"/>
    <cellStyle name="Normal 12 3 3 3 3 2 3 5" xfId="16475" xr:uid="{00000000-0005-0000-0000-00005AAF0000}"/>
    <cellStyle name="Normal 12 3 3 3 3 2 3 5 2" xfId="41493" xr:uid="{00000000-0005-0000-0000-00005BAF0000}"/>
    <cellStyle name="Normal 12 3 3 3 3 2 3 6" xfId="26783" xr:uid="{00000000-0005-0000-0000-00005CAF0000}"/>
    <cellStyle name="Normal 12 3 3 3 3 2 3 7" xfId="52681" xr:uid="{00000000-0005-0000-0000-00005DAF0000}"/>
    <cellStyle name="Normal 12 3 3 3 3 2 4" xfId="3523" xr:uid="{00000000-0005-0000-0000-00005EAF0000}"/>
    <cellStyle name="Normal 12 3 3 3 3 2 4 2" xfId="11191" xr:uid="{00000000-0005-0000-0000-00005FAF0000}"/>
    <cellStyle name="Normal 12 3 3 3 3 2 4 2 2" xfId="36209" xr:uid="{00000000-0005-0000-0000-000060AF0000}"/>
    <cellStyle name="Normal 12 3 3 3 3 2 4 3" xfId="22380" xr:uid="{00000000-0005-0000-0000-000061AF0000}"/>
    <cellStyle name="Normal 12 3 3 3 3 2 4 3 2" xfId="47397" xr:uid="{00000000-0005-0000-0000-000062AF0000}"/>
    <cellStyle name="Normal 12 3 3 3 3 2 4 4" xfId="28544" xr:uid="{00000000-0005-0000-0000-000063AF0000}"/>
    <cellStyle name="Normal 12 3 3 3 3 2 4 5" xfId="58585" xr:uid="{00000000-0005-0000-0000-000064AF0000}"/>
    <cellStyle name="Normal 12 3 3 3 3 2 5" xfId="8647" xr:uid="{00000000-0005-0000-0000-000065AF0000}"/>
    <cellStyle name="Normal 12 3 3 3 3 2 5 2" xfId="19836" xr:uid="{00000000-0005-0000-0000-000066AF0000}"/>
    <cellStyle name="Normal 12 3 3 3 3 2 5 2 2" xfId="44853" xr:uid="{00000000-0005-0000-0000-000067AF0000}"/>
    <cellStyle name="Normal 12 3 3 3 3 2 5 3" xfId="33665" xr:uid="{00000000-0005-0000-0000-000068AF0000}"/>
    <cellStyle name="Normal 12 3 3 3 3 2 5 4" xfId="56041" xr:uid="{00000000-0005-0000-0000-000069AF0000}"/>
    <cellStyle name="Normal 12 3 3 3 3 2 6" xfId="5982" xr:uid="{00000000-0005-0000-0000-00006AAF0000}"/>
    <cellStyle name="Normal 12 3 3 3 3 2 6 2" xfId="23261" xr:uid="{00000000-0005-0000-0000-00006BAF0000}"/>
    <cellStyle name="Normal 12 3 3 3 3 2 6 2 2" xfId="48278" xr:uid="{00000000-0005-0000-0000-00006CAF0000}"/>
    <cellStyle name="Normal 12 3 3 3 3 2 6 3" xfId="31000" xr:uid="{00000000-0005-0000-0000-00006DAF0000}"/>
    <cellStyle name="Normal 12 3 3 3 3 2 6 4" xfId="59466" xr:uid="{00000000-0005-0000-0000-00006EAF0000}"/>
    <cellStyle name="Normal 12 3 3 3 3 2 7" xfId="12072" xr:uid="{00000000-0005-0000-0000-00006FAF0000}"/>
    <cellStyle name="Normal 12 3 3 3 3 2 7 2" xfId="17171" xr:uid="{00000000-0005-0000-0000-000070AF0000}"/>
    <cellStyle name="Normal 12 3 3 3 3 2 7 2 2" xfId="42188" xr:uid="{00000000-0005-0000-0000-000071AF0000}"/>
    <cellStyle name="Normal 12 3 3 3 3 2 7 3" xfId="37090" xr:uid="{00000000-0005-0000-0000-000072AF0000}"/>
    <cellStyle name="Normal 12 3 3 3 3 2 7 4" xfId="53376" xr:uid="{00000000-0005-0000-0000-000073AF0000}"/>
    <cellStyle name="Normal 12 3 3 3 3 2 8" xfId="14714" xr:uid="{00000000-0005-0000-0000-000074AF0000}"/>
    <cellStyle name="Normal 12 3 3 3 3 2 8 2" xfId="39732" xr:uid="{00000000-0005-0000-0000-000075AF0000}"/>
    <cellStyle name="Normal 12 3 3 3 3 2 9" xfId="25609" xr:uid="{00000000-0005-0000-0000-000076AF0000}"/>
    <cellStyle name="Normal 12 3 3 3 3 3" xfId="979" xr:uid="{00000000-0005-0000-0000-000077AF0000}"/>
    <cellStyle name="Normal 12 3 3 3 3 3 2" xfId="2740" xr:uid="{00000000-0005-0000-0000-000078AF0000}"/>
    <cellStyle name="Normal 12 3 3 3 3 3 2 2" xfId="4501" xr:uid="{00000000-0005-0000-0000-000079AF0000}"/>
    <cellStyle name="Normal 12 3 3 3 3 3 2 2 2" xfId="10114" xr:uid="{00000000-0005-0000-0000-00007AAF0000}"/>
    <cellStyle name="Normal 12 3 3 3 3 3 2 2 2 2" xfId="35132" xr:uid="{00000000-0005-0000-0000-00007BAF0000}"/>
    <cellStyle name="Normal 12 3 3 3 3 3 2 2 3" xfId="21303" xr:uid="{00000000-0005-0000-0000-00007CAF0000}"/>
    <cellStyle name="Normal 12 3 3 3 3 3 2 2 3 2" xfId="46320" xr:uid="{00000000-0005-0000-0000-00007DAF0000}"/>
    <cellStyle name="Normal 12 3 3 3 3 3 2 2 4" xfId="29522" xr:uid="{00000000-0005-0000-0000-00007EAF0000}"/>
    <cellStyle name="Normal 12 3 3 3 3 3 2 2 5" xfId="57508" xr:uid="{00000000-0005-0000-0000-00007FAF0000}"/>
    <cellStyle name="Normal 12 3 3 3 3 3 2 3" xfId="7449" xr:uid="{00000000-0005-0000-0000-000080AF0000}"/>
    <cellStyle name="Normal 12 3 3 3 3 3 2 3 2" xfId="24239" xr:uid="{00000000-0005-0000-0000-000081AF0000}"/>
    <cellStyle name="Normal 12 3 3 3 3 3 2 3 2 2" xfId="49256" xr:uid="{00000000-0005-0000-0000-000082AF0000}"/>
    <cellStyle name="Normal 12 3 3 3 3 3 2 3 3" xfId="32467" xr:uid="{00000000-0005-0000-0000-000083AF0000}"/>
    <cellStyle name="Normal 12 3 3 3 3 3 2 3 4" xfId="60444" xr:uid="{00000000-0005-0000-0000-000084AF0000}"/>
    <cellStyle name="Normal 12 3 3 3 3 3 2 4" xfId="13050" xr:uid="{00000000-0005-0000-0000-000085AF0000}"/>
    <cellStyle name="Normal 12 3 3 3 3 3 2 4 2" xfId="18638" xr:uid="{00000000-0005-0000-0000-000086AF0000}"/>
    <cellStyle name="Normal 12 3 3 3 3 3 2 4 2 2" xfId="43655" xr:uid="{00000000-0005-0000-0000-000087AF0000}"/>
    <cellStyle name="Normal 12 3 3 3 3 3 2 4 3" xfId="38068" xr:uid="{00000000-0005-0000-0000-000088AF0000}"/>
    <cellStyle name="Normal 12 3 3 3 3 3 2 4 4" xfId="54843" xr:uid="{00000000-0005-0000-0000-000089AF0000}"/>
    <cellStyle name="Normal 12 3 3 3 3 3 2 5" xfId="15692" xr:uid="{00000000-0005-0000-0000-00008AAF0000}"/>
    <cellStyle name="Normal 12 3 3 3 3 3 2 5 2" xfId="40710" xr:uid="{00000000-0005-0000-0000-00008BAF0000}"/>
    <cellStyle name="Normal 12 3 3 3 3 3 2 6" xfId="27761" xr:uid="{00000000-0005-0000-0000-00008CAF0000}"/>
    <cellStyle name="Normal 12 3 3 3 3 3 2 7" xfId="51898" xr:uid="{00000000-0005-0000-0000-00008DAF0000}"/>
    <cellStyle name="Normal 12 3 3 3 3 3 3" xfId="1566" xr:uid="{00000000-0005-0000-0000-00008EAF0000}"/>
    <cellStyle name="Normal 12 3 3 3 3 3 3 2" xfId="5088" xr:uid="{00000000-0005-0000-0000-00008FAF0000}"/>
    <cellStyle name="Normal 12 3 3 3 3 3 3 2 2" xfId="24826" xr:uid="{00000000-0005-0000-0000-000090AF0000}"/>
    <cellStyle name="Normal 12 3 3 3 3 3 3 2 2 2" xfId="49843" xr:uid="{00000000-0005-0000-0000-000091AF0000}"/>
    <cellStyle name="Normal 12 3 3 3 3 3 3 2 3" xfId="30109" xr:uid="{00000000-0005-0000-0000-000092AF0000}"/>
    <cellStyle name="Normal 12 3 3 3 3 3 3 2 4" xfId="61031" xr:uid="{00000000-0005-0000-0000-000093AF0000}"/>
    <cellStyle name="Normal 12 3 3 3 3 3 3 3" xfId="10995" xr:uid="{00000000-0005-0000-0000-000094AF0000}"/>
    <cellStyle name="Normal 12 3 3 3 3 3 3 3 2" xfId="22184" xr:uid="{00000000-0005-0000-0000-000095AF0000}"/>
    <cellStyle name="Normal 12 3 3 3 3 3 3 3 2 2" xfId="47201" xr:uid="{00000000-0005-0000-0000-000096AF0000}"/>
    <cellStyle name="Normal 12 3 3 3 3 3 3 3 3" xfId="36013" xr:uid="{00000000-0005-0000-0000-000097AF0000}"/>
    <cellStyle name="Normal 12 3 3 3 3 3 3 3 4" xfId="58389" xr:uid="{00000000-0005-0000-0000-000098AF0000}"/>
    <cellStyle name="Normal 12 3 3 3 3 3 3 4" xfId="13637" xr:uid="{00000000-0005-0000-0000-000099AF0000}"/>
    <cellStyle name="Normal 12 3 3 3 3 3 3 4 2" xfId="38655" xr:uid="{00000000-0005-0000-0000-00009AAF0000}"/>
    <cellStyle name="Normal 12 3 3 3 3 3 3 5" xfId="16279" xr:uid="{00000000-0005-0000-0000-00009BAF0000}"/>
    <cellStyle name="Normal 12 3 3 3 3 3 3 5 2" xfId="41297" xr:uid="{00000000-0005-0000-0000-00009CAF0000}"/>
    <cellStyle name="Normal 12 3 3 3 3 3 3 6" xfId="26587" xr:uid="{00000000-0005-0000-0000-00009DAF0000}"/>
    <cellStyle name="Normal 12 3 3 3 3 3 3 7" xfId="52485" xr:uid="{00000000-0005-0000-0000-00009EAF0000}"/>
    <cellStyle name="Normal 12 3 3 3 3 3 4" xfId="3327" xr:uid="{00000000-0005-0000-0000-00009FAF0000}"/>
    <cellStyle name="Normal 12 3 3 3 3 3 4 2" xfId="9527" xr:uid="{00000000-0005-0000-0000-0000A0AF0000}"/>
    <cellStyle name="Normal 12 3 3 3 3 3 4 2 2" xfId="34545" xr:uid="{00000000-0005-0000-0000-0000A1AF0000}"/>
    <cellStyle name="Normal 12 3 3 3 3 3 4 3" xfId="20716" xr:uid="{00000000-0005-0000-0000-0000A2AF0000}"/>
    <cellStyle name="Normal 12 3 3 3 3 3 4 3 2" xfId="45733" xr:uid="{00000000-0005-0000-0000-0000A3AF0000}"/>
    <cellStyle name="Normal 12 3 3 3 3 3 4 4" xfId="28348" xr:uid="{00000000-0005-0000-0000-0000A4AF0000}"/>
    <cellStyle name="Normal 12 3 3 3 3 3 4 5" xfId="56921" xr:uid="{00000000-0005-0000-0000-0000A5AF0000}"/>
    <cellStyle name="Normal 12 3 3 3 3 3 5" xfId="6862" xr:uid="{00000000-0005-0000-0000-0000A6AF0000}"/>
    <cellStyle name="Normal 12 3 3 3 3 3 5 2" xfId="23065" xr:uid="{00000000-0005-0000-0000-0000A7AF0000}"/>
    <cellStyle name="Normal 12 3 3 3 3 3 5 2 2" xfId="48082" xr:uid="{00000000-0005-0000-0000-0000A8AF0000}"/>
    <cellStyle name="Normal 12 3 3 3 3 3 5 3" xfId="31880" xr:uid="{00000000-0005-0000-0000-0000A9AF0000}"/>
    <cellStyle name="Normal 12 3 3 3 3 3 5 4" xfId="59270" xr:uid="{00000000-0005-0000-0000-0000AAAF0000}"/>
    <cellStyle name="Normal 12 3 3 3 3 3 6" xfId="11876" xr:uid="{00000000-0005-0000-0000-0000ABAF0000}"/>
    <cellStyle name="Normal 12 3 3 3 3 3 6 2" xfId="18051" xr:uid="{00000000-0005-0000-0000-0000ACAF0000}"/>
    <cellStyle name="Normal 12 3 3 3 3 3 6 2 2" xfId="43068" xr:uid="{00000000-0005-0000-0000-0000ADAF0000}"/>
    <cellStyle name="Normal 12 3 3 3 3 3 6 3" xfId="36894" xr:uid="{00000000-0005-0000-0000-0000AEAF0000}"/>
    <cellStyle name="Normal 12 3 3 3 3 3 6 4" xfId="54256" xr:uid="{00000000-0005-0000-0000-0000AFAF0000}"/>
    <cellStyle name="Normal 12 3 3 3 3 3 7" xfId="14518" xr:uid="{00000000-0005-0000-0000-0000B0AF0000}"/>
    <cellStyle name="Normal 12 3 3 3 3 3 7 2" xfId="39536" xr:uid="{00000000-0005-0000-0000-0000B1AF0000}"/>
    <cellStyle name="Normal 12 3 3 3 3 3 8" xfId="26000" xr:uid="{00000000-0005-0000-0000-0000B2AF0000}"/>
    <cellStyle name="Normal 12 3 3 3 3 3 9" xfId="50724" xr:uid="{00000000-0005-0000-0000-0000B3AF0000}"/>
    <cellStyle name="Normal 12 3 3 3 3 4" xfId="2153" xr:uid="{00000000-0005-0000-0000-0000B4AF0000}"/>
    <cellStyle name="Normal 12 3 3 3 3 4 2" xfId="3914" xr:uid="{00000000-0005-0000-0000-0000B5AF0000}"/>
    <cellStyle name="Normal 12 3 3 3 3 4 2 2" xfId="8940" xr:uid="{00000000-0005-0000-0000-0000B6AF0000}"/>
    <cellStyle name="Normal 12 3 3 3 3 4 2 2 2" xfId="33958" xr:uid="{00000000-0005-0000-0000-0000B7AF0000}"/>
    <cellStyle name="Normal 12 3 3 3 3 4 2 3" xfId="20129" xr:uid="{00000000-0005-0000-0000-0000B8AF0000}"/>
    <cellStyle name="Normal 12 3 3 3 3 4 2 3 2" xfId="45146" xr:uid="{00000000-0005-0000-0000-0000B9AF0000}"/>
    <cellStyle name="Normal 12 3 3 3 3 4 2 4" xfId="28935" xr:uid="{00000000-0005-0000-0000-0000BAAF0000}"/>
    <cellStyle name="Normal 12 3 3 3 3 4 2 5" xfId="56334" xr:uid="{00000000-0005-0000-0000-0000BBAF0000}"/>
    <cellStyle name="Normal 12 3 3 3 3 4 3" xfId="6275" xr:uid="{00000000-0005-0000-0000-0000BCAF0000}"/>
    <cellStyle name="Normal 12 3 3 3 3 4 3 2" xfId="23652" xr:uid="{00000000-0005-0000-0000-0000BDAF0000}"/>
    <cellStyle name="Normal 12 3 3 3 3 4 3 2 2" xfId="48669" xr:uid="{00000000-0005-0000-0000-0000BEAF0000}"/>
    <cellStyle name="Normal 12 3 3 3 3 4 3 3" xfId="31293" xr:uid="{00000000-0005-0000-0000-0000BFAF0000}"/>
    <cellStyle name="Normal 12 3 3 3 3 4 3 4" xfId="59857" xr:uid="{00000000-0005-0000-0000-0000C0AF0000}"/>
    <cellStyle name="Normal 12 3 3 3 3 4 4" xfId="12463" xr:uid="{00000000-0005-0000-0000-0000C1AF0000}"/>
    <cellStyle name="Normal 12 3 3 3 3 4 4 2" xfId="17464" xr:uid="{00000000-0005-0000-0000-0000C2AF0000}"/>
    <cellStyle name="Normal 12 3 3 3 3 4 4 2 2" xfId="42481" xr:uid="{00000000-0005-0000-0000-0000C3AF0000}"/>
    <cellStyle name="Normal 12 3 3 3 3 4 4 3" xfId="37481" xr:uid="{00000000-0005-0000-0000-0000C4AF0000}"/>
    <cellStyle name="Normal 12 3 3 3 3 4 4 4" xfId="53669" xr:uid="{00000000-0005-0000-0000-0000C5AF0000}"/>
    <cellStyle name="Normal 12 3 3 3 3 4 5" xfId="15105" xr:uid="{00000000-0005-0000-0000-0000C6AF0000}"/>
    <cellStyle name="Normal 12 3 3 3 3 4 5 2" xfId="40123" xr:uid="{00000000-0005-0000-0000-0000C7AF0000}"/>
    <cellStyle name="Normal 12 3 3 3 3 4 6" xfId="27174" xr:uid="{00000000-0005-0000-0000-0000C8AF0000}"/>
    <cellStyle name="Normal 12 3 3 3 3 4 7" xfId="51311" xr:uid="{00000000-0005-0000-0000-0000C9AF0000}"/>
    <cellStyle name="Normal 12 3 3 3 3 5" xfId="1175" xr:uid="{00000000-0005-0000-0000-0000CAAF0000}"/>
    <cellStyle name="Normal 12 3 3 3 3 5 2" xfId="4697" xr:uid="{00000000-0005-0000-0000-0000CBAF0000}"/>
    <cellStyle name="Normal 12 3 3 3 3 5 2 2" xfId="8354" xr:uid="{00000000-0005-0000-0000-0000CCAF0000}"/>
    <cellStyle name="Normal 12 3 3 3 3 5 2 2 2" xfId="33372" xr:uid="{00000000-0005-0000-0000-0000CDAF0000}"/>
    <cellStyle name="Normal 12 3 3 3 3 5 2 3" xfId="19543" xr:uid="{00000000-0005-0000-0000-0000CEAF0000}"/>
    <cellStyle name="Normal 12 3 3 3 3 5 2 3 2" xfId="44560" xr:uid="{00000000-0005-0000-0000-0000CFAF0000}"/>
    <cellStyle name="Normal 12 3 3 3 3 5 2 4" xfId="29718" xr:uid="{00000000-0005-0000-0000-0000D0AF0000}"/>
    <cellStyle name="Normal 12 3 3 3 3 5 2 5" xfId="55748" xr:uid="{00000000-0005-0000-0000-0000D1AF0000}"/>
    <cellStyle name="Normal 12 3 3 3 3 5 3" xfId="7058" xr:uid="{00000000-0005-0000-0000-0000D2AF0000}"/>
    <cellStyle name="Normal 12 3 3 3 3 5 3 2" xfId="24435" xr:uid="{00000000-0005-0000-0000-0000D3AF0000}"/>
    <cellStyle name="Normal 12 3 3 3 3 5 3 2 2" xfId="49452" xr:uid="{00000000-0005-0000-0000-0000D4AF0000}"/>
    <cellStyle name="Normal 12 3 3 3 3 5 3 3" xfId="32076" xr:uid="{00000000-0005-0000-0000-0000D5AF0000}"/>
    <cellStyle name="Normal 12 3 3 3 3 5 3 4" xfId="60640" xr:uid="{00000000-0005-0000-0000-0000D6AF0000}"/>
    <cellStyle name="Normal 12 3 3 3 3 5 4" xfId="13246" xr:uid="{00000000-0005-0000-0000-0000D7AF0000}"/>
    <cellStyle name="Normal 12 3 3 3 3 5 4 2" xfId="18247" xr:uid="{00000000-0005-0000-0000-0000D8AF0000}"/>
    <cellStyle name="Normal 12 3 3 3 3 5 4 2 2" xfId="43264" xr:uid="{00000000-0005-0000-0000-0000D9AF0000}"/>
    <cellStyle name="Normal 12 3 3 3 3 5 4 3" xfId="38264" xr:uid="{00000000-0005-0000-0000-0000DAAF0000}"/>
    <cellStyle name="Normal 12 3 3 3 3 5 4 4" xfId="54452" xr:uid="{00000000-0005-0000-0000-0000DBAF0000}"/>
    <cellStyle name="Normal 12 3 3 3 3 5 5" xfId="15888" xr:uid="{00000000-0005-0000-0000-0000DCAF0000}"/>
    <cellStyle name="Normal 12 3 3 3 3 5 5 2" xfId="40906" xr:uid="{00000000-0005-0000-0000-0000DDAF0000}"/>
    <cellStyle name="Normal 12 3 3 3 3 5 6" xfId="26196" xr:uid="{00000000-0005-0000-0000-0000DEAF0000}"/>
    <cellStyle name="Normal 12 3 3 3 3 5 7" xfId="52094" xr:uid="{00000000-0005-0000-0000-0000DFAF0000}"/>
    <cellStyle name="Normal 12 3 3 3 3 6" xfId="2936" xr:uid="{00000000-0005-0000-0000-0000E0AF0000}"/>
    <cellStyle name="Normal 12 3 3 3 3 6 2" xfId="9723" xr:uid="{00000000-0005-0000-0000-0000E1AF0000}"/>
    <cellStyle name="Normal 12 3 3 3 3 6 2 2" xfId="34741" xr:uid="{00000000-0005-0000-0000-0000E2AF0000}"/>
    <cellStyle name="Normal 12 3 3 3 3 6 3" xfId="20912" xr:uid="{00000000-0005-0000-0000-0000E3AF0000}"/>
    <cellStyle name="Normal 12 3 3 3 3 6 3 2" xfId="45929" xr:uid="{00000000-0005-0000-0000-0000E4AF0000}"/>
    <cellStyle name="Normal 12 3 3 3 3 6 4" xfId="27957" xr:uid="{00000000-0005-0000-0000-0000E5AF0000}"/>
    <cellStyle name="Normal 12 3 3 3 3 6 5" xfId="57117" xr:uid="{00000000-0005-0000-0000-0000E6AF0000}"/>
    <cellStyle name="Normal 12 3 3 3 3 7" xfId="10604" xr:uid="{00000000-0005-0000-0000-0000E7AF0000}"/>
    <cellStyle name="Normal 12 3 3 3 3 7 2" xfId="21793" xr:uid="{00000000-0005-0000-0000-0000E8AF0000}"/>
    <cellStyle name="Normal 12 3 3 3 3 7 2 2" xfId="46810" xr:uid="{00000000-0005-0000-0000-0000E9AF0000}"/>
    <cellStyle name="Normal 12 3 3 3 3 7 3" xfId="35622" xr:uid="{00000000-0005-0000-0000-0000EAAF0000}"/>
    <cellStyle name="Normal 12 3 3 3 3 7 4" xfId="57998" xr:uid="{00000000-0005-0000-0000-0000EBAF0000}"/>
    <cellStyle name="Normal 12 3 3 3 3 8" xfId="8050" xr:uid="{00000000-0005-0000-0000-0000ECAF0000}"/>
    <cellStyle name="Normal 12 3 3 3 3 8 2" xfId="19239" xr:uid="{00000000-0005-0000-0000-0000EDAF0000}"/>
    <cellStyle name="Normal 12 3 3 3 3 8 2 2" xfId="44256" xr:uid="{00000000-0005-0000-0000-0000EEAF0000}"/>
    <cellStyle name="Normal 12 3 3 3 3 8 3" xfId="33068" xr:uid="{00000000-0005-0000-0000-0000EFAF0000}"/>
    <cellStyle name="Normal 12 3 3 3 3 8 4" xfId="55444" xr:uid="{00000000-0005-0000-0000-0000F0AF0000}"/>
    <cellStyle name="Normal 12 3 3 3 3 9" xfId="5689" xr:uid="{00000000-0005-0000-0000-0000F1AF0000}"/>
    <cellStyle name="Normal 12 3 3 3 3 9 2" xfId="22674" xr:uid="{00000000-0005-0000-0000-0000F2AF0000}"/>
    <cellStyle name="Normal 12 3 3 3 3 9 2 2" xfId="47691" xr:uid="{00000000-0005-0000-0000-0000F3AF0000}"/>
    <cellStyle name="Normal 12 3 3 3 3 9 3" xfId="30707" xr:uid="{00000000-0005-0000-0000-0000F4AF0000}"/>
    <cellStyle name="Normal 12 3 3 3 3 9 4" xfId="58879" xr:uid="{00000000-0005-0000-0000-0000F5AF0000}"/>
    <cellStyle name="Normal 12 3 3 3 4" xfId="450" xr:uid="{00000000-0005-0000-0000-0000F6AF0000}"/>
    <cellStyle name="Normal 12 3 3 3 4 10" xfId="50782" xr:uid="{00000000-0005-0000-0000-0000F7AF0000}"/>
    <cellStyle name="Normal 12 3 3 3 4 2" xfId="2211" xr:uid="{00000000-0005-0000-0000-0000F8AF0000}"/>
    <cellStyle name="Normal 12 3 3 3 4 2 2" xfId="3972" xr:uid="{00000000-0005-0000-0000-0000F9AF0000}"/>
    <cellStyle name="Normal 12 3 3 3 4 2 2 2" xfId="8998" xr:uid="{00000000-0005-0000-0000-0000FAAF0000}"/>
    <cellStyle name="Normal 12 3 3 3 4 2 2 2 2" xfId="34016" xr:uid="{00000000-0005-0000-0000-0000FBAF0000}"/>
    <cellStyle name="Normal 12 3 3 3 4 2 2 3" xfId="20187" xr:uid="{00000000-0005-0000-0000-0000FCAF0000}"/>
    <cellStyle name="Normal 12 3 3 3 4 2 2 3 2" xfId="45204" xr:uid="{00000000-0005-0000-0000-0000FDAF0000}"/>
    <cellStyle name="Normal 12 3 3 3 4 2 2 4" xfId="28993" xr:uid="{00000000-0005-0000-0000-0000FEAF0000}"/>
    <cellStyle name="Normal 12 3 3 3 4 2 2 5" xfId="56392" xr:uid="{00000000-0005-0000-0000-0000FFAF0000}"/>
    <cellStyle name="Normal 12 3 3 3 4 2 3" xfId="6333" xr:uid="{00000000-0005-0000-0000-000000B00000}"/>
    <cellStyle name="Normal 12 3 3 3 4 2 3 2" xfId="23710" xr:uid="{00000000-0005-0000-0000-000001B00000}"/>
    <cellStyle name="Normal 12 3 3 3 4 2 3 2 2" xfId="48727" xr:uid="{00000000-0005-0000-0000-000002B00000}"/>
    <cellStyle name="Normal 12 3 3 3 4 2 3 3" xfId="31351" xr:uid="{00000000-0005-0000-0000-000003B00000}"/>
    <cellStyle name="Normal 12 3 3 3 4 2 3 4" xfId="59915" xr:uid="{00000000-0005-0000-0000-000004B00000}"/>
    <cellStyle name="Normal 12 3 3 3 4 2 4" xfId="12521" xr:uid="{00000000-0005-0000-0000-000005B00000}"/>
    <cellStyle name="Normal 12 3 3 3 4 2 4 2" xfId="17522" xr:uid="{00000000-0005-0000-0000-000006B00000}"/>
    <cellStyle name="Normal 12 3 3 3 4 2 4 2 2" xfId="42539" xr:uid="{00000000-0005-0000-0000-000007B00000}"/>
    <cellStyle name="Normal 12 3 3 3 4 2 4 3" xfId="37539" xr:uid="{00000000-0005-0000-0000-000008B00000}"/>
    <cellStyle name="Normal 12 3 3 3 4 2 4 4" xfId="53727" xr:uid="{00000000-0005-0000-0000-000009B00000}"/>
    <cellStyle name="Normal 12 3 3 3 4 2 5" xfId="15163" xr:uid="{00000000-0005-0000-0000-00000AB00000}"/>
    <cellStyle name="Normal 12 3 3 3 4 2 5 2" xfId="40181" xr:uid="{00000000-0005-0000-0000-00000BB00000}"/>
    <cellStyle name="Normal 12 3 3 3 4 2 6" xfId="27232" xr:uid="{00000000-0005-0000-0000-00000CB00000}"/>
    <cellStyle name="Normal 12 3 3 3 4 2 7" xfId="51369" xr:uid="{00000000-0005-0000-0000-00000DB00000}"/>
    <cellStyle name="Normal 12 3 3 3 4 3" xfId="1624" xr:uid="{00000000-0005-0000-0000-00000EB00000}"/>
    <cellStyle name="Normal 12 3 3 3 4 3 2" xfId="5146" xr:uid="{00000000-0005-0000-0000-00000FB00000}"/>
    <cellStyle name="Normal 12 3 3 3 4 3 2 2" xfId="10172" xr:uid="{00000000-0005-0000-0000-000010B00000}"/>
    <cellStyle name="Normal 12 3 3 3 4 3 2 2 2" xfId="35190" xr:uid="{00000000-0005-0000-0000-000011B00000}"/>
    <cellStyle name="Normal 12 3 3 3 4 3 2 3" xfId="21361" xr:uid="{00000000-0005-0000-0000-000012B00000}"/>
    <cellStyle name="Normal 12 3 3 3 4 3 2 3 2" xfId="46378" xr:uid="{00000000-0005-0000-0000-000013B00000}"/>
    <cellStyle name="Normal 12 3 3 3 4 3 2 4" xfId="30167" xr:uid="{00000000-0005-0000-0000-000014B00000}"/>
    <cellStyle name="Normal 12 3 3 3 4 3 2 5" xfId="57566" xr:uid="{00000000-0005-0000-0000-000015B00000}"/>
    <cellStyle name="Normal 12 3 3 3 4 3 3" xfId="7507" xr:uid="{00000000-0005-0000-0000-000016B00000}"/>
    <cellStyle name="Normal 12 3 3 3 4 3 3 2" xfId="24884" xr:uid="{00000000-0005-0000-0000-000017B00000}"/>
    <cellStyle name="Normal 12 3 3 3 4 3 3 2 2" xfId="49901" xr:uid="{00000000-0005-0000-0000-000018B00000}"/>
    <cellStyle name="Normal 12 3 3 3 4 3 3 3" xfId="32525" xr:uid="{00000000-0005-0000-0000-000019B00000}"/>
    <cellStyle name="Normal 12 3 3 3 4 3 3 4" xfId="61089" xr:uid="{00000000-0005-0000-0000-00001AB00000}"/>
    <cellStyle name="Normal 12 3 3 3 4 3 4" xfId="13695" xr:uid="{00000000-0005-0000-0000-00001BB00000}"/>
    <cellStyle name="Normal 12 3 3 3 4 3 4 2" xfId="18696" xr:uid="{00000000-0005-0000-0000-00001CB00000}"/>
    <cellStyle name="Normal 12 3 3 3 4 3 4 2 2" xfId="43713" xr:uid="{00000000-0005-0000-0000-00001DB00000}"/>
    <cellStyle name="Normal 12 3 3 3 4 3 4 3" xfId="38713" xr:uid="{00000000-0005-0000-0000-00001EB00000}"/>
    <cellStyle name="Normal 12 3 3 3 4 3 4 4" xfId="54901" xr:uid="{00000000-0005-0000-0000-00001FB00000}"/>
    <cellStyle name="Normal 12 3 3 3 4 3 5" xfId="16337" xr:uid="{00000000-0005-0000-0000-000020B00000}"/>
    <cellStyle name="Normal 12 3 3 3 4 3 5 2" xfId="41355" xr:uid="{00000000-0005-0000-0000-000021B00000}"/>
    <cellStyle name="Normal 12 3 3 3 4 3 6" xfId="26645" xr:uid="{00000000-0005-0000-0000-000022B00000}"/>
    <cellStyle name="Normal 12 3 3 3 4 3 7" xfId="52543" xr:uid="{00000000-0005-0000-0000-000023B00000}"/>
    <cellStyle name="Normal 12 3 3 3 4 4" xfId="3385" xr:uid="{00000000-0005-0000-0000-000024B00000}"/>
    <cellStyle name="Normal 12 3 3 3 4 4 2" xfId="11053" xr:uid="{00000000-0005-0000-0000-000025B00000}"/>
    <cellStyle name="Normal 12 3 3 3 4 4 2 2" xfId="36071" xr:uid="{00000000-0005-0000-0000-000026B00000}"/>
    <cellStyle name="Normal 12 3 3 3 4 4 3" xfId="22242" xr:uid="{00000000-0005-0000-0000-000027B00000}"/>
    <cellStyle name="Normal 12 3 3 3 4 4 3 2" xfId="47259" xr:uid="{00000000-0005-0000-0000-000028B00000}"/>
    <cellStyle name="Normal 12 3 3 3 4 4 4" xfId="28406" xr:uid="{00000000-0005-0000-0000-000029B00000}"/>
    <cellStyle name="Normal 12 3 3 3 4 4 5" xfId="58447" xr:uid="{00000000-0005-0000-0000-00002AB00000}"/>
    <cellStyle name="Normal 12 3 3 3 4 5" xfId="8451" xr:uid="{00000000-0005-0000-0000-00002BB00000}"/>
    <cellStyle name="Normal 12 3 3 3 4 5 2" xfId="19640" xr:uid="{00000000-0005-0000-0000-00002CB00000}"/>
    <cellStyle name="Normal 12 3 3 3 4 5 2 2" xfId="44657" xr:uid="{00000000-0005-0000-0000-00002DB00000}"/>
    <cellStyle name="Normal 12 3 3 3 4 5 3" xfId="33469" xr:uid="{00000000-0005-0000-0000-00002EB00000}"/>
    <cellStyle name="Normal 12 3 3 3 4 5 4" xfId="55845" xr:uid="{00000000-0005-0000-0000-00002FB00000}"/>
    <cellStyle name="Normal 12 3 3 3 4 6" xfId="5786" xr:uid="{00000000-0005-0000-0000-000030B00000}"/>
    <cellStyle name="Normal 12 3 3 3 4 6 2" xfId="23123" xr:uid="{00000000-0005-0000-0000-000031B00000}"/>
    <cellStyle name="Normal 12 3 3 3 4 6 2 2" xfId="48140" xr:uid="{00000000-0005-0000-0000-000032B00000}"/>
    <cellStyle name="Normal 12 3 3 3 4 6 3" xfId="30804" xr:uid="{00000000-0005-0000-0000-000033B00000}"/>
    <cellStyle name="Normal 12 3 3 3 4 6 4" xfId="59328" xr:uid="{00000000-0005-0000-0000-000034B00000}"/>
    <cellStyle name="Normal 12 3 3 3 4 7" xfId="11934" xr:uid="{00000000-0005-0000-0000-000035B00000}"/>
    <cellStyle name="Normal 12 3 3 3 4 7 2" xfId="16975" xr:uid="{00000000-0005-0000-0000-000036B00000}"/>
    <cellStyle name="Normal 12 3 3 3 4 7 2 2" xfId="41992" xr:uid="{00000000-0005-0000-0000-000037B00000}"/>
    <cellStyle name="Normal 12 3 3 3 4 7 3" xfId="36952" xr:uid="{00000000-0005-0000-0000-000038B00000}"/>
    <cellStyle name="Normal 12 3 3 3 4 7 4" xfId="53180" xr:uid="{00000000-0005-0000-0000-000039B00000}"/>
    <cellStyle name="Normal 12 3 3 3 4 8" xfId="14576" xr:uid="{00000000-0005-0000-0000-00003AB00000}"/>
    <cellStyle name="Normal 12 3 3 3 4 8 2" xfId="39594" xr:uid="{00000000-0005-0000-0000-00003BB00000}"/>
    <cellStyle name="Normal 12 3 3 3 4 9" xfId="25471" xr:uid="{00000000-0005-0000-0000-00003CB00000}"/>
    <cellStyle name="Normal 12 3 3 3 5" xfId="783" xr:uid="{00000000-0005-0000-0000-00003DB00000}"/>
    <cellStyle name="Normal 12 3 3 3 5 2" xfId="2544" xr:uid="{00000000-0005-0000-0000-00003EB00000}"/>
    <cellStyle name="Normal 12 3 3 3 5 2 2" xfId="4305" xr:uid="{00000000-0005-0000-0000-00003FB00000}"/>
    <cellStyle name="Normal 12 3 3 3 5 2 2 2" xfId="9918" xr:uid="{00000000-0005-0000-0000-000040B00000}"/>
    <cellStyle name="Normal 12 3 3 3 5 2 2 2 2" xfId="34936" xr:uid="{00000000-0005-0000-0000-000041B00000}"/>
    <cellStyle name="Normal 12 3 3 3 5 2 2 3" xfId="21107" xr:uid="{00000000-0005-0000-0000-000042B00000}"/>
    <cellStyle name="Normal 12 3 3 3 5 2 2 3 2" xfId="46124" xr:uid="{00000000-0005-0000-0000-000043B00000}"/>
    <cellStyle name="Normal 12 3 3 3 5 2 2 4" xfId="29326" xr:uid="{00000000-0005-0000-0000-000044B00000}"/>
    <cellStyle name="Normal 12 3 3 3 5 2 2 5" xfId="57312" xr:uid="{00000000-0005-0000-0000-000045B00000}"/>
    <cellStyle name="Normal 12 3 3 3 5 2 3" xfId="7253" xr:uid="{00000000-0005-0000-0000-000046B00000}"/>
    <cellStyle name="Normal 12 3 3 3 5 2 3 2" xfId="24043" xr:uid="{00000000-0005-0000-0000-000047B00000}"/>
    <cellStyle name="Normal 12 3 3 3 5 2 3 2 2" xfId="49060" xr:uid="{00000000-0005-0000-0000-000048B00000}"/>
    <cellStyle name="Normal 12 3 3 3 5 2 3 3" xfId="32271" xr:uid="{00000000-0005-0000-0000-000049B00000}"/>
    <cellStyle name="Normal 12 3 3 3 5 2 3 4" xfId="60248" xr:uid="{00000000-0005-0000-0000-00004AB00000}"/>
    <cellStyle name="Normal 12 3 3 3 5 2 4" xfId="12854" xr:uid="{00000000-0005-0000-0000-00004BB00000}"/>
    <cellStyle name="Normal 12 3 3 3 5 2 4 2" xfId="18442" xr:uid="{00000000-0005-0000-0000-00004CB00000}"/>
    <cellStyle name="Normal 12 3 3 3 5 2 4 2 2" xfId="43459" xr:uid="{00000000-0005-0000-0000-00004DB00000}"/>
    <cellStyle name="Normal 12 3 3 3 5 2 4 3" xfId="37872" xr:uid="{00000000-0005-0000-0000-00004EB00000}"/>
    <cellStyle name="Normal 12 3 3 3 5 2 4 4" xfId="54647" xr:uid="{00000000-0005-0000-0000-00004FB00000}"/>
    <cellStyle name="Normal 12 3 3 3 5 2 5" xfId="15496" xr:uid="{00000000-0005-0000-0000-000050B00000}"/>
    <cellStyle name="Normal 12 3 3 3 5 2 5 2" xfId="40514" xr:uid="{00000000-0005-0000-0000-000051B00000}"/>
    <cellStyle name="Normal 12 3 3 3 5 2 6" xfId="27565" xr:uid="{00000000-0005-0000-0000-000052B00000}"/>
    <cellStyle name="Normal 12 3 3 3 5 2 7" xfId="51702" xr:uid="{00000000-0005-0000-0000-000053B00000}"/>
    <cellStyle name="Normal 12 3 3 3 5 3" xfId="1370" xr:uid="{00000000-0005-0000-0000-000054B00000}"/>
    <cellStyle name="Normal 12 3 3 3 5 3 2" xfId="4892" xr:uid="{00000000-0005-0000-0000-000055B00000}"/>
    <cellStyle name="Normal 12 3 3 3 5 3 2 2" xfId="24630" xr:uid="{00000000-0005-0000-0000-000056B00000}"/>
    <cellStyle name="Normal 12 3 3 3 5 3 2 2 2" xfId="49647" xr:uid="{00000000-0005-0000-0000-000057B00000}"/>
    <cellStyle name="Normal 12 3 3 3 5 3 2 3" xfId="29913" xr:uid="{00000000-0005-0000-0000-000058B00000}"/>
    <cellStyle name="Normal 12 3 3 3 5 3 2 4" xfId="60835" xr:uid="{00000000-0005-0000-0000-000059B00000}"/>
    <cellStyle name="Normal 12 3 3 3 5 3 3" xfId="10799" xr:uid="{00000000-0005-0000-0000-00005AB00000}"/>
    <cellStyle name="Normal 12 3 3 3 5 3 3 2" xfId="21988" xr:uid="{00000000-0005-0000-0000-00005BB00000}"/>
    <cellStyle name="Normal 12 3 3 3 5 3 3 2 2" xfId="47005" xr:uid="{00000000-0005-0000-0000-00005CB00000}"/>
    <cellStyle name="Normal 12 3 3 3 5 3 3 3" xfId="35817" xr:uid="{00000000-0005-0000-0000-00005DB00000}"/>
    <cellStyle name="Normal 12 3 3 3 5 3 3 4" xfId="58193" xr:uid="{00000000-0005-0000-0000-00005EB00000}"/>
    <cellStyle name="Normal 12 3 3 3 5 3 4" xfId="13441" xr:uid="{00000000-0005-0000-0000-00005FB00000}"/>
    <cellStyle name="Normal 12 3 3 3 5 3 4 2" xfId="38459" xr:uid="{00000000-0005-0000-0000-000060B00000}"/>
    <cellStyle name="Normal 12 3 3 3 5 3 5" xfId="16083" xr:uid="{00000000-0005-0000-0000-000061B00000}"/>
    <cellStyle name="Normal 12 3 3 3 5 3 5 2" xfId="41101" xr:uid="{00000000-0005-0000-0000-000062B00000}"/>
    <cellStyle name="Normal 12 3 3 3 5 3 6" xfId="26391" xr:uid="{00000000-0005-0000-0000-000063B00000}"/>
    <cellStyle name="Normal 12 3 3 3 5 3 7" xfId="52289" xr:uid="{00000000-0005-0000-0000-000064B00000}"/>
    <cellStyle name="Normal 12 3 3 3 5 4" xfId="3131" xr:uid="{00000000-0005-0000-0000-000065B00000}"/>
    <cellStyle name="Normal 12 3 3 3 5 4 2" xfId="9331" xr:uid="{00000000-0005-0000-0000-000066B00000}"/>
    <cellStyle name="Normal 12 3 3 3 5 4 2 2" xfId="34349" xr:uid="{00000000-0005-0000-0000-000067B00000}"/>
    <cellStyle name="Normal 12 3 3 3 5 4 3" xfId="20520" xr:uid="{00000000-0005-0000-0000-000068B00000}"/>
    <cellStyle name="Normal 12 3 3 3 5 4 3 2" xfId="45537" xr:uid="{00000000-0005-0000-0000-000069B00000}"/>
    <cellStyle name="Normal 12 3 3 3 5 4 4" xfId="28152" xr:uid="{00000000-0005-0000-0000-00006AB00000}"/>
    <cellStyle name="Normal 12 3 3 3 5 4 5" xfId="56725" xr:uid="{00000000-0005-0000-0000-00006BB00000}"/>
    <cellStyle name="Normal 12 3 3 3 5 5" xfId="6666" xr:uid="{00000000-0005-0000-0000-00006CB00000}"/>
    <cellStyle name="Normal 12 3 3 3 5 5 2" xfId="22869" xr:uid="{00000000-0005-0000-0000-00006DB00000}"/>
    <cellStyle name="Normal 12 3 3 3 5 5 2 2" xfId="47886" xr:uid="{00000000-0005-0000-0000-00006EB00000}"/>
    <cellStyle name="Normal 12 3 3 3 5 5 3" xfId="31684" xr:uid="{00000000-0005-0000-0000-00006FB00000}"/>
    <cellStyle name="Normal 12 3 3 3 5 5 4" xfId="59074" xr:uid="{00000000-0005-0000-0000-000070B00000}"/>
    <cellStyle name="Normal 12 3 3 3 5 6" xfId="11680" xr:uid="{00000000-0005-0000-0000-000071B00000}"/>
    <cellStyle name="Normal 12 3 3 3 5 6 2" xfId="17855" xr:uid="{00000000-0005-0000-0000-000072B00000}"/>
    <cellStyle name="Normal 12 3 3 3 5 6 2 2" xfId="42872" xr:uid="{00000000-0005-0000-0000-000073B00000}"/>
    <cellStyle name="Normal 12 3 3 3 5 6 3" xfId="36698" xr:uid="{00000000-0005-0000-0000-000074B00000}"/>
    <cellStyle name="Normal 12 3 3 3 5 6 4" xfId="54060" xr:uid="{00000000-0005-0000-0000-000075B00000}"/>
    <cellStyle name="Normal 12 3 3 3 5 7" xfId="14322" xr:uid="{00000000-0005-0000-0000-000076B00000}"/>
    <cellStyle name="Normal 12 3 3 3 5 7 2" xfId="39340" xr:uid="{00000000-0005-0000-0000-000077B00000}"/>
    <cellStyle name="Normal 12 3 3 3 5 8" xfId="25804" xr:uid="{00000000-0005-0000-0000-000078B00000}"/>
    <cellStyle name="Normal 12 3 3 3 5 9" xfId="50528" xr:uid="{00000000-0005-0000-0000-000079B00000}"/>
    <cellStyle name="Normal 12 3 3 3 6" xfId="1957" xr:uid="{00000000-0005-0000-0000-00007AB00000}"/>
    <cellStyle name="Normal 12 3 3 3 6 2" xfId="3718" xr:uid="{00000000-0005-0000-0000-00007BB00000}"/>
    <cellStyle name="Normal 12 3 3 3 6 2 2" xfId="8744" xr:uid="{00000000-0005-0000-0000-00007CB00000}"/>
    <cellStyle name="Normal 12 3 3 3 6 2 2 2" xfId="33762" xr:uid="{00000000-0005-0000-0000-00007DB00000}"/>
    <cellStyle name="Normal 12 3 3 3 6 2 3" xfId="19933" xr:uid="{00000000-0005-0000-0000-00007EB00000}"/>
    <cellStyle name="Normal 12 3 3 3 6 2 3 2" xfId="44950" xr:uid="{00000000-0005-0000-0000-00007FB00000}"/>
    <cellStyle name="Normal 12 3 3 3 6 2 4" xfId="28739" xr:uid="{00000000-0005-0000-0000-000080B00000}"/>
    <cellStyle name="Normal 12 3 3 3 6 2 5" xfId="56138" xr:uid="{00000000-0005-0000-0000-000081B00000}"/>
    <cellStyle name="Normal 12 3 3 3 6 3" xfId="6079" xr:uid="{00000000-0005-0000-0000-000082B00000}"/>
    <cellStyle name="Normal 12 3 3 3 6 3 2" xfId="23456" xr:uid="{00000000-0005-0000-0000-000083B00000}"/>
    <cellStyle name="Normal 12 3 3 3 6 3 2 2" xfId="48473" xr:uid="{00000000-0005-0000-0000-000084B00000}"/>
    <cellStyle name="Normal 12 3 3 3 6 3 3" xfId="31097" xr:uid="{00000000-0005-0000-0000-000085B00000}"/>
    <cellStyle name="Normal 12 3 3 3 6 3 4" xfId="59661" xr:uid="{00000000-0005-0000-0000-000086B00000}"/>
    <cellStyle name="Normal 12 3 3 3 6 4" xfId="12267" xr:uid="{00000000-0005-0000-0000-000087B00000}"/>
    <cellStyle name="Normal 12 3 3 3 6 4 2" xfId="17268" xr:uid="{00000000-0005-0000-0000-000088B00000}"/>
    <cellStyle name="Normal 12 3 3 3 6 4 2 2" xfId="42285" xr:uid="{00000000-0005-0000-0000-000089B00000}"/>
    <cellStyle name="Normal 12 3 3 3 6 4 3" xfId="37285" xr:uid="{00000000-0005-0000-0000-00008AB00000}"/>
    <cellStyle name="Normal 12 3 3 3 6 4 4" xfId="53473" xr:uid="{00000000-0005-0000-0000-00008BB00000}"/>
    <cellStyle name="Normal 12 3 3 3 6 5" xfId="14909" xr:uid="{00000000-0005-0000-0000-00008CB00000}"/>
    <cellStyle name="Normal 12 3 3 3 6 5 2" xfId="39927" xr:uid="{00000000-0005-0000-0000-00008DB00000}"/>
    <cellStyle name="Normal 12 3 3 3 6 6" xfId="26978" xr:uid="{00000000-0005-0000-0000-00008EB00000}"/>
    <cellStyle name="Normal 12 3 3 3 6 7" xfId="51115" xr:uid="{00000000-0005-0000-0000-00008FB00000}"/>
    <cellStyle name="Normal 12 3 3 3 7" xfId="1037" xr:uid="{00000000-0005-0000-0000-000090B00000}"/>
    <cellStyle name="Normal 12 3 3 3 7 2" xfId="4559" xr:uid="{00000000-0005-0000-0000-000091B00000}"/>
    <cellStyle name="Normal 12 3 3 3 7 2 2" xfId="8162" xr:uid="{00000000-0005-0000-0000-000092B00000}"/>
    <cellStyle name="Normal 12 3 3 3 7 2 2 2" xfId="33180" xr:uid="{00000000-0005-0000-0000-000093B00000}"/>
    <cellStyle name="Normal 12 3 3 3 7 2 3" xfId="19351" xr:uid="{00000000-0005-0000-0000-000094B00000}"/>
    <cellStyle name="Normal 12 3 3 3 7 2 3 2" xfId="44368" xr:uid="{00000000-0005-0000-0000-000095B00000}"/>
    <cellStyle name="Normal 12 3 3 3 7 2 4" xfId="29580" xr:uid="{00000000-0005-0000-0000-000096B00000}"/>
    <cellStyle name="Normal 12 3 3 3 7 2 5" xfId="55556" xr:uid="{00000000-0005-0000-0000-000097B00000}"/>
    <cellStyle name="Normal 12 3 3 3 7 3" xfId="6920" xr:uid="{00000000-0005-0000-0000-000098B00000}"/>
    <cellStyle name="Normal 12 3 3 3 7 3 2" xfId="24297" xr:uid="{00000000-0005-0000-0000-000099B00000}"/>
    <cellStyle name="Normal 12 3 3 3 7 3 2 2" xfId="49314" xr:uid="{00000000-0005-0000-0000-00009AB00000}"/>
    <cellStyle name="Normal 12 3 3 3 7 3 3" xfId="31938" xr:uid="{00000000-0005-0000-0000-00009BB00000}"/>
    <cellStyle name="Normal 12 3 3 3 7 3 4" xfId="60502" xr:uid="{00000000-0005-0000-0000-00009CB00000}"/>
    <cellStyle name="Normal 12 3 3 3 7 4" xfId="13108" xr:uid="{00000000-0005-0000-0000-00009DB00000}"/>
    <cellStyle name="Normal 12 3 3 3 7 4 2" xfId="18109" xr:uid="{00000000-0005-0000-0000-00009EB00000}"/>
    <cellStyle name="Normal 12 3 3 3 7 4 2 2" xfId="43126" xr:uid="{00000000-0005-0000-0000-00009FB00000}"/>
    <cellStyle name="Normal 12 3 3 3 7 4 3" xfId="38126" xr:uid="{00000000-0005-0000-0000-0000A0B00000}"/>
    <cellStyle name="Normal 12 3 3 3 7 4 4" xfId="54314" xr:uid="{00000000-0005-0000-0000-0000A1B00000}"/>
    <cellStyle name="Normal 12 3 3 3 7 5" xfId="15750" xr:uid="{00000000-0005-0000-0000-0000A2B00000}"/>
    <cellStyle name="Normal 12 3 3 3 7 5 2" xfId="40768" xr:uid="{00000000-0005-0000-0000-0000A3B00000}"/>
    <cellStyle name="Normal 12 3 3 3 7 6" xfId="26058" xr:uid="{00000000-0005-0000-0000-0000A4B00000}"/>
    <cellStyle name="Normal 12 3 3 3 7 7" xfId="51956" xr:uid="{00000000-0005-0000-0000-0000A5B00000}"/>
    <cellStyle name="Normal 12 3 3 3 8" xfId="2798" xr:uid="{00000000-0005-0000-0000-0000A6B00000}"/>
    <cellStyle name="Normal 12 3 3 3 8 2" xfId="9585" xr:uid="{00000000-0005-0000-0000-0000A7B00000}"/>
    <cellStyle name="Normal 12 3 3 3 8 2 2" xfId="34603" xr:uid="{00000000-0005-0000-0000-0000A8B00000}"/>
    <cellStyle name="Normal 12 3 3 3 8 3" xfId="20774" xr:uid="{00000000-0005-0000-0000-0000A9B00000}"/>
    <cellStyle name="Normal 12 3 3 3 8 3 2" xfId="45791" xr:uid="{00000000-0005-0000-0000-0000AAB00000}"/>
    <cellStyle name="Normal 12 3 3 3 8 4" xfId="27819" xr:uid="{00000000-0005-0000-0000-0000ABB00000}"/>
    <cellStyle name="Normal 12 3 3 3 8 5" xfId="56979" xr:uid="{00000000-0005-0000-0000-0000ACB00000}"/>
    <cellStyle name="Normal 12 3 3 3 9" xfId="10466" xr:uid="{00000000-0005-0000-0000-0000ADB00000}"/>
    <cellStyle name="Normal 12 3 3 3 9 2" xfId="21655" xr:uid="{00000000-0005-0000-0000-0000AEB00000}"/>
    <cellStyle name="Normal 12 3 3 3 9 2 2" xfId="46672" xr:uid="{00000000-0005-0000-0000-0000AFB00000}"/>
    <cellStyle name="Normal 12 3 3 3 9 3" xfId="35484" xr:uid="{00000000-0005-0000-0000-0000B0B00000}"/>
    <cellStyle name="Normal 12 3 3 3 9 4" xfId="57860" xr:uid="{00000000-0005-0000-0000-0000B1B00000}"/>
    <cellStyle name="Normal 12 3 3 4" xfId="173" xr:uid="{00000000-0005-0000-0000-0000B2B00000}"/>
    <cellStyle name="Normal 12 3 3 4 10" xfId="7834" xr:uid="{00000000-0005-0000-0000-0000B3B00000}"/>
    <cellStyle name="Normal 12 3 3 4 10 2" xfId="19023" xr:uid="{00000000-0005-0000-0000-0000B4B00000}"/>
    <cellStyle name="Normal 12 3 3 4 10 2 2" xfId="44040" xr:uid="{00000000-0005-0000-0000-0000B5B00000}"/>
    <cellStyle name="Normal 12 3 3 4 10 3" xfId="32852" xr:uid="{00000000-0005-0000-0000-0000B6B00000}"/>
    <cellStyle name="Normal 12 3 3 4 10 4" xfId="55228" xr:uid="{00000000-0005-0000-0000-0000B7B00000}"/>
    <cellStyle name="Normal 12 3 3 4 11" xfId="5477" xr:uid="{00000000-0005-0000-0000-0000B8B00000}"/>
    <cellStyle name="Normal 12 3 3 4 11 2" xfId="22574" xr:uid="{00000000-0005-0000-0000-0000B9B00000}"/>
    <cellStyle name="Normal 12 3 3 4 11 2 2" xfId="47591" xr:uid="{00000000-0005-0000-0000-0000BAB00000}"/>
    <cellStyle name="Normal 12 3 3 4 11 3" xfId="30495" xr:uid="{00000000-0005-0000-0000-0000BBB00000}"/>
    <cellStyle name="Normal 12 3 3 4 11 4" xfId="58779" xr:uid="{00000000-0005-0000-0000-0000BCB00000}"/>
    <cellStyle name="Normal 12 3 3 4 12" xfId="11385" xr:uid="{00000000-0005-0000-0000-0000BDB00000}"/>
    <cellStyle name="Normal 12 3 3 4 12 2" xfId="16666" xr:uid="{00000000-0005-0000-0000-0000BEB00000}"/>
    <cellStyle name="Normal 12 3 3 4 12 2 2" xfId="41683" xr:uid="{00000000-0005-0000-0000-0000BFB00000}"/>
    <cellStyle name="Normal 12 3 3 4 12 3" xfId="36403" xr:uid="{00000000-0005-0000-0000-0000C0B00000}"/>
    <cellStyle name="Normal 12 3 3 4 12 4" xfId="52871" xr:uid="{00000000-0005-0000-0000-0000C1B00000}"/>
    <cellStyle name="Normal 12 3 3 4 13" xfId="14027" xr:uid="{00000000-0005-0000-0000-0000C2B00000}"/>
    <cellStyle name="Normal 12 3 3 4 13 2" xfId="39045" xr:uid="{00000000-0005-0000-0000-0000C3B00000}"/>
    <cellStyle name="Normal 12 3 3 4 14" xfId="25197" xr:uid="{00000000-0005-0000-0000-0000C4B00000}"/>
    <cellStyle name="Normal 12 3 3 4 15" xfId="50233" xr:uid="{00000000-0005-0000-0000-0000C5B00000}"/>
    <cellStyle name="Normal 12 3 3 4 2" xfId="290" xr:uid="{00000000-0005-0000-0000-0000C6B00000}"/>
    <cellStyle name="Normal 12 3 3 4 2 10" xfId="11581" xr:uid="{00000000-0005-0000-0000-0000C7B00000}"/>
    <cellStyle name="Normal 12 3 3 4 2 10 2" xfId="16778" xr:uid="{00000000-0005-0000-0000-0000C8B00000}"/>
    <cellStyle name="Normal 12 3 3 4 2 10 2 2" xfId="41795" xr:uid="{00000000-0005-0000-0000-0000C9B00000}"/>
    <cellStyle name="Normal 12 3 3 4 2 10 3" xfId="36599" xr:uid="{00000000-0005-0000-0000-0000CAB00000}"/>
    <cellStyle name="Normal 12 3 3 4 2 10 4" xfId="52983" xr:uid="{00000000-0005-0000-0000-0000CBB00000}"/>
    <cellStyle name="Normal 12 3 3 4 2 11" xfId="14223" xr:uid="{00000000-0005-0000-0000-0000CCB00000}"/>
    <cellStyle name="Normal 12 3 3 4 2 11 2" xfId="39241" xr:uid="{00000000-0005-0000-0000-0000CDB00000}"/>
    <cellStyle name="Normal 12 3 3 4 2 12" xfId="25313" xr:uid="{00000000-0005-0000-0000-0000CEB00000}"/>
    <cellStyle name="Normal 12 3 3 4 2 13" xfId="50429" xr:uid="{00000000-0005-0000-0000-0000CFB00000}"/>
    <cellStyle name="Normal 12 3 3 4 2 2" xfId="684" xr:uid="{00000000-0005-0000-0000-0000D0B00000}"/>
    <cellStyle name="Normal 12 3 3 4 2 2 10" xfId="51016" xr:uid="{00000000-0005-0000-0000-0000D1B00000}"/>
    <cellStyle name="Normal 12 3 3 4 2 2 2" xfId="2445" xr:uid="{00000000-0005-0000-0000-0000D2B00000}"/>
    <cellStyle name="Normal 12 3 3 4 2 2 2 2" xfId="4206" xr:uid="{00000000-0005-0000-0000-0000D3B00000}"/>
    <cellStyle name="Normal 12 3 3 4 2 2 2 2 2" xfId="9232" xr:uid="{00000000-0005-0000-0000-0000D4B00000}"/>
    <cellStyle name="Normal 12 3 3 4 2 2 2 2 2 2" xfId="34250" xr:uid="{00000000-0005-0000-0000-0000D5B00000}"/>
    <cellStyle name="Normal 12 3 3 4 2 2 2 2 3" xfId="20421" xr:uid="{00000000-0005-0000-0000-0000D6B00000}"/>
    <cellStyle name="Normal 12 3 3 4 2 2 2 2 3 2" xfId="45438" xr:uid="{00000000-0005-0000-0000-0000D7B00000}"/>
    <cellStyle name="Normal 12 3 3 4 2 2 2 2 4" xfId="29227" xr:uid="{00000000-0005-0000-0000-0000D8B00000}"/>
    <cellStyle name="Normal 12 3 3 4 2 2 2 2 5" xfId="56626" xr:uid="{00000000-0005-0000-0000-0000D9B00000}"/>
    <cellStyle name="Normal 12 3 3 4 2 2 2 3" xfId="6567" xr:uid="{00000000-0005-0000-0000-0000DAB00000}"/>
    <cellStyle name="Normal 12 3 3 4 2 2 2 3 2" xfId="23944" xr:uid="{00000000-0005-0000-0000-0000DBB00000}"/>
    <cellStyle name="Normal 12 3 3 4 2 2 2 3 2 2" xfId="48961" xr:uid="{00000000-0005-0000-0000-0000DCB00000}"/>
    <cellStyle name="Normal 12 3 3 4 2 2 2 3 3" xfId="31585" xr:uid="{00000000-0005-0000-0000-0000DDB00000}"/>
    <cellStyle name="Normal 12 3 3 4 2 2 2 3 4" xfId="60149" xr:uid="{00000000-0005-0000-0000-0000DEB00000}"/>
    <cellStyle name="Normal 12 3 3 4 2 2 2 4" xfId="12755" xr:uid="{00000000-0005-0000-0000-0000DFB00000}"/>
    <cellStyle name="Normal 12 3 3 4 2 2 2 4 2" xfId="17756" xr:uid="{00000000-0005-0000-0000-0000E0B00000}"/>
    <cellStyle name="Normal 12 3 3 4 2 2 2 4 2 2" xfId="42773" xr:uid="{00000000-0005-0000-0000-0000E1B00000}"/>
    <cellStyle name="Normal 12 3 3 4 2 2 2 4 3" xfId="37773" xr:uid="{00000000-0005-0000-0000-0000E2B00000}"/>
    <cellStyle name="Normal 12 3 3 4 2 2 2 4 4" xfId="53961" xr:uid="{00000000-0005-0000-0000-0000E3B00000}"/>
    <cellStyle name="Normal 12 3 3 4 2 2 2 5" xfId="15397" xr:uid="{00000000-0005-0000-0000-0000E4B00000}"/>
    <cellStyle name="Normal 12 3 3 4 2 2 2 5 2" xfId="40415" xr:uid="{00000000-0005-0000-0000-0000E5B00000}"/>
    <cellStyle name="Normal 12 3 3 4 2 2 2 6" xfId="27466" xr:uid="{00000000-0005-0000-0000-0000E6B00000}"/>
    <cellStyle name="Normal 12 3 3 4 2 2 2 7" xfId="51603" xr:uid="{00000000-0005-0000-0000-0000E7B00000}"/>
    <cellStyle name="Normal 12 3 3 4 2 2 3" xfId="1858" xr:uid="{00000000-0005-0000-0000-0000E8B00000}"/>
    <cellStyle name="Normal 12 3 3 4 2 2 3 2" xfId="5380" xr:uid="{00000000-0005-0000-0000-0000E9B00000}"/>
    <cellStyle name="Normal 12 3 3 4 2 2 3 2 2" xfId="10406" xr:uid="{00000000-0005-0000-0000-0000EAB00000}"/>
    <cellStyle name="Normal 12 3 3 4 2 2 3 2 2 2" xfId="35424" xr:uid="{00000000-0005-0000-0000-0000EBB00000}"/>
    <cellStyle name="Normal 12 3 3 4 2 2 3 2 3" xfId="21595" xr:uid="{00000000-0005-0000-0000-0000ECB00000}"/>
    <cellStyle name="Normal 12 3 3 4 2 2 3 2 3 2" xfId="46612" xr:uid="{00000000-0005-0000-0000-0000EDB00000}"/>
    <cellStyle name="Normal 12 3 3 4 2 2 3 2 4" xfId="30401" xr:uid="{00000000-0005-0000-0000-0000EEB00000}"/>
    <cellStyle name="Normal 12 3 3 4 2 2 3 2 5" xfId="57800" xr:uid="{00000000-0005-0000-0000-0000EFB00000}"/>
    <cellStyle name="Normal 12 3 3 4 2 2 3 3" xfId="7741" xr:uid="{00000000-0005-0000-0000-0000F0B00000}"/>
    <cellStyle name="Normal 12 3 3 4 2 2 3 3 2" xfId="25118" xr:uid="{00000000-0005-0000-0000-0000F1B00000}"/>
    <cellStyle name="Normal 12 3 3 4 2 2 3 3 2 2" xfId="50135" xr:uid="{00000000-0005-0000-0000-0000F2B00000}"/>
    <cellStyle name="Normal 12 3 3 4 2 2 3 3 3" xfId="32759" xr:uid="{00000000-0005-0000-0000-0000F3B00000}"/>
    <cellStyle name="Normal 12 3 3 4 2 2 3 3 4" xfId="61323" xr:uid="{00000000-0005-0000-0000-0000F4B00000}"/>
    <cellStyle name="Normal 12 3 3 4 2 2 3 4" xfId="13929" xr:uid="{00000000-0005-0000-0000-0000F5B00000}"/>
    <cellStyle name="Normal 12 3 3 4 2 2 3 4 2" xfId="18930" xr:uid="{00000000-0005-0000-0000-0000F6B00000}"/>
    <cellStyle name="Normal 12 3 3 4 2 2 3 4 2 2" xfId="43947" xr:uid="{00000000-0005-0000-0000-0000F7B00000}"/>
    <cellStyle name="Normal 12 3 3 4 2 2 3 4 3" xfId="38947" xr:uid="{00000000-0005-0000-0000-0000F8B00000}"/>
    <cellStyle name="Normal 12 3 3 4 2 2 3 4 4" xfId="55135" xr:uid="{00000000-0005-0000-0000-0000F9B00000}"/>
    <cellStyle name="Normal 12 3 3 4 2 2 3 5" xfId="16571" xr:uid="{00000000-0005-0000-0000-0000FAB00000}"/>
    <cellStyle name="Normal 12 3 3 4 2 2 3 5 2" xfId="41589" xr:uid="{00000000-0005-0000-0000-0000FBB00000}"/>
    <cellStyle name="Normal 12 3 3 4 2 2 3 6" xfId="26879" xr:uid="{00000000-0005-0000-0000-0000FCB00000}"/>
    <cellStyle name="Normal 12 3 3 4 2 2 3 7" xfId="52777" xr:uid="{00000000-0005-0000-0000-0000FDB00000}"/>
    <cellStyle name="Normal 12 3 3 4 2 2 4" xfId="3619" xr:uid="{00000000-0005-0000-0000-0000FEB00000}"/>
    <cellStyle name="Normal 12 3 3 4 2 2 4 2" xfId="11287" xr:uid="{00000000-0005-0000-0000-0000FFB00000}"/>
    <cellStyle name="Normal 12 3 3 4 2 2 4 2 2" xfId="36305" xr:uid="{00000000-0005-0000-0000-000000B10000}"/>
    <cellStyle name="Normal 12 3 3 4 2 2 4 3" xfId="22476" xr:uid="{00000000-0005-0000-0000-000001B10000}"/>
    <cellStyle name="Normal 12 3 3 4 2 2 4 3 2" xfId="47493" xr:uid="{00000000-0005-0000-0000-000002B10000}"/>
    <cellStyle name="Normal 12 3 3 4 2 2 4 4" xfId="28640" xr:uid="{00000000-0005-0000-0000-000003B10000}"/>
    <cellStyle name="Normal 12 3 3 4 2 2 4 5" xfId="58681" xr:uid="{00000000-0005-0000-0000-000004B10000}"/>
    <cellStyle name="Normal 12 3 3 4 2 2 5" xfId="8547" xr:uid="{00000000-0005-0000-0000-000005B10000}"/>
    <cellStyle name="Normal 12 3 3 4 2 2 5 2" xfId="19736" xr:uid="{00000000-0005-0000-0000-000006B10000}"/>
    <cellStyle name="Normal 12 3 3 4 2 2 5 2 2" xfId="44753" xr:uid="{00000000-0005-0000-0000-000007B10000}"/>
    <cellStyle name="Normal 12 3 3 4 2 2 5 3" xfId="33565" xr:uid="{00000000-0005-0000-0000-000008B10000}"/>
    <cellStyle name="Normal 12 3 3 4 2 2 5 4" xfId="55941" xr:uid="{00000000-0005-0000-0000-000009B10000}"/>
    <cellStyle name="Normal 12 3 3 4 2 2 6" xfId="5882" xr:uid="{00000000-0005-0000-0000-00000AB10000}"/>
    <cellStyle name="Normal 12 3 3 4 2 2 6 2" xfId="23357" xr:uid="{00000000-0005-0000-0000-00000BB10000}"/>
    <cellStyle name="Normal 12 3 3 4 2 2 6 2 2" xfId="48374" xr:uid="{00000000-0005-0000-0000-00000CB10000}"/>
    <cellStyle name="Normal 12 3 3 4 2 2 6 3" xfId="30900" xr:uid="{00000000-0005-0000-0000-00000DB10000}"/>
    <cellStyle name="Normal 12 3 3 4 2 2 6 4" xfId="59562" xr:uid="{00000000-0005-0000-0000-00000EB10000}"/>
    <cellStyle name="Normal 12 3 3 4 2 2 7" xfId="12168" xr:uid="{00000000-0005-0000-0000-00000FB10000}"/>
    <cellStyle name="Normal 12 3 3 4 2 2 7 2" xfId="17071" xr:uid="{00000000-0005-0000-0000-000010B10000}"/>
    <cellStyle name="Normal 12 3 3 4 2 2 7 2 2" xfId="42088" xr:uid="{00000000-0005-0000-0000-000011B10000}"/>
    <cellStyle name="Normal 12 3 3 4 2 2 7 3" xfId="37186" xr:uid="{00000000-0005-0000-0000-000012B10000}"/>
    <cellStyle name="Normal 12 3 3 4 2 2 7 4" xfId="53276" xr:uid="{00000000-0005-0000-0000-000013B10000}"/>
    <cellStyle name="Normal 12 3 3 4 2 2 8" xfId="14810" xr:uid="{00000000-0005-0000-0000-000014B10000}"/>
    <cellStyle name="Normal 12 3 3 4 2 2 8 2" xfId="39828" xr:uid="{00000000-0005-0000-0000-000015B10000}"/>
    <cellStyle name="Normal 12 3 3 4 2 2 9" xfId="25705" xr:uid="{00000000-0005-0000-0000-000016B10000}"/>
    <cellStyle name="Normal 12 3 3 4 2 3" xfId="879" xr:uid="{00000000-0005-0000-0000-000017B10000}"/>
    <cellStyle name="Normal 12 3 3 4 2 3 2" xfId="2640" xr:uid="{00000000-0005-0000-0000-000018B10000}"/>
    <cellStyle name="Normal 12 3 3 4 2 3 2 2" xfId="4401" xr:uid="{00000000-0005-0000-0000-000019B10000}"/>
    <cellStyle name="Normal 12 3 3 4 2 3 2 2 2" xfId="10014" xr:uid="{00000000-0005-0000-0000-00001AB10000}"/>
    <cellStyle name="Normal 12 3 3 4 2 3 2 2 2 2" xfId="35032" xr:uid="{00000000-0005-0000-0000-00001BB10000}"/>
    <cellStyle name="Normal 12 3 3 4 2 3 2 2 3" xfId="21203" xr:uid="{00000000-0005-0000-0000-00001CB10000}"/>
    <cellStyle name="Normal 12 3 3 4 2 3 2 2 3 2" xfId="46220" xr:uid="{00000000-0005-0000-0000-00001DB10000}"/>
    <cellStyle name="Normal 12 3 3 4 2 3 2 2 4" xfId="29422" xr:uid="{00000000-0005-0000-0000-00001EB10000}"/>
    <cellStyle name="Normal 12 3 3 4 2 3 2 2 5" xfId="57408" xr:uid="{00000000-0005-0000-0000-00001FB10000}"/>
    <cellStyle name="Normal 12 3 3 4 2 3 2 3" xfId="7349" xr:uid="{00000000-0005-0000-0000-000020B10000}"/>
    <cellStyle name="Normal 12 3 3 4 2 3 2 3 2" xfId="24139" xr:uid="{00000000-0005-0000-0000-000021B10000}"/>
    <cellStyle name="Normal 12 3 3 4 2 3 2 3 2 2" xfId="49156" xr:uid="{00000000-0005-0000-0000-000022B10000}"/>
    <cellStyle name="Normal 12 3 3 4 2 3 2 3 3" xfId="32367" xr:uid="{00000000-0005-0000-0000-000023B10000}"/>
    <cellStyle name="Normal 12 3 3 4 2 3 2 3 4" xfId="60344" xr:uid="{00000000-0005-0000-0000-000024B10000}"/>
    <cellStyle name="Normal 12 3 3 4 2 3 2 4" xfId="12950" xr:uid="{00000000-0005-0000-0000-000025B10000}"/>
    <cellStyle name="Normal 12 3 3 4 2 3 2 4 2" xfId="18538" xr:uid="{00000000-0005-0000-0000-000026B10000}"/>
    <cellStyle name="Normal 12 3 3 4 2 3 2 4 2 2" xfId="43555" xr:uid="{00000000-0005-0000-0000-000027B10000}"/>
    <cellStyle name="Normal 12 3 3 4 2 3 2 4 3" xfId="37968" xr:uid="{00000000-0005-0000-0000-000028B10000}"/>
    <cellStyle name="Normal 12 3 3 4 2 3 2 4 4" xfId="54743" xr:uid="{00000000-0005-0000-0000-000029B10000}"/>
    <cellStyle name="Normal 12 3 3 4 2 3 2 5" xfId="15592" xr:uid="{00000000-0005-0000-0000-00002AB10000}"/>
    <cellStyle name="Normal 12 3 3 4 2 3 2 5 2" xfId="40610" xr:uid="{00000000-0005-0000-0000-00002BB10000}"/>
    <cellStyle name="Normal 12 3 3 4 2 3 2 6" xfId="27661" xr:uid="{00000000-0005-0000-0000-00002CB10000}"/>
    <cellStyle name="Normal 12 3 3 4 2 3 2 7" xfId="51798" xr:uid="{00000000-0005-0000-0000-00002DB10000}"/>
    <cellStyle name="Normal 12 3 3 4 2 3 3" xfId="1466" xr:uid="{00000000-0005-0000-0000-00002EB10000}"/>
    <cellStyle name="Normal 12 3 3 4 2 3 3 2" xfId="4988" xr:uid="{00000000-0005-0000-0000-00002FB10000}"/>
    <cellStyle name="Normal 12 3 3 4 2 3 3 2 2" xfId="24726" xr:uid="{00000000-0005-0000-0000-000030B10000}"/>
    <cellStyle name="Normal 12 3 3 4 2 3 3 2 2 2" xfId="49743" xr:uid="{00000000-0005-0000-0000-000031B10000}"/>
    <cellStyle name="Normal 12 3 3 4 2 3 3 2 3" xfId="30009" xr:uid="{00000000-0005-0000-0000-000032B10000}"/>
    <cellStyle name="Normal 12 3 3 4 2 3 3 2 4" xfId="60931" xr:uid="{00000000-0005-0000-0000-000033B10000}"/>
    <cellStyle name="Normal 12 3 3 4 2 3 3 3" xfId="10895" xr:uid="{00000000-0005-0000-0000-000034B10000}"/>
    <cellStyle name="Normal 12 3 3 4 2 3 3 3 2" xfId="22084" xr:uid="{00000000-0005-0000-0000-000035B10000}"/>
    <cellStyle name="Normal 12 3 3 4 2 3 3 3 2 2" xfId="47101" xr:uid="{00000000-0005-0000-0000-000036B10000}"/>
    <cellStyle name="Normal 12 3 3 4 2 3 3 3 3" xfId="35913" xr:uid="{00000000-0005-0000-0000-000037B10000}"/>
    <cellStyle name="Normal 12 3 3 4 2 3 3 3 4" xfId="58289" xr:uid="{00000000-0005-0000-0000-000038B10000}"/>
    <cellStyle name="Normal 12 3 3 4 2 3 3 4" xfId="13537" xr:uid="{00000000-0005-0000-0000-000039B10000}"/>
    <cellStyle name="Normal 12 3 3 4 2 3 3 4 2" xfId="38555" xr:uid="{00000000-0005-0000-0000-00003AB10000}"/>
    <cellStyle name="Normal 12 3 3 4 2 3 3 5" xfId="16179" xr:uid="{00000000-0005-0000-0000-00003BB10000}"/>
    <cellStyle name="Normal 12 3 3 4 2 3 3 5 2" xfId="41197" xr:uid="{00000000-0005-0000-0000-00003CB10000}"/>
    <cellStyle name="Normal 12 3 3 4 2 3 3 6" xfId="26487" xr:uid="{00000000-0005-0000-0000-00003DB10000}"/>
    <cellStyle name="Normal 12 3 3 4 2 3 3 7" xfId="52385" xr:uid="{00000000-0005-0000-0000-00003EB10000}"/>
    <cellStyle name="Normal 12 3 3 4 2 3 4" xfId="3227" xr:uid="{00000000-0005-0000-0000-00003FB10000}"/>
    <cellStyle name="Normal 12 3 3 4 2 3 4 2" xfId="9427" xr:uid="{00000000-0005-0000-0000-000040B10000}"/>
    <cellStyle name="Normal 12 3 3 4 2 3 4 2 2" xfId="34445" xr:uid="{00000000-0005-0000-0000-000041B10000}"/>
    <cellStyle name="Normal 12 3 3 4 2 3 4 3" xfId="20616" xr:uid="{00000000-0005-0000-0000-000042B10000}"/>
    <cellStyle name="Normal 12 3 3 4 2 3 4 3 2" xfId="45633" xr:uid="{00000000-0005-0000-0000-000043B10000}"/>
    <cellStyle name="Normal 12 3 3 4 2 3 4 4" xfId="28248" xr:uid="{00000000-0005-0000-0000-000044B10000}"/>
    <cellStyle name="Normal 12 3 3 4 2 3 4 5" xfId="56821" xr:uid="{00000000-0005-0000-0000-000045B10000}"/>
    <cellStyle name="Normal 12 3 3 4 2 3 5" xfId="6762" xr:uid="{00000000-0005-0000-0000-000046B10000}"/>
    <cellStyle name="Normal 12 3 3 4 2 3 5 2" xfId="22965" xr:uid="{00000000-0005-0000-0000-000047B10000}"/>
    <cellStyle name="Normal 12 3 3 4 2 3 5 2 2" xfId="47982" xr:uid="{00000000-0005-0000-0000-000048B10000}"/>
    <cellStyle name="Normal 12 3 3 4 2 3 5 3" xfId="31780" xr:uid="{00000000-0005-0000-0000-000049B10000}"/>
    <cellStyle name="Normal 12 3 3 4 2 3 5 4" xfId="59170" xr:uid="{00000000-0005-0000-0000-00004AB10000}"/>
    <cellStyle name="Normal 12 3 3 4 2 3 6" xfId="11776" xr:uid="{00000000-0005-0000-0000-00004BB10000}"/>
    <cellStyle name="Normal 12 3 3 4 2 3 6 2" xfId="17951" xr:uid="{00000000-0005-0000-0000-00004CB10000}"/>
    <cellStyle name="Normal 12 3 3 4 2 3 6 2 2" xfId="42968" xr:uid="{00000000-0005-0000-0000-00004DB10000}"/>
    <cellStyle name="Normal 12 3 3 4 2 3 6 3" xfId="36794" xr:uid="{00000000-0005-0000-0000-00004EB10000}"/>
    <cellStyle name="Normal 12 3 3 4 2 3 6 4" xfId="54156" xr:uid="{00000000-0005-0000-0000-00004FB10000}"/>
    <cellStyle name="Normal 12 3 3 4 2 3 7" xfId="14418" xr:uid="{00000000-0005-0000-0000-000050B10000}"/>
    <cellStyle name="Normal 12 3 3 4 2 3 7 2" xfId="39436" xr:uid="{00000000-0005-0000-0000-000051B10000}"/>
    <cellStyle name="Normal 12 3 3 4 2 3 8" xfId="25900" xr:uid="{00000000-0005-0000-0000-000052B10000}"/>
    <cellStyle name="Normal 12 3 3 4 2 3 9" xfId="50624" xr:uid="{00000000-0005-0000-0000-000053B10000}"/>
    <cellStyle name="Normal 12 3 3 4 2 4" xfId="2053" xr:uid="{00000000-0005-0000-0000-000054B10000}"/>
    <cellStyle name="Normal 12 3 3 4 2 4 2" xfId="3814" xr:uid="{00000000-0005-0000-0000-000055B10000}"/>
    <cellStyle name="Normal 12 3 3 4 2 4 2 2" xfId="8840" xr:uid="{00000000-0005-0000-0000-000056B10000}"/>
    <cellStyle name="Normal 12 3 3 4 2 4 2 2 2" xfId="33858" xr:uid="{00000000-0005-0000-0000-000057B10000}"/>
    <cellStyle name="Normal 12 3 3 4 2 4 2 3" xfId="20029" xr:uid="{00000000-0005-0000-0000-000058B10000}"/>
    <cellStyle name="Normal 12 3 3 4 2 4 2 3 2" xfId="45046" xr:uid="{00000000-0005-0000-0000-000059B10000}"/>
    <cellStyle name="Normal 12 3 3 4 2 4 2 4" xfId="28835" xr:uid="{00000000-0005-0000-0000-00005AB10000}"/>
    <cellStyle name="Normal 12 3 3 4 2 4 2 5" xfId="56234" xr:uid="{00000000-0005-0000-0000-00005BB10000}"/>
    <cellStyle name="Normal 12 3 3 4 2 4 3" xfId="6175" xr:uid="{00000000-0005-0000-0000-00005CB10000}"/>
    <cellStyle name="Normal 12 3 3 4 2 4 3 2" xfId="23552" xr:uid="{00000000-0005-0000-0000-00005DB10000}"/>
    <cellStyle name="Normal 12 3 3 4 2 4 3 2 2" xfId="48569" xr:uid="{00000000-0005-0000-0000-00005EB10000}"/>
    <cellStyle name="Normal 12 3 3 4 2 4 3 3" xfId="31193" xr:uid="{00000000-0005-0000-0000-00005FB10000}"/>
    <cellStyle name="Normal 12 3 3 4 2 4 3 4" xfId="59757" xr:uid="{00000000-0005-0000-0000-000060B10000}"/>
    <cellStyle name="Normal 12 3 3 4 2 4 4" xfId="12363" xr:uid="{00000000-0005-0000-0000-000061B10000}"/>
    <cellStyle name="Normal 12 3 3 4 2 4 4 2" xfId="17364" xr:uid="{00000000-0005-0000-0000-000062B10000}"/>
    <cellStyle name="Normal 12 3 3 4 2 4 4 2 2" xfId="42381" xr:uid="{00000000-0005-0000-0000-000063B10000}"/>
    <cellStyle name="Normal 12 3 3 4 2 4 4 3" xfId="37381" xr:uid="{00000000-0005-0000-0000-000064B10000}"/>
    <cellStyle name="Normal 12 3 3 4 2 4 4 4" xfId="53569" xr:uid="{00000000-0005-0000-0000-000065B10000}"/>
    <cellStyle name="Normal 12 3 3 4 2 4 5" xfId="15005" xr:uid="{00000000-0005-0000-0000-000066B10000}"/>
    <cellStyle name="Normal 12 3 3 4 2 4 5 2" xfId="40023" xr:uid="{00000000-0005-0000-0000-000067B10000}"/>
    <cellStyle name="Normal 12 3 3 4 2 4 6" xfId="27074" xr:uid="{00000000-0005-0000-0000-000068B10000}"/>
    <cellStyle name="Normal 12 3 3 4 2 4 7" xfId="51211" xr:uid="{00000000-0005-0000-0000-000069B10000}"/>
    <cellStyle name="Normal 12 3 3 4 2 5" xfId="1271" xr:uid="{00000000-0005-0000-0000-00006AB10000}"/>
    <cellStyle name="Normal 12 3 3 4 2 5 2" xfId="4793" xr:uid="{00000000-0005-0000-0000-00006BB10000}"/>
    <cellStyle name="Normal 12 3 3 4 2 5 2 2" xfId="8254" xr:uid="{00000000-0005-0000-0000-00006CB10000}"/>
    <cellStyle name="Normal 12 3 3 4 2 5 2 2 2" xfId="33272" xr:uid="{00000000-0005-0000-0000-00006DB10000}"/>
    <cellStyle name="Normal 12 3 3 4 2 5 2 3" xfId="19443" xr:uid="{00000000-0005-0000-0000-00006EB10000}"/>
    <cellStyle name="Normal 12 3 3 4 2 5 2 3 2" xfId="44460" xr:uid="{00000000-0005-0000-0000-00006FB10000}"/>
    <cellStyle name="Normal 12 3 3 4 2 5 2 4" xfId="29814" xr:uid="{00000000-0005-0000-0000-000070B10000}"/>
    <cellStyle name="Normal 12 3 3 4 2 5 2 5" xfId="55648" xr:uid="{00000000-0005-0000-0000-000071B10000}"/>
    <cellStyle name="Normal 12 3 3 4 2 5 3" xfId="7154" xr:uid="{00000000-0005-0000-0000-000072B10000}"/>
    <cellStyle name="Normal 12 3 3 4 2 5 3 2" xfId="24531" xr:uid="{00000000-0005-0000-0000-000073B10000}"/>
    <cellStyle name="Normal 12 3 3 4 2 5 3 2 2" xfId="49548" xr:uid="{00000000-0005-0000-0000-000074B10000}"/>
    <cellStyle name="Normal 12 3 3 4 2 5 3 3" xfId="32172" xr:uid="{00000000-0005-0000-0000-000075B10000}"/>
    <cellStyle name="Normal 12 3 3 4 2 5 3 4" xfId="60736" xr:uid="{00000000-0005-0000-0000-000076B10000}"/>
    <cellStyle name="Normal 12 3 3 4 2 5 4" xfId="13342" xr:uid="{00000000-0005-0000-0000-000077B10000}"/>
    <cellStyle name="Normal 12 3 3 4 2 5 4 2" xfId="18343" xr:uid="{00000000-0005-0000-0000-000078B10000}"/>
    <cellStyle name="Normal 12 3 3 4 2 5 4 2 2" xfId="43360" xr:uid="{00000000-0005-0000-0000-000079B10000}"/>
    <cellStyle name="Normal 12 3 3 4 2 5 4 3" xfId="38360" xr:uid="{00000000-0005-0000-0000-00007AB10000}"/>
    <cellStyle name="Normal 12 3 3 4 2 5 4 4" xfId="54548" xr:uid="{00000000-0005-0000-0000-00007BB10000}"/>
    <cellStyle name="Normal 12 3 3 4 2 5 5" xfId="15984" xr:uid="{00000000-0005-0000-0000-00007CB10000}"/>
    <cellStyle name="Normal 12 3 3 4 2 5 5 2" xfId="41002" xr:uid="{00000000-0005-0000-0000-00007DB10000}"/>
    <cellStyle name="Normal 12 3 3 4 2 5 6" xfId="26292" xr:uid="{00000000-0005-0000-0000-00007EB10000}"/>
    <cellStyle name="Normal 12 3 3 4 2 5 7" xfId="52190" xr:uid="{00000000-0005-0000-0000-00007FB10000}"/>
    <cellStyle name="Normal 12 3 3 4 2 6" xfId="3032" xr:uid="{00000000-0005-0000-0000-000080B10000}"/>
    <cellStyle name="Normal 12 3 3 4 2 6 2" xfId="9819" xr:uid="{00000000-0005-0000-0000-000081B10000}"/>
    <cellStyle name="Normal 12 3 3 4 2 6 2 2" xfId="34837" xr:uid="{00000000-0005-0000-0000-000082B10000}"/>
    <cellStyle name="Normal 12 3 3 4 2 6 3" xfId="21008" xr:uid="{00000000-0005-0000-0000-000083B10000}"/>
    <cellStyle name="Normal 12 3 3 4 2 6 3 2" xfId="46025" xr:uid="{00000000-0005-0000-0000-000084B10000}"/>
    <cellStyle name="Normal 12 3 3 4 2 6 4" xfId="28053" xr:uid="{00000000-0005-0000-0000-000085B10000}"/>
    <cellStyle name="Normal 12 3 3 4 2 6 5" xfId="57213" xr:uid="{00000000-0005-0000-0000-000086B10000}"/>
    <cellStyle name="Normal 12 3 3 4 2 7" xfId="10700" xr:uid="{00000000-0005-0000-0000-000087B10000}"/>
    <cellStyle name="Normal 12 3 3 4 2 7 2" xfId="21889" xr:uid="{00000000-0005-0000-0000-000088B10000}"/>
    <cellStyle name="Normal 12 3 3 4 2 7 2 2" xfId="46906" xr:uid="{00000000-0005-0000-0000-000089B10000}"/>
    <cellStyle name="Normal 12 3 3 4 2 7 3" xfId="35718" xr:uid="{00000000-0005-0000-0000-00008AB10000}"/>
    <cellStyle name="Normal 12 3 3 4 2 7 4" xfId="58094" xr:uid="{00000000-0005-0000-0000-00008BB10000}"/>
    <cellStyle name="Normal 12 3 3 4 2 8" xfId="7950" xr:uid="{00000000-0005-0000-0000-00008CB10000}"/>
    <cellStyle name="Normal 12 3 3 4 2 8 2" xfId="19139" xr:uid="{00000000-0005-0000-0000-00008DB10000}"/>
    <cellStyle name="Normal 12 3 3 4 2 8 2 2" xfId="44156" xr:uid="{00000000-0005-0000-0000-00008EB10000}"/>
    <cellStyle name="Normal 12 3 3 4 2 8 3" xfId="32968" xr:uid="{00000000-0005-0000-0000-00008FB10000}"/>
    <cellStyle name="Normal 12 3 3 4 2 8 4" xfId="55344" xr:uid="{00000000-0005-0000-0000-000090B10000}"/>
    <cellStyle name="Normal 12 3 3 4 2 9" xfId="5589" xr:uid="{00000000-0005-0000-0000-000091B10000}"/>
    <cellStyle name="Normal 12 3 3 4 2 9 2" xfId="22770" xr:uid="{00000000-0005-0000-0000-000092B10000}"/>
    <cellStyle name="Normal 12 3 3 4 2 9 2 2" xfId="47787" xr:uid="{00000000-0005-0000-0000-000093B10000}"/>
    <cellStyle name="Normal 12 3 3 4 2 9 3" xfId="30607" xr:uid="{00000000-0005-0000-0000-000094B10000}"/>
    <cellStyle name="Normal 12 3 3 4 2 9 4" xfId="58975" xr:uid="{00000000-0005-0000-0000-000095B10000}"/>
    <cellStyle name="Normal 12 3 3 4 3" xfId="372" xr:uid="{00000000-0005-0000-0000-000096B10000}"/>
    <cellStyle name="Normal 12 3 3 4 3 10" xfId="11465" xr:uid="{00000000-0005-0000-0000-000097B10000}"/>
    <cellStyle name="Normal 12 3 3 4 3 10 2" xfId="16858" xr:uid="{00000000-0005-0000-0000-000098B10000}"/>
    <cellStyle name="Normal 12 3 3 4 3 10 2 2" xfId="41875" xr:uid="{00000000-0005-0000-0000-000099B10000}"/>
    <cellStyle name="Normal 12 3 3 4 3 10 3" xfId="36483" xr:uid="{00000000-0005-0000-0000-00009AB10000}"/>
    <cellStyle name="Normal 12 3 3 4 3 10 4" xfId="53063" xr:uid="{00000000-0005-0000-0000-00009BB10000}"/>
    <cellStyle name="Normal 12 3 3 4 3 11" xfId="14107" xr:uid="{00000000-0005-0000-0000-00009CB10000}"/>
    <cellStyle name="Normal 12 3 3 4 3 11 2" xfId="39125" xr:uid="{00000000-0005-0000-0000-00009DB10000}"/>
    <cellStyle name="Normal 12 3 3 4 3 12" xfId="25393" xr:uid="{00000000-0005-0000-0000-00009EB10000}"/>
    <cellStyle name="Normal 12 3 3 4 3 13" xfId="50313" xr:uid="{00000000-0005-0000-0000-00009FB10000}"/>
    <cellStyle name="Normal 12 3 3 4 3 2" xfId="568" xr:uid="{00000000-0005-0000-0000-0000A0B10000}"/>
    <cellStyle name="Normal 12 3 3 4 3 2 10" xfId="50900" xr:uid="{00000000-0005-0000-0000-0000A1B10000}"/>
    <cellStyle name="Normal 12 3 3 4 3 2 2" xfId="2329" xr:uid="{00000000-0005-0000-0000-0000A2B10000}"/>
    <cellStyle name="Normal 12 3 3 4 3 2 2 2" xfId="4090" xr:uid="{00000000-0005-0000-0000-0000A3B10000}"/>
    <cellStyle name="Normal 12 3 3 4 3 2 2 2 2" xfId="9116" xr:uid="{00000000-0005-0000-0000-0000A4B10000}"/>
    <cellStyle name="Normal 12 3 3 4 3 2 2 2 2 2" xfId="34134" xr:uid="{00000000-0005-0000-0000-0000A5B10000}"/>
    <cellStyle name="Normal 12 3 3 4 3 2 2 2 3" xfId="20305" xr:uid="{00000000-0005-0000-0000-0000A6B10000}"/>
    <cellStyle name="Normal 12 3 3 4 3 2 2 2 3 2" xfId="45322" xr:uid="{00000000-0005-0000-0000-0000A7B10000}"/>
    <cellStyle name="Normal 12 3 3 4 3 2 2 2 4" xfId="29111" xr:uid="{00000000-0005-0000-0000-0000A8B10000}"/>
    <cellStyle name="Normal 12 3 3 4 3 2 2 2 5" xfId="56510" xr:uid="{00000000-0005-0000-0000-0000A9B10000}"/>
    <cellStyle name="Normal 12 3 3 4 3 2 2 3" xfId="6451" xr:uid="{00000000-0005-0000-0000-0000AAB10000}"/>
    <cellStyle name="Normal 12 3 3 4 3 2 2 3 2" xfId="23828" xr:uid="{00000000-0005-0000-0000-0000ABB10000}"/>
    <cellStyle name="Normal 12 3 3 4 3 2 2 3 2 2" xfId="48845" xr:uid="{00000000-0005-0000-0000-0000ACB10000}"/>
    <cellStyle name="Normal 12 3 3 4 3 2 2 3 3" xfId="31469" xr:uid="{00000000-0005-0000-0000-0000ADB10000}"/>
    <cellStyle name="Normal 12 3 3 4 3 2 2 3 4" xfId="60033" xr:uid="{00000000-0005-0000-0000-0000AEB10000}"/>
    <cellStyle name="Normal 12 3 3 4 3 2 2 4" xfId="12639" xr:uid="{00000000-0005-0000-0000-0000AFB10000}"/>
    <cellStyle name="Normal 12 3 3 4 3 2 2 4 2" xfId="17640" xr:uid="{00000000-0005-0000-0000-0000B0B10000}"/>
    <cellStyle name="Normal 12 3 3 4 3 2 2 4 2 2" xfId="42657" xr:uid="{00000000-0005-0000-0000-0000B1B10000}"/>
    <cellStyle name="Normal 12 3 3 4 3 2 2 4 3" xfId="37657" xr:uid="{00000000-0005-0000-0000-0000B2B10000}"/>
    <cellStyle name="Normal 12 3 3 4 3 2 2 4 4" xfId="53845" xr:uid="{00000000-0005-0000-0000-0000B3B10000}"/>
    <cellStyle name="Normal 12 3 3 4 3 2 2 5" xfId="15281" xr:uid="{00000000-0005-0000-0000-0000B4B10000}"/>
    <cellStyle name="Normal 12 3 3 4 3 2 2 5 2" xfId="40299" xr:uid="{00000000-0005-0000-0000-0000B5B10000}"/>
    <cellStyle name="Normal 12 3 3 4 3 2 2 6" xfId="27350" xr:uid="{00000000-0005-0000-0000-0000B6B10000}"/>
    <cellStyle name="Normal 12 3 3 4 3 2 2 7" xfId="51487" xr:uid="{00000000-0005-0000-0000-0000B7B10000}"/>
    <cellStyle name="Normal 12 3 3 4 3 2 3" xfId="1742" xr:uid="{00000000-0005-0000-0000-0000B8B10000}"/>
    <cellStyle name="Normal 12 3 3 4 3 2 3 2" xfId="5264" xr:uid="{00000000-0005-0000-0000-0000B9B10000}"/>
    <cellStyle name="Normal 12 3 3 4 3 2 3 2 2" xfId="10290" xr:uid="{00000000-0005-0000-0000-0000BAB10000}"/>
    <cellStyle name="Normal 12 3 3 4 3 2 3 2 2 2" xfId="35308" xr:uid="{00000000-0005-0000-0000-0000BBB10000}"/>
    <cellStyle name="Normal 12 3 3 4 3 2 3 2 3" xfId="21479" xr:uid="{00000000-0005-0000-0000-0000BCB10000}"/>
    <cellStyle name="Normal 12 3 3 4 3 2 3 2 3 2" xfId="46496" xr:uid="{00000000-0005-0000-0000-0000BDB10000}"/>
    <cellStyle name="Normal 12 3 3 4 3 2 3 2 4" xfId="30285" xr:uid="{00000000-0005-0000-0000-0000BEB10000}"/>
    <cellStyle name="Normal 12 3 3 4 3 2 3 2 5" xfId="57684" xr:uid="{00000000-0005-0000-0000-0000BFB10000}"/>
    <cellStyle name="Normal 12 3 3 4 3 2 3 3" xfId="7625" xr:uid="{00000000-0005-0000-0000-0000C0B10000}"/>
    <cellStyle name="Normal 12 3 3 4 3 2 3 3 2" xfId="25002" xr:uid="{00000000-0005-0000-0000-0000C1B10000}"/>
    <cellStyle name="Normal 12 3 3 4 3 2 3 3 2 2" xfId="50019" xr:uid="{00000000-0005-0000-0000-0000C2B10000}"/>
    <cellStyle name="Normal 12 3 3 4 3 2 3 3 3" xfId="32643" xr:uid="{00000000-0005-0000-0000-0000C3B10000}"/>
    <cellStyle name="Normal 12 3 3 4 3 2 3 3 4" xfId="61207" xr:uid="{00000000-0005-0000-0000-0000C4B10000}"/>
    <cellStyle name="Normal 12 3 3 4 3 2 3 4" xfId="13813" xr:uid="{00000000-0005-0000-0000-0000C5B10000}"/>
    <cellStyle name="Normal 12 3 3 4 3 2 3 4 2" xfId="18814" xr:uid="{00000000-0005-0000-0000-0000C6B10000}"/>
    <cellStyle name="Normal 12 3 3 4 3 2 3 4 2 2" xfId="43831" xr:uid="{00000000-0005-0000-0000-0000C7B10000}"/>
    <cellStyle name="Normal 12 3 3 4 3 2 3 4 3" xfId="38831" xr:uid="{00000000-0005-0000-0000-0000C8B10000}"/>
    <cellStyle name="Normal 12 3 3 4 3 2 3 4 4" xfId="55019" xr:uid="{00000000-0005-0000-0000-0000C9B10000}"/>
    <cellStyle name="Normal 12 3 3 4 3 2 3 5" xfId="16455" xr:uid="{00000000-0005-0000-0000-0000CAB10000}"/>
    <cellStyle name="Normal 12 3 3 4 3 2 3 5 2" xfId="41473" xr:uid="{00000000-0005-0000-0000-0000CBB10000}"/>
    <cellStyle name="Normal 12 3 3 4 3 2 3 6" xfId="26763" xr:uid="{00000000-0005-0000-0000-0000CCB10000}"/>
    <cellStyle name="Normal 12 3 3 4 3 2 3 7" xfId="52661" xr:uid="{00000000-0005-0000-0000-0000CDB10000}"/>
    <cellStyle name="Normal 12 3 3 4 3 2 4" xfId="3503" xr:uid="{00000000-0005-0000-0000-0000CEB10000}"/>
    <cellStyle name="Normal 12 3 3 4 3 2 4 2" xfId="11171" xr:uid="{00000000-0005-0000-0000-0000CFB10000}"/>
    <cellStyle name="Normal 12 3 3 4 3 2 4 2 2" xfId="36189" xr:uid="{00000000-0005-0000-0000-0000D0B10000}"/>
    <cellStyle name="Normal 12 3 3 4 3 2 4 3" xfId="22360" xr:uid="{00000000-0005-0000-0000-0000D1B10000}"/>
    <cellStyle name="Normal 12 3 3 4 3 2 4 3 2" xfId="47377" xr:uid="{00000000-0005-0000-0000-0000D2B10000}"/>
    <cellStyle name="Normal 12 3 3 4 3 2 4 4" xfId="28524" xr:uid="{00000000-0005-0000-0000-0000D3B10000}"/>
    <cellStyle name="Normal 12 3 3 4 3 2 4 5" xfId="58565" xr:uid="{00000000-0005-0000-0000-0000D4B10000}"/>
    <cellStyle name="Normal 12 3 3 4 3 2 5" xfId="8627" xr:uid="{00000000-0005-0000-0000-0000D5B10000}"/>
    <cellStyle name="Normal 12 3 3 4 3 2 5 2" xfId="19816" xr:uid="{00000000-0005-0000-0000-0000D6B10000}"/>
    <cellStyle name="Normal 12 3 3 4 3 2 5 2 2" xfId="44833" xr:uid="{00000000-0005-0000-0000-0000D7B10000}"/>
    <cellStyle name="Normal 12 3 3 4 3 2 5 3" xfId="33645" xr:uid="{00000000-0005-0000-0000-0000D8B10000}"/>
    <cellStyle name="Normal 12 3 3 4 3 2 5 4" xfId="56021" xr:uid="{00000000-0005-0000-0000-0000D9B10000}"/>
    <cellStyle name="Normal 12 3 3 4 3 2 6" xfId="5962" xr:uid="{00000000-0005-0000-0000-0000DAB10000}"/>
    <cellStyle name="Normal 12 3 3 4 3 2 6 2" xfId="23241" xr:uid="{00000000-0005-0000-0000-0000DBB10000}"/>
    <cellStyle name="Normal 12 3 3 4 3 2 6 2 2" xfId="48258" xr:uid="{00000000-0005-0000-0000-0000DCB10000}"/>
    <cellStyle name="Normal 12 3 3 4 3 2 6 3" xfId="30980" xr:uid="{00000000-0005-0000-0000-0000DDB10000}"/>
    <cellStyle name="Normal 12 3 3 4 3 2 6 4" xfId="59446" xr:uid="{00000000-0005-0000-0000-0000DEB10000}"/>
    <cellStyle name="Normal 12 3 3 4 3 2 7" xfId="12052" xr:uid="{00000000-0005-0000-0000-0000DFB10000}"/>
    <cellStyle name="Normal 12 3 3 4 3 2 7 2" xfId="17151" xr:uid="{00000000-0005-0000-0000-0000E0B10000}"/>
    <cellStyle name="Normal 12 3 3 4 3 2 7 2 2" xfId="42168" xr:uid="{00000000-0005-0000-0000-0000E1B10000}"/>
    <cellStyle name="Normal 12 3 3 4 3 2 7 3" xfId="37070" xr:uid="{00000000-0005-0000-0000-0000E2B10000}"/>
    <cellStyle name="Normal 12 3 3 4 3 2 7 4" xfId="53356" xr:uid="{00000000-0005-0000-0000-0000E3B10000}"/>
    <cellStyle name="Normal 12 3 3 4 3 2 8" xfId="14694" xr:uid="{00000000-0005-0000-0000-0000E4B10000}"/>
    <cellStyle name="Normal 12 3 3 4 3 2 8 2" xfId="39712" xr:uid="{00000000-0005-0000-0000-0000E5B10000}"/>
    <cellStyle name="Normal 12 3 3 4 3 2 9" xfId="25589" xr:uid="{00000000-0005-0000-0000-0000E6B10000}"/>
    <cellStyle name="Normal 12 3 3 4 3 3" xfId="959" xr:uid="{00000000-0005-0000-0000-0000E7B10000}"/>
    <cellStyle name="Normal 12 3 3 4 3 3 2" xfId="2720" xr:uid="{00000000-0005-0000-0000-0000E8B10000}"/>
    <cellStyle name="Normal 12 3 3 4 3 3 2 2" xfId="4481" xr:uid="{00000000-0005-0000-0000-0000E9B10000}"/>
    <cellStyle name="Normal 12 3 3 4 3 3 2 2 2" xfId="10094" xr:uid="{00000000-0005-0000-0000-0000EAB10000}"/>
    <cellStyle name="Normal 12 3 3 4 3 3 2 2 2 2" xfId="35112" xr:uid="{00000000-0005-0000-0000-0000EBB10000}"/>
    <cellStyle name="Normal 12 3 3 4 3 3 2 2 3" xfId="21283" xr:uid="{00000000-0005-0000-0000-0000ECB10000}"/>
    <cellStyle name="Normal 12 3 3 4 3 3 2 2 3 2" xfId="46300" xr:uid="{00000000-0005-0000-0000-0000EDB10000}"/>
    <cellStyle name="Normal 12 3 3 4 3 3 2 2 4" xfId="29502" xr:uid="{00000000-0005-0000-0000-0000EEB10000}"/>
    <cellStyle name="Normal 12 3 3 4 3 3 2 2 5" xfId="57488" xr:uid="{00000000-0005-0000-0000-0000EFB10000}"/>
    <cellStyle name="Normal 12 3 3 4 3 3 2 3" xfId="7429" xr:uid="{00000000-0005-0000-0000-0000F0B10000}"/>
    <cellStyle name="Normal 12 3 3 4 3 3 2 3 2" xfId="24219" xr:uid="{00000000-0005-0000-0000-0000F1B10000}"/>
    <cellStyle name="Normal 12 3 3 4 3 3 2 3 2 2" xfId="49236" xr:uid="{00000000-0005-0000-0000-0000F2B10000}"/>
    <cellStyle name="Normal 12 3 3 4 3 3 2 3 3" xfId="32447" xr:uid="{00000000-0005-0000-0000-0000F3B10000}"/>
    <cellStyle name="Normal 12 3 3 4 3 3 2 3 4" xfId="60424" xr:uid="{00000000-0005-0000-0000-0000F4B10000}"/>
    <cellStyle name="Normal 12 3 3 4 3 3 2 4" xfId="13030" xr:uid="{00000000-0005-0000-0000-0000F5B10000}"/>
    <cellStyle name="Normal 12 3 3 4 3 3 2 4 2" xfId="18618" xr:uid="{00000000-0005-0000-0000-0000F6B10000}"/>
    <cellStyle name="Normal 12 3 3 4 3 3 2 4 2 2" xfId="43635" xr:uid="{00000000-0005-0000-0000-0000F7B10000}"/>
    <cellStyle name="Normal 12 3 3 4 3 3 2 4 3" xfId="38048" xr:uid="{00000000-0005-0000-0000-0000F8B10000}"/>
    <cellStyle name="Normal 12 3 3 4 3 3 2 4 4" xfId="54823" xr:uid="{00000000-0005-0000-0000-0000F9B10000}"/>
    <cellStyle name="Normal 12 3 3 4 3 3 2 5" xfId="15672" xr:uid="{00000000-0005-0000-0000-0000FAB10000}"/>
    <cellStyle name="Normal 12 3 3 4 3 3 2 5 2" xfId="40690" xr:uid="{00000000-0005-0000-0000-0000FBB10000}"/>
    <cellStyle name="Normal 12 3 3 4 3 3 2 6" xfId="27741" xr:uid="{00000000-0005-0000-0000-0000FCB10000}"/>
    <cellStyle name="Normal 12 3 3 4 3 3 2 7" xfId="51878" xr:uid="{00000000-0005-0000-0000-0000FDB10000}"/>
    <cellStyle name="Normal 12 3 3 4 3 3 3" xfId="1546" xr:uid="{00000000-0005-0000-0000-0000FEB10000}"/>
    <cellStyle name="Normal 12 3 3 4 3 3 3 2" xfId="5068" xr:uid="{00000000-0005-0000-0000-0000FFB10000}"/>
    <cellStyle name="Normal 12 3 3 4 3 3 3 2 2" xfId="24806" xr:uid="{00000000-0005-0000-0000-000000B20000}"/>
    <cellStyle name="Normal 12 3 3 4 3 3 3 2 2 2" xfId="49823" xr:uid="{00000000-0005-0000-0000-000001B20000}"/>
    <cellStyle name="Normal 12 3 3 4 3 3 3 2 3" xfId="30089" xr:uid="{00000000-0005-0000-0000-000002B20000}"/>
    <cellStyle name="Normal 12 3 3 4 3 3 3 2 4" xfId="61011" xr:uid="{00000000-0005-0000-0000-000003B20000}"/>
    <cellStyle name="Normal 12 3 3 4 3 3 3 3" xfId="10975" xr:uid="{00000000-0005-0000-0000-000004B20000}"/>
    <cellStyle name="Normal 12 3 3 4 3 3 3 3 2" xfId="22164" xr:uid="{00000000-0005-0000-0000-000005B20000}"/>
    <cellStyle name="Normal 12 3 3 4 3 3 3 3 2 2" xfId="47181" xr:uid="{00000000-0005-0000-0000-000006B20000}"/>
    <cellStyle name="Normal 12 3 3 4 3 3 3 3 3" xfId="35993" xr:uid="{00000000-0005-0000-0000-000007B20000}"/>
    <cellStyle name="Normal 12 3 3 4 3 3 3 3 4" xfId="58369" xr:uid="{00000000-0005-0000-0000-000008B20000}"/>
    <cellStyle name="Normal 12 3 3 4 3 3 3 4" xfId="13617" xr:uid="{00000000-0005-0000-0000-000009B20000}"/>
    <cellStyle name="Normal 12 3 3 4 3 3 3 4 2" xfId="38635" xr:uid="{00000000-0005-0000-0000-00000AB20000}"/>
    <cellStyle name="Normal 12 3 3 4 3 3 3 5" xfId="16259" xr:uid="{00000000-0005-0000-0000-00000BB20000}"/>
    <cellStyle name="Normal 12 3 3 4 3 3 3 5 2" xfId="41277" xr:uid="{00000000-0005-0000-0000-00000CB20000}"/>
    <cellStyle name="Normal 12 3 3 4 3 3 3 6" xfId="26567" xr:uid="{00000000-0005-0000-0000-00000DB20000}"/>
    <cellStyle name="Normal 12 3 3 4 3 3 3 7" xfId="52465" xr:uid="{00000000-0005-0000-0000-00000EB20000}"/>
    <cellStyle name="Normal 12 3 3 4 3 3 4" xfId="3307" xr:uid="{00000000-0005-0000-0000-00000FB20000}"/>
    <cellStyle name="Normal 12 3 3 4 3 3 4 2" xfId="9507" xr:uid="{00000000-0005-0000-0000-000010B20000}"/>
    <cellStyle name="Normal 12 3 3 4 3 3 4 2 2" xfId="34525" xr:uid="{00000000-0005-0000-0000-000011B20000}"/>
    <cellStyle name="Normal 12 3 3 4 3 3 4 3" xfId="20696" xr:uid="{00000000-0005-0000-0000-000012B20000}"/>
    <cellStyle name="Normal 12 3 3 4 3 3 4 3 2" xfId="45713" xr:uid="{00000000-0005-0000-0000-000013B20000}"/>
    <cellStyle name="Normal 12 3 3 4 3 3 4 4" xfId="28328" xr:uid="{00000000-0005-0000-0000-000014B20000}"/>
    <cellStyle name="Normal 12 3 3 4 3 3 4 5" xfId="56901" xr:uid="{00000000-0005-0000-0000-000015B20000}"/>
    <cellStyle name="Normal 12 3 3 4 3 3 5" xfId="6842" xr:uid="{00000000-0005-0000-0000-000016B20000}"/>
    <cellStyle name="Normal 12 3 3 4 3 3 5 2" xfId="23045" xr:uid="{00000000-0005-0000-0000-000017B20000}"/>
    <cellStyle name="Normal 12 3 3 4 3 3 5 2 2" xfId="48062" xr:uid="{00000000-0005-0000-0000-000018B20000}"/>
    <cellStyle name="Normal 12 3 3 4 3 3 5 3" xfId="31860" xr:uid="{00000000-0005-0000-0000-000019B20000}"/>
    <cellStyle name="Normal 12 3 3 4 3 3 5 4" xfId="59250" xr:uid="{00000000-0005-0000-0000-00001AB20000}"/>
    <cellStyle name="Normal 12 3 3 4 3 3 6" xfId="11856" xr:uid="{00000000-0005-0000-0000-00001BB20000}"/>
    <cellStyle name="Normal 12 3 3 4 3 3 6 2" xfId="18031" xr:uid="{00000000-0005-0000-0000-00001CB20000}"/>
    <cellStyle name="Normal 12 3 3 4 3 3 6 2 2" xfId="43048" xr:uid="{00000000-0005-0000-0000-00001DB20000}"/>
    <cellStyle name="Normal 12 3 3 4 3 3 6 3" xfId="36874" xr:uid="{00000000-0005-0000-0000-00001EB20000}"/>
    <cellStyle name="Normal 12 3 3 4 3 3 6 4" xfId="54236" xr:uid="{00000000-0005-0000-0000-00001FB20000}"/>
    <cellStyle name="Normal 12 3 3 4 3 3 7" xfId="14498" xr:uid="{00000000-0005-0000-0000-000020B20000}"/>
    <cellStyle name="Normal 12 3 3 4 3 3 7 2" xfId="39516" xr:uid="{00000000-0005-0000-0000-000021B20000}"/>
    <cellStyle name="Normal 12 3 3 4 3 3 8" xfId="25980" xr:uid="{00000000-0005-0000-0000-000022B20000}"/>
    <cellStyle name="Normal 12 3 3 4 3 3 9" xfId="50704" xr:uid="{00000000-0005-0000-0000-000023B20000}"/>
    <cellStyle name="Normal 12 3 3 4 3 4" xfId="2133" xr:uid="{00000000-0005-0000-0000-000024B20000}"/>
    <cellStyle name="Normal 12 3 3 4 3 4 2" xfId="3894" xr:uid="{00000000-0005-0000-0000-000025B20000}"/>
    <cellStyle name="Normal 12 3 3 4 3 4 2 2" xfId="8920" xr:uid="{00000000-0005-0000-0000-000026B20000}"/>
    <cellStyle name="Normal 12 3 3 4 3 4 2 2 2" xfId="33938" xr:uid="{00000000-0005-0000-0000-000027B20000}"/>
    <cellStyle name="Normal 12 3 3 4 3 4 2 3" xfId="20109" xr:uid="{00000000-0005-0000-0000-000028B20000}"/>
    <cellStyle name="Normal 12 3 3 4 3 4 2 3 2" xfId="45126" xr:uid="{00000000-0005-0000-0000-000029B20000}"/>
    <cellStyle name="Normal 12 3 3 4 3 4 2 4" xfId="28915" xr:uid="{00000000-0005-0000-0000-00002AB20000}"/>
    <cellStyle name="Normal 12 3 3 4 3 4 2 5" xfId="56314" xr:uid="{00000000-0005-0000-0000-00002BB20000}"/>
    <cellStyle name="Normal 12 3 3 4 3 4 3" xfId="6255" xr:uid="{00000000-0005-0000-0000-00002CB20000}"/>
    <cellStyle name="Normal 12 3 3 4 3 4 3 2" xfId="23632" xr:uid="{00000000-0005-0000-0000-00002DB20000}"/>
    <cellStyle name="Normal 12 3 3 4 3 4 3 2 2" xfId="48649" xr:uid="{00000000-0005-0000-0000-00002EB20000}"/>
    <cellStyle name="Normal 12 3 3 4 3 4 3 3" xfId="31273" xr:uid="{00000000-0005-0000-0000-00002FB20000}"/>
    <cellStyle name="Normal 12 3 3 4 3 4 3 4" xfId="59837" xr:uid="{00000000-0005-0000-0000-000030B20000}"/>
    <cellStyle name="Normal 12 3 3 4 3 4 4" xfId="12443" xr:uid="{00000000-0005-0000-0000-000031B20000}"/>
    <cellStyle name="Normal 12 3 3 4 3 4 4 2" xfId="17444" xr:uid="{00000000-0005-0000-0000-000032B20000}"/>
    <cellStyle name="Normal 12 3 3 4 3 4 4 2 2" xfId="42461" xr:uid="{00000000-0005-0000-0000-000033B20000}"/>
    <cellStyle name="Normal 12 3 3 4 3 4 4 3" xfId="37461" xr:uid="{00000000-0005-0000-0000-000034B20000}"/>
    <cellStyle name="Normal 12 3 3 4 3 4 4 4" xfId="53649" xr:uid="{00000000-0005-0000-0000-000035B20000}"/>
    <cellStyle name="Normal 12 3 3 4 3 4 5" xfId="15085" xr:uid="{00000000-0005-0000-0000-000036B20000}"/>
    <cellStyle name="Normal 12 3 3 4 3 4 5 2" xfId="40103" xr:uid="{00000000-0005-0000-0000-000037B20000}"/>
    <cellStyle name="Normal 12 3 3 4 3 4 6" xfId="27154" xr:uid="{00000000-0005-0000-0000-000038B20000}"/>
    <cellStyle name="Normal 12 3 3 4 3 4 7" xfId="51291" xr:uid="{00000000-0005-0000-0000-000039B20000}"/>
    <cellStyle name="Normal 12 3 3 4 3 5" xfId="1155" xr:uid="{00000000-0005-0000-0000-00003AB20000}"/>
    <cellStyle name="Normal 12 3 3 4 3 5 2" xfId="4677" xr:uid="{00000000-0005-0000-0000-00003BB20000}"/>
    <cellStyle name="Normal 12 3 3 4 3 5 2 2" xfId="8334" xr:uid="{00000000-0005-0000-0000-00003CB20000}"/>
    <cellStyle name="Normal 12 3 3 4 3 5 2 2 2" xfId="33352" xr:uid="{00000000-0005-0000-0000-00003DB20000}"/>
    <cellStyle name="Normal 12 3 3 4 3 5 2 3" xfId="19523" xr:uid="{00000000-0005-0000-0000-00003EB20000}"/>
    <cellStyle name="Normal 12 3 3 4 3 5 2 3 2" xfId="44540" xr:uid="{00000000-0005-0000-0000-00003FB20000}"/>
    <cellStyle name="Normal 12 3 3 4 3 5 2 4" xfId="29698" xr:uid="{00000000-0005-0000-0000-000040B20000}"/>
    <cellStyle name="Normal 12 3 3 4 3 5 2 5" xfId="55728" xr:uid="{00000000-0005-0000-0000-000041B20000}"/>
    <cellStyle name="Normal 12 3 3 4 3 5 3" xfId="7038" xr:uid="{00000000-0005-0000-0000-000042B20000}"/>
    <cellStyle name="Normal 12 3 3 4 3 5 3 2" xfId="24415" xr:uid="{00000000-0005-0000-0000-000043B20000}"/>
    <cellStyle name="Normal 12 3 3 4 3 5 3 2 2" xfId="49432" xr:uid="{00000000-0005-0000-0000-000044B20000}"/>
    <cellStyle name="Normal 12 3 3 4 3 5 3 3" xfId="32056" xr:uid="{00000000-0005-0000-0000-000045B20000}"/>
    <cellStyle name="Normal 12 3 3 4 3 5 3 4" xfId="60620" xr:uid="{00000000-0005-0000-0000-000046B20000}"/>
    <cellStyle name="Normal 12 3 3 4 3 5 4" xfId="13226" xr:uid="{00000000-0005-0000-0000-000047B20000}"/>
    <cellStyle name="Normal 12 3 3 4 3 5 4 2" xfId="18227" xr:uid="{00000000-0005-0000-0000-000048B20000}"/>
    <cellStyle name="Normal 12 3 3 4 3 5 4 2 2" xfId="43244" xr:uid="{00000000-0005-0000-0000-000049B20000}"/>
    <cellStyle name="Normal 12 3 3 4 3 5 4 3" xfId="38244" xr:uid="{00000000-0005-0000-0000-00004AB20000}"/>
    <cellStyle name="Normal 12 3 3 4 3 5 4 4" xfId="54432" xr:uid="{00000000-0005-0000-0000-00004BB20000}"/>
    <cellStyle name="Normal 12 3 3 4 3 5 5" xfId="15868" xr:uid="{00000000-0005-0000-0000-00004CB20000}"/>
    <cellStyle name="Normal 12 3 3 4 3 5 5 2" xfId="40886" xr:uid="{00000000-0005-0000-0000-00004DB20000}"/>
    <cellStyle name="Normal 12 3 3 4 3 5 6" xfId="26176" xr:uid="{00000000-0005-0000-0000-00004EB20000}"/>
    <cellStyle name="Normal 12 3 3 4 3 5 7" xfId="52074" xr:uid="{00000000-0005-0000-0000-00004FB20000}"/>
    <cellStyle name="Normal 12 3 3 4 3 6" xfId="2916" xr:uid="{00000000-0005-0000-0000-000050B20000}"/>
    <cellStyle name="Normal 12 3 3 4 3 6 2" xfId="9703" xr:uid="{00000000-0005-0000-0000-000051B20000}"/>
    <cellStyle name="Normal 12 3 3 4 3 6 2 2" xfId="34721" xr:uid="{00000000-0005-0000-0000-000052B20000}"/>
    <cellStyle name="Normal 12 3 3 4 3 6 3" xfId="20892" xr:uid="{00000000-0005-0000-0000-000053B20000}"/>
    <cellStyle name="Normal 12 3 3 4 3 6 3 2" xfId="45909" xr:uid="{00000000-0005-0000-0000-000054B20000}"/>
    <cellStyle name="Normal 12 3 3 4 3 6 4" xfId="27937" xr:uid="{00000000-0005-0000-0000-000055B20000}"/>
    <cellStyle name="Normal 12 3 3 4 3 6 5" xfId="57097" xr:uid="{00000000-0005-0000-0000-000056B20000}"/>
    <cellStyle name="Normal 12 3 3 4 3 7" xfId="10584" xr:uid="{00000000-0005-0000-0000-000057B20000}"/>
    <cellStyle name="Normal 12 3 3 4 3 7 2" xfId="21773" xr:uid="{00000000-0005-0000-0000-000058B20000}"/>
    <cellStyle name="Normal 12 3 3 4 3 7 2 2" xfId="46790" xr:uid="{00000000-0005-0000-0000-000059B20000}"/>
    <cellStyle name="Normal 12 3 3 4 3 7 3" xfId="35602" xr:uid="{00000000-0005-0000-0000-00005AB20000}"/>
    <cellStyle name="Normal 12 3 3 4 3 7 4" xfId="57978" xr:uid="{00000000-0005-0000-0000-00005BB20000}"/>
    <cellStyle name="Normal 12 3 3 4 3 8" xfId="8030" xr:uid="{00000000-0005-0000-0000-00005CB20000}"/>
    <cellStyle name="Normal 12 3 3 4 3 8 2" xfId="19219" xr:uid="{00000000-0005-0000-0000-00005DB20000}"/>
    <cellStyle name="Normal 12 3 3 4 3 8 2 2" xfId="44236" xr:uid="{00000000-0005-0000-0000-00005EB20000}"/>
    <cellStyle name="Normal 12 3 3 4 3 8 3" xfId="33048" xr:uid="{00000000-0005-0000-0000-00005FB20000}"/>
    <cellStyle name="Normal 12 3 3 4 3 8 4" xfId="55424" xr:uid="{00000000-0005-0000-0000-000060B20000}"/>
    <cellStyle name="Normal 12 3 3 4 3 9" xfId="5669" xr:uid="{00000000-0005-0000-0000-000061B20000}"/>
    <cellStyle name="Normal 12 3 3 4 3 9 2" xfId="22654" xr:uid="{00000000-0005-0000-0000-000062B20000}"/>
    <cellStyle name="Normal 12 3 3 4 3 9 2 2" xfId="47671" xr:uid="{00000000-0005-0000-0000-000063B20000}"/>
    <cellStyle name="Normal 12 3 3 4 3 9 3" xfId="30687" xr:uid="{00000000-0005-0000-0000-000064B20000}"/>
    <cellStyle name="Normal 12 3 3 4 3 9 4" xfId="58859" xr:uid="{00000000-0005-0000-0000-000065B20000}"/>
    <cellStyle name="Normal 12 3 3 4 4" xfId="488" xr:uid="{00000000-0005-0000-0000-000066B20000}"/>
    <cellStyle name="Normal 12 3 3 4 4 10" xfId="50820" xr:uid="{00000000-0005-0000-0000-000067B20000}"/>
    <cellStyle name="Normal 12 3 3 4 4 2" xfId="2249" xr:uid="{00000000-0005-0000-0000-000068B20000}"/>
    <cellStyle name="Normal 12 3 3 4 4 2 2" xfId="4010" xr:uid="{00000000-0005-0000-0000-000069B20000}"/>
    <cellStyle name="Normal 12 3 3 4 4 2 2 2" xfId="9036" xr:uid="{00000000-0005-0000-0000-00006AB20000}"/>
    <cellStyle name="Normal 12 3 3 4 4 2 2 2 2" xfId="34054" xr:uid="{00000000-0005-0000-0000-00006BB20000}"/>
    <cellStyle name="Normal 12 3 3 4 4 2 2 3" xfId="20225" xr:uid="{00000000-0005-0000-0000-00006CB20000}"/>
    <cellStyle name="Normal 12 3 3 4 4 2 2 3 2" xfId="45242" xr:uid="{00000000-0005-0000-0000-00006DB20000}"/>
    <cellStyle name="Normal 12 3 3 4 4 2 2 4" xfId="29031" xr:uid="{00000000-0005-0000-0000-00006EB20000}"/>
    <cellStyle name="Normal 12 3 3 4 4 2 2 5" xfId="56430" xr:uid="{00000000-0005-0000-0000-00006FB20000}"/>
    <cellStyle name="Normal 12 3 3 4 4 2 3" xfId="6371" xr:uid="{00000000-0005-0000-0000-000070B20000}"/>
    <cellStyle name="Normal 12 3 3 4 4 2 3 2" xfId="23748" xr:uid="{00000000-0005-0000-0000-000071B20000}"/>
    <cellStyle name="Normal 12 3 3 4 4 2 3 2 2" xfId="48765" xr:uid="{00000000-0005-0000-0000-000072B20000}"/>
    <cellStyle name="Normal 12 3 3 4 4 2 3 3" xfId="31389" xr:uid="{00000000-0005-0000-0000-000073B20000}"/>
    <cellStyle name="Normal 12 3 3 4 4 2 3 4" xfId="59953" xr:uid="{00000000-0005-0000-0000-000074B20000}"/>
    <cellStyle name="Normal 12 3 3 4 4 2 4" xfId="12559" xr:uid="{00000000-0005-0000-0000-000075B20000}"/>
    <cellStyle name="Normal 12 3 3 4 4 2 4 2" xfId="17560" xr:uid="{00000000-0005-0000-0000-000076B20000}"/>
    <cellStyle name="Normal 12 3 3 4 4 2 4 2 2" xfId="42577" xr:uid="{00000000-0005-0000-0000-000077B20000}"/>
    <cellStyle name="Normal 12 3 3 4 4 2 4 3" xfId="37577" xr:uid="{00000000-0005-0000-0000-000078B20000}"/>
    <cellStyle name="Normal 12 3 3 4 4 2 4 4" xfId="53765" xr:uid="{00000000-0005-0000-0000-000079B20000}"/>
    <cellStyle name="Normal 12 3 3 4 4 2 5" xfId="15201" xr:uid="{00000000-0005-0000-0000-00007AB20000}"/>
    <cellStyle name="Normal 12 3 3 4 4 2 5 2" xfId="40219" xr:uid="{00000000-0005-0000-0000-00007BB20000}"/>
    <cellStyle name="Normal 12 3 3 4 4 2 6" xfId="27270" xr:uid="{00000000-0005-0000-0000-00007CB20000}"/>
    <cellStyle name="Normal 12 3 3 4 4 2 7" xfId="51407" xr:uid="{00000000-0005-0000-0000-00007DB20000}"/>
    <cellStyle name="Normal 12 3 3 4 4 3" xfId="1662" xr:uid="{00000000-0005-0000-0000-00007EB20000}"/>
    <cellStyle name="Normal 12 3 3 4 4 3 2" xfId="5184" xr:uid="{00000000-0005-0000-0000-00007FB20000}"/>
    <cellStyle name="Normal 12 3 3 4 4 3 2 2" xfId="10210" xr:uid="{00000000-0005-0000-0000-000080B20000}"/>
    <cellStyle name="Normal 12 3 3 4 4 3 2 2 2" xfId="35228" xr:uid="{00000000-0005-0000-0000-000081B20000}"/>
    <cellStyle name="Normal 12 3 3 4 4 3 2 3" xfId="21399" xr:uid="{00000000-0005-0000-0000-000082B20000}"/>
    <cellStyle name="Normal 12 3 3 4 4 3 2 3 2" xfId="46416" xr:uid="{00000000-0005-0000-0000-000083B20000}"/>
    <cellStyle name="Normal 12 3 3 4 4 3 2 4" xfId="30205" xr:uid="{00000000-0005-0000-0000-000084B20000}"/>
    <cellStyle name="Normal 12 3 3 4 4 3 2 5" xfId="57604" xr:uid="{00000000-0005-0000-0000-000085B20000}"/>
    <cellStyle name="Normal 12 3 3 4 4 3 3" xfId="7545" xr:uid="{00000000-0005-0000-0000-000086B20000}"/>
    <cellStyle name="Normal 12 3 3 4 4 3 3 2" xfId="24922" xr:uid="{00000000-0005-0000-0000-000087B20000}"/>
    <cellStyle name="Normal 12 3 3 4 4 3 3 2 2" xfId="49939" xr:uid="{00000000-0005-0000-0000-000088B20000}"/>
    <cellStyle name="Normal 12 3 3 4 4 3 3 3" xfId="32563" xr:uid="{00000000-0005-0000-0000-000089B20000}"/>
    <cellStyle name="Normal 12 3 3 4 4 3 3 4" xfId="61127" xr:uid="{00000000-0005-0000-0000-00008AB20000}"/>
    <cellStyle name="Normal 12 3 3 4 4 3 4" xfId="13733" xr:uid="{00000000-0005-0000-0000-00008BB20000}"/>
    <cellStyle name="Normal 12 3 3 4 4 3 4 2" xfId="18734" xr:uid="{00000000-0005-0000-0000-00008CB20000}"/>
    <cellStyle name="Normal 12 3 3 4 4 3 4 2 2" xfId="43751" xr:uid="{00000000-0005-0000-0000-00008DB20000}"/>
    <cellStyle name="Normal 12 3 3 4 4 3 4 3" xfId="38751" xr:uid="{00000000-0005-0000-0000-00008EB20000}"/>
    <cellStyle name="Normal 12 3 3 4 4 3 4 4" xfId="54939" xr:uid="{00000000-0005-0000-0000-00008FB20000}"/>
    <cellStyle name="Normal 12 3 3 4 4 3 5" xfId="16375" xr:uid="{00000000-0005-0000-0000-000090B20000}"/>
    <cellStyle name="Normal 12 3 3 4 4 3 5 2" xfId="41393" xr:uid="{00000000-0005-0000-0000-000091B20000}"/>
    <cellStyle name="Normal 12 3 3 4 4 3 6" xfId="26683" xr:uid="{00000000-0005-0000-0000-000092B20000}"/>
    <cellStyle name="Normal 12 3 3 4 4 3 7" xfId="52581" xr:uid="{00000000-0005-0000-0000-000093B20000}"/>
    <cellStyle name="Normal 12 3 3 4 4 4" xfId="3423" xr:uid="{00000000-0005-0000-0000-000094B20000}"/>
    <cellStyle name="Normal 12 3 3 4 4 4 2" xfId="11091" xr:uid="{00000000-0005-0000-0000-000095B20000}"/>
    <cellStyle name="Normal 12 3 3 4 4 4 2 2" xfId="36109" xr:uid="{00000000-0005-0000-0000-000096B20000}"/>
    <cellStyle name="Normal 12 3 3 4 4 4 3" xfId="22280" xr:uid="{00000000-0005-0000-0000-000097B20000}"/>
    <cellStyle name="Normal 12 3 3 4 4 4 3 2" xfId="47297" xr:uid="{00000000-0005-0000-0000-000098B20000}"/>
    <cellStyle name="Normal 12 3 3 4 4 4 4" xfId="28444" xr:uid="{00000000-0005-0000-0000-000099B20000}"/>
    <cellStyle name="Normal 12 3 3 4 4 4 5" xfId="58485" xr:uid="{00000000-0005-0000-0000-00009AB20000}"/>
    <cellStyle name="Normal 12 3 3 4 4 5" xfId="8431" xr:uid="{00000000-0005-0000-0000-00009BB20000}"/>
    <cellStyle name="Normal 12 3 3 4 4 5 2" xfId="19620" xr:uid="{00000000-0005-0000-0000-00009CB20000}"/>
    <cellStyle name="Normal 12 3 3 4 4 5 2 2" xfId="44637" xr:uid="{00000000-0005-0000-0000-00009DB20000}"/>
    <cellStyle name="Normal 12 3 3 4 4 5 3" xfId="33449" xr:uid="{00000000-0005-0000-0000-00009EB20000}"/>
    <cellStyle name="Normal 12 3 3 4 4 5 4" xfId="55825" xr:uid="{00000000-0005-0000-0000-00009FB20000}"/>
    <cellStyle name="Normal 12 3 3 4 4 6" xfId="5766" xr:uid="{00000000-0005-0000-0000-0000A0B20000}"/>
    <cellStyle name="Normal 12 3 3 4 4 6 2" xfId="23161" xr:uid="{00000000-0005-0000-0000-0000A1B20000}"/>
    <cellStyle name="Normal 12 3 3 4 4 6 2 2" xfId="48178" xr:uid="{00000000-0005-0000-0000-0000A2B20000}"/>
    <cellStyle name="Normal 12 3 3 4 4 6 3" xfId="30784" xr:uid="{00000000-0005-0000-0000-0000A3B20000}"/>
    <cellStyle name="Normal 12 3 3 4 4 6 4" xfId="59366" xr:uid="{00000000-0005-0000-0000-0000A4B20000}"/>
    <cellStyle name="Normal 12 3 3 4 4 7" xfId="11972" xr:uid="{00000000-0005-0000-0000-0000A5B20000}"/>
    <cellStyle name="Normal 12 3 3 4 4 7 2" xfId="16955" xr:uid="{00000000-0005-0000-0000-0000A6B20000}"/>
    <cellStyle name="Normal 12 3 3 4 4 7 2 2" xfId="41972" xr:uid="{00000000-0005-0000-0000-0000A7B20000}"/>
    <cellStyle name="Normal 12 3 3 4 4 7 3" xfId="36990" xr:uid="{00000000-0005-0000-0000-0000A8B20000}"/>
    <cellStyle name="Normal 12 3 3 4 4 7 4" xfId="53160" xr:uid="{00000000-0005-0000-0000-0000A9B20000}"/>
    <cellStyle name="Normal 12 3 3 4 4 8" xfId="14614" xr:uid="{00000000-0005-0000-0000-0000AAB20000}"/>
    <cellStyle name="Normal 12 3 3 4 4 8 2" xfId="39632" xr:uid="{00000000-0005-0000-0000-0000ABB20000}"/>
    <cellStyle name="Normal 12 3 3 4 4 9" xfId="25509" xr:uid="{00000000-0005-0000-0000-0000ACB20000}"/>
    <cellStyle name="Normal 12 3 3 4 5" xfId="763" xr:uid="{00000000-0005-0000-0000-0000ADB20000}"/>
    <cellStyle name="Normal 12 3 3 4 5 2" xfId="2524" xr:uid="{00000000-0005-0000-0000-0000AEB20000}"/>
    <cellStyle name="Normal 12 3 3 4 5 2 2" xfId="4285" xr:uid="{00000000-0005-0000-0000-0000AFB20000}"/>
    <cellStyle name="Normal 12 3 3 4 5 2 2 2" xfId="9898" xr:uid="{00000000-0005-0000-0000-0000B0B20000}"/>
    <cellStyle name="Normal 12 3 3 4 5 2 2 2 2" xfId="34916" xr:uid="{00000000-0005-0000-0000-0000B1B20000}"/>
    <cellStyle name="Normal 12 3 3 4 5 2 2 3" xfId="21087" xr:uid="{00000000-0005-0000-0000-0000B2B20000}"/>
    <cellStyle name="Normal 12 3 3 4 5 2 2 3 2" xfId="46104" xr:uid="{00000000-0005-0000-0000-0000B3B20000}"/>
    <cellStyle name="Normal 12 3 3 4 5 2 2 4" xfId="29306" xr:uid="{00000000-0005-0000-0000-0000B4B20000}"/>
    <cellStyle name="Normal 12 3 3 4 5 2 2 5" xfId="57292" xr:uid="{00000000-0005-0000-0000-0000B5B20000}"/>
    <cellStyle name="Normal 12 3 3 4 5 2 3" xfId="7233" xr:uid="{00000000-0005-0000-0000-0000B6B20000}"/>
    <cellStyle name="Normal 12 3 3 4 5 2 3 2" xfId="24023" xr:uid="{00000000-0005-0000-0000-0000B7B20000}"/>
    <cellStyle name="Normal 12 3 3 4 5 2 3 2 2" xfId="49040" xr:uid="{00000000-0005-0000-0000-0000B8B20000}"/>
    <cellStyle name="Normal 12 3 3 4 5 2 3 3" xfId="32251" xr:uid="{00000000-0005-0000-0000-0000B9B20000}"/>
    <cellStyle name="Normal 12 3 3 4 5 2 3 4" xfId="60228" xr:uid="{00000000-0005-0000-0000-0000BAB20000}"/>
    <cellStyle name="Normal 12 3 3 4 5 2 4" xfId="12834" xr:uid="{00000000-0005-0000-0000-0000BBB20000}"/>
    <cellStyle name="Normal 12 3 3 4 5 2 4 2" xfId="18422" xr:uid="{00000000-0005-0000-0000-0000BCB20000}"/>
    <cellStyle name="Normal 12 3 3 4 5 2 4 2 2" xfId="43439" xr:uid="{00000000-0005-0000-0000-0000BDB20000}"/>
    <cellStyle name="Normal 12 3 3 4 5 2 4 3" xfId="37852" xr:uid="{00000000-0005-0000-0000-0000BEB20000}"/>
    <cellStyle name="Normal 12 3 3 4 5 2 4 4" xfId="54627" xr:uid="{00000000-0005-0000-0000-0000BFB20000}"/>
    <cellStyle name="Normal 12 3 3 4 5 2 5" xfId="15476" xr:uid="{00000000-0005-0000-0000-0000C0B20000}"/>
    <cellStyle name="Normal 12 3 3 4 5 2 5 2" xfId="40494" xr:uid="{00000000-0005-0000-0000-0000C1B20000}"/>
    <cellStyle name="Normal 12 3 3 4 5 2 6" xfId="27545" xr:uid="{00000000-0005-0000-0000-0000C2B20000}"/>
    <cellStyle name="Normal 12 3 3 4 5 2 7" xfId="51682" xr:uid="{00000000-0005-0000-0000-0000C3B20000}"/>
    <cellStyle name="Normal 12 3 3 4 5 3" xfId="1350" xr:uid="{00000000-0005-0000-0000-0000C4B20000}"/>
    <cellStyle name="Normal 12 3 3 4 5 3 2" xfId="4872" xr:uid="{00000000-0005-0000-0000-0000C5B20000}"/>
    <cellStyle name="Normal 12 3 3 4 5 3 2 2" xfId="24610" xr:uid="{00000000-0005-0000-0000-0000C6B20000}"/>
    <cellStyle name="Normal 12 3 3 4 5 3 2 2 2" xfId="49627" xr:uid="{00000000-0005-0000-0000-0000C7B20000}"/>
    <cellStyle name="Normal 12 3 3 4 5 3 2 3" xfId="29893" xr:uid="{00000000-0005-0000-0000-0000C8B20000}"/>
    <cellStyle name="Normal 12 3 3 4 5 3 2 4" xfId="60815" xr:uid="{00000000-0005-0000-0000-0000C9B20000}"/>
    <cellStyle name="Normal 12 3 3 4 5 3 3" xfId="10779" xr:uid="{00000000-0005-0000-0000-0000CAB20000}"/>
    <cellStyle name="Normal 12 3 3 4 5 3 3 2" xfId="21968" xr:uid="{00000000-0005-0000-0000-0000CBB20000}"/>
    <cellStyle name="Normal 12 3 3 4 5 3 3 2 2" xfId="46985" xr:uid="{00000000-0005-0000-0000-0000CCB20000}"/>
    <cellStyle name="Normal 12 3 3 4 5 3 3 3" xfId="35797" xr:uid="{00000000-0005-0000-0000-0000CDB20000}"/>
    <cellStyle name="Normal 12 3 3 4 5 3 3 4" xfId="58173" xr:uid="{00000000-0005-0000-0000-0000CEB20000}"/>
    <cellStyle name="Normal 12 3 3 4 5 3 4" xfId="13421" xr:uid="{00000000-0005-0000-0000-0000CFB20000}"/>
    <cellStyle name="Normal 12 3 3 4 5 3 4 2" xfId="38439" xr:uid="{00000000-0005-0000-0000-0000D0B20000}"/>
    <cellStyle name="Normal 12 3 3 4 5 3 5" xfId="16063" xr:uid="{00000000-0005-0000-0000-0000D1B20000}"/>
    <cellStyle name="Normal 12 3 3 4 5 3 5 2" xfId="41081" xr:uid="{00000000-0005-0000-0000-0000D2B20000}"/>
    <cellStyle name="Normal 12 3 3 4 5 3 6" xfId="26371" xr:uid="{00000000-0005-0000-0000-0000D3B20000}"/>
    <cellStyle name="Normal 12 3 3 4 5 3 7" xfId="52269" xr:uid="{00000000-0005-0000-0000-0000D4B20000}"/>
    <cellStyle name="Normal 12 3 3 4 5 4" xfId="3111" xr:uid="{00000000-0005-0000-0000-0000D5B20000}"/>
    <cellStyle name="Normal 12 3 3 4 5 4 2" xfId="9311" xr:uid="{00000000-0005-0000-0000-0000D6B20000}"/>
    <cellStyle name="Normal 12 3 3 4 5 4 2 2" xfId="34329" xr:uid="{00000000-0005-0000-0000-0000D7B20000}"/>
    <cellStyle name="Normal 12 3 3 4 5 4 3" xfId="20500" xr:uid="{00000000-0005-0000-0000-0000D8B20000}"/>
    <cellStyle name="Normal 12 3 3 4 5 4 3 2" xfId="45517" xr:uid="{00000000-0005-0000-0000-0000D9B20000}"/>
    <cellStyle name="Normal 12 3 3 4 5 4 4" xfId="28132" xr:uid="{00000000-0005-0000-0000-0000DAB20000}"/>
    <cellStyle name="Normal 12 3 3 4 5 4 5" xfId="56705" xr:uid="{00000000-0005-0000-0000-0000DBB20000}"/>
    <cellStyle name="Normal 12 3 3 4 5 5" xfId="6646" xr:uid="{00000000-0005-0000-0000-0000DCB20000}"/>
    <cellStyle name="Normal 12 3 3 4 5 5 2" xfId="22849" xr:uid="{00000000-0005-0000-0000-0000DDB20000}"/>
    <cellStyle name="Normal 12 3 3 4 5 5 2 2" xfId="47866" xr:uid="{00000000-0005-0000-0000-0000DEB20000}"/>
    <cellStyle name="Normal 12 3 3 4 5 5 3" xfId="31664" xr:uid="{00000000-0005-0000-0000-0000DFB20000}"/>
    <cellStyle name="Normal 12 3 3 4 5 5 4" xfId="59054" xr:uid="{00000000-0005-0000-0000-0000E0B20000}"/>
    <cellStyle name="Normal 12 3 3 4 5 6" xfId="11660" xr:uid="{00000000-0005-0000-0000-0000E1B20000}"/>
    <cellStyle name="Normal 12 3 3 4 5 6 2" xfId="17835" xr:uid="{00000000-0005-0000-0000-0000E2B20000}"/>
    <cellStyle name="Normal 12 3 3 4 5 6 2 2" xfId="42852" xr:uid="{00000000-0005-0000-0000-0000E3B20000}"/>
    <cellStyle name="Normal 12 3 3 4 5 6 3" xfId="36678" xr:uid="{00000000-0005-0000-0000-0000E4B20000}"/>
    <cellStyle name="Normal 12 3 3 4 5 6 4" xfId="54040" xr:uid="{00000000-0005-0000-0000-0000E5B20000}"/>
    <cellStyle name="Normal 12 3 3 4 5 7" xfId="14302" xr:uid="{00000000-0005-0000-0000-0000E6B20000}"/>
    <cellStyle name="Normal 12 3 3 4 5 7 2" xfId="39320" xr:uid="{00000000-0005-0000-0000-0000E7B20000}"/>
    <cellStyle name="Normal 12 3 3 4 5 8" xfId="25784" xr:uid="{00000000-0005-0000-0000-0000E8B20000}"/>
    <cellStyle name="Normal 12 3 3 4 5 9" xfId="50508" xr:uid="{00000000-0005-0000-0000-0000E9B20000}"/>
    <cellStyle name="Normal 12 3 3 4 6" xfId="1937" xr:uid="{00000000-0005-0000-0000-0000EAB20000}"/>
    <cellStyle name="Normal 12 3 3 4 6 2" xfId="3698" xr:uid="{00000000-0005-0000-0000-0000EBB20000}"/>
    <cellStyle name="Normal 12 3 3 4 6 2 2" xfId="8724" xr:uid="{00000000-0005-0000-0000-0000ECB20000}"/>
    <cellStyle name="Normal 12 3 3 4 6 2 2 2" xfId="33742" xr:uid="{00000000-0005-0000-0000-0000EDB20000}"/>
    <cellStyle name="Normal 12 3 3 4 6 2 3" xfId="19913" xr:uid="{00000000-0005-0000-0000-0000EEB20000}"/>
    <cellStyle name="Normal 12 3 3 4 6 2 3 2" xfId="44930" xr:uid="{00000000-0005-0000-0000-0000EFB20000}"/>
    <cellStyle name="Normal 12 3 3 4 6 2 4" xfId="28719" xr:uid="{00000000-0005-0000-0000-0000F0B20000}"/>
    <cellStyle name="Normal 12 3 3 4 6 2 5" xfId="56118" xr:uid="{00000000-0005-0000-0000-0000F1B20000}"/>
    <cellStyle name="Normal 12 3 3 4 6 3" xfId="6059" xr:uid="{00000000-0005-0000-0000-0000F2B20000}"/>
    <cellStyle name="Normal 12 3 3 4 6 3 2" xfId="23436" xr:uid="{00000000-0005-0000-0000-0000F3B20000}"/>
    <cellStyle name="Normal 12 3 3 4 6 3 2 2" xfId="48453" xr:uid="{00000000-0005-0000-0000-0000F4B20000}"/>
    <cellStyle name="Normal 12 3 3 4 6 3 3" xfId="31077" xr:uid="{00000000-0005-0000-0000-0000F5B20000}"/>
    <cellStyle name="Normal 12 3 3 4 6 3 4" xfId="59641" xr:uid="{00000000-0005-0000-0000-0000F6B20000}"/>
    <cellStyle name="Normal 12 3 3 4 6 4" xfId="12247" xr:uid="{00000000-0005-0000-0000-0000F7B20000}"/>
    <cellStyle name="Normal 12 3 3 4 6 4 2" xfId="17248" xr:uid="{00000000-0005-0000-0000-0000F8B20000}"/>
    <cellStyle name="Normal 12 3 3 4 6 4 2 2" xfId="42265" xr:uid="{00000000-0005-0000-0000-0000F9B20000}"/>
    <cellStyle name="Normal 12 3 3 4 6 4 3" xfId="37265" xr:uid="{00000000-0005-0000-0000-0000FAB20000}"/>
    <cellStyle name="Normal 12 3 3 4 6 4 4" xfId="53453" xr:uid="{00000000-0005-0000-0000-0000FBB20000}"/>
    <cellStyle name="Normal 12 3 3 4 6 5" xfId="14889" xr:uid="{00000000-0005-0000-0000-0000FCB20000}"/>
    <cellStyle name="Normal 12 3 3 4 6 5 2" xfId="39907" xr:uid="{00000000-0005-0000-0000-0000FDB20000}"/>
    <cellStyle name="Normal 12 3 3 4 6 6" xfId="26958" xr:uid="{00000000-0005-0000-0000-0000FEB20000}"/>
    <cellStyle name="Normal 12 3 3 4 6 7" xfId="51095" xr:uid="{00000000-0005-0000-0000-0000FFB20000}"/>
    <cellStyle name="Normal 12 3 3 4 7" xfId="1075" xr:uid="{00000000-0005-0000-0000-000000B30000}"/>
    <cellStyle name="Normal 12 3 3 4 7 2" xfId="4597" xr:uid="{00000000-0005-0000-0000-000001B30000}"/>
    <cellStyle name="Normal 12 3 3 4 7 2 2" xfId="8142" xr:uid="{00000000-0005-0000-0000-000002B30000}"/>
    <cellStyle name="Normal 12 3 3 4 7 2 2 2" xfId="33160" xr:uid="{00000000-0005-0000-0000-000003B30000}"/>
    <cellStyle name="Normal 12 3 3 4 7 2 3" xfId="19331" xr:uid="{00000000-0005-0000-0000-000004B30000}"/>
    <cellStyle name="Normal 12 3 3 4 7 2 3 2" xfId="44348" xr:uid="{00000000-0005-0000-0000-000005B30000}"/>
    <cellStyle name="Normal 12 3 3 4 7 2 4" xfId="29618" xr:uid="{00000000-0005-0000-0000-000006B30000}"/>
    <cellStyle name="Normal 12 3 3 4 7 2 5" xfId="55536" xr:uid="{00000000-0005-0000-0000-000007B30000}"/>
    <cellStyle name="Normal 12 3 3 4 7 3" xfId="6958" xr:uid="{00000000-0005-0000-0000-000008B30000}"/>
    <cellStyle name="Normal 12 3 3 4 7 3 2" xfId="24335" xr:uid="{00000000-0005-0000-0000-000009B30000}"/>
    <cellStyle name="Normal 12 3 3 4 7 3 2 2" xfId="49352" xr:uid="{00000000-0005-0000-0000-00000AB30000}"/>
    <cellStyle name="Normal 12 3 3 4 7 3 3" xfId="31976" xr:uid="{00000000-0005-0000-0000-00000BB30000}"/>
    <cellStyle name="Normal 12 3 3 4 7 3 4" xfId="60540" xr:uid="{00000000-0005-0000-0000-00000CB30000}"/>
    <cellStyle name="Normal 12 3 3 4 7 4" xfId="13146" xr:uid="{00000000-0005-0000-0000-00000DB30000}"/>
    <cellStyle name="Normal 12 3 3 4 7 4 2" xfId="18147" xr:uid="{00000000-0005-0000-0000-00000EB30000}"/>
    <cellStyle name="Normal 12 3 3 4 7 4 2 2" xfId="43164" xr:uid="{00000000-0005-0000-0000-00000FB30000}"/>
    <cellStyle name="Normal 12 3 3 4 7 4 3" xfId="38164" xr:uid="{00000000-0005-0000-0000-000010B30000}"/>
    <cellStyle name="Normal 12 3 3 4 7 4 4" xfId="54352" xr:uid="{00000000-0005-0000-0000-000011B30000}"/>
    <cellStyle name="Normal 12 3 3 4 7 5" xfId="15788" xr:uid="{00000000-0005-0000-0000-000012B30000}"/>
    <cellStyle name="Normal 12 3 3 4 7 5 2" xfId="40806" xr:uid="{00000000-0005-0000-0000-000013B30000}"/>
    <cellStyle name="Normal 12 3 3 4 7 6" xfId="26096" xr:uid="{00000000-0005-0000-0000-000014B30000}"/>
    <cellStyle name="Normal 12 3 3 4 7 7" xfId="51994" xr:uid="{00000000-0005-0000-0000-000015B30000}"/>
    <cellStyle name="Normal 12 3 3 4 8" xfId="2836" xr:uid="{00000000-0005-0000-0000-000016B30000}"/>
    <cellStyle name="Normal 12 3 3 4 8 2" xfId="9623" xr:uid="{00000000-0005-0000-0000-000017B30000}"/>
    <cellStyle name="Normal 12 3 3 4 8 2 2" xfId="34641" xr:uid="{00000000-0005-0000-0000-000018B30000}"/>
    <cellStyle name="Normal 12 3 3 4 8 3" xfId="20812" xr:uid="{00000000-0005-0000-0000-000019B30000}"/>
    <cellStyle name="Normal 12 3 3 4 8 3 2" xfId="45829" xr:uid="{00000000-0005-0000-0000-00001AB30000}"/>
    <cellStyle name="Normal 12 3 3 4 8 4" xfId="27857" xr:uid="{00000000-0005-0000-0000-00001BB30000}"/>
    <cellStyle name="Normal 12 3 3 4 8 5" xfId="57017" xr:uid="{00000000-0005-0000-0000-00001CB30000}"/>
    <cellStyle name="Normal 12 3 3 4 9" xfId="10504" xr:uid="{00000000-0005-0000-0000-00001DB30000}"/>
    <cellStyle name="Normal 12 3 3 4 9 2" xfId="21693" xr:uid="{00000000-0005-0000-0000-00001EB30000}"/>
    <cellStyle name="Normal 12 3 3 4 9 2 2" xfId="46710" xr:uid="{00000000-0005-0000-0000-00001FB30000}"/>
    <cellStyle name="Normal 12 3 3 4 9 3" xfId="35522" xr:uid="{00000000-0005-0000-0000-000020B30000}"/>
    <cellStyle name="Normal 12 3 3 4 9 4" xfId="57898" xr:uid="{00000000-0005-0000-0000-000021B30000}"/>
    <cellStyle name="Normal 12 3 3 5" xfId="330" xr:uid="{00000000-0005-0000-0000-000022B30000}"/>
    <cellStyle name="Normal 12 3 3 5 10" xfId="11425" xr:uid="{00000000-0005-0000-0000-000023B30000}"/>
    <cellStyle name="Normal 12 3 3 5 10 2" xfId="16818" xr:uid="{00000000-0005-0000-0000-000024B30000}"/>
    <cellStyle name="Normal 12 3 3 5 10 2 2" xfId="41835" xr:uid="{00000000-0005-0000-0000-000025B30000}"/>
    <cellStyle name="Normal 12 3 3 5 10 3" xfId="36443" xr:uid="{00000000-0005-0000-0000-000026B30000}"/>
    <cellStyle name="Normal 12 3 3 5 10 4" xfId="53023" xr:uid="{00000000-0005-0000-0000-000027B30000}"/>
    <cellStyle name="Normal 12 3 3 5 11" xfId="14067" xr:uid="{00000000-0005-0000-0000-000028B30000}"/>
    <cellStyle name="Normal 12 3 3 5 11 2" xfId="39085" xr:uid="{00000000-0005-0000-0000-000029B30000}"/>
    <cellStyle name="Normal 12 3 3 5 12" xfId="25353" xr:uid="{00000000-0005-0000-0000-00002AB30000}"/>
    <cellStyle name="Normal 12 3 3 5 13" xfId="50273" xr:uid="{00000000-0005-0000-0000-00002BB30000}"/>
    <cellStyle name="Normal 12 3 3 5 2" xfId="528" xr:uid="{00000000-0005-0000-0000-00002CB30000}"/>
    <cellStyle name="Normal 12 3 3 5 2 10" xfId="50860" xr:uid="{00000000-0005-0000-0000-00002DB30000}"/>
    <cellStyle name="Normal 12 3 3 5 2 2" xfId="2289" xr:uid="{00000000-0005-0000-0000-00002EB30000}"/>
    <cellStyle name="Normal 12 3 3 5 2 2 2" xfId="4050" xr:uid="{00000000-0005-0000-0000-00002FB30000}"/>
    <cellStyle name="Normal 12 3 3 5 2 2 2 2" xfId="9076" xr:uid="{00000000-0005-0000-0000-000030B30000}"/>
    <cellStyle name="Normal 12 3 3 5 2 2 2 2 2" xfId="34094" xr:uid="{00000000-0005-0000-0000-000031B30000}"/>
    <cellStyle name="Normal 12 3 3 5 2 2 2 3" xfId="20265" xr:uid="{00000000-0005-0000-0000-000032B30000}"/>
    <cellStyle name="Normal 12 3 3 5 2 2 2 3 2" xfId="45282" xr:uid="{00000000-0005-0000-0000-000033B30000}"/>
    <cellStyle name="Normal 12 3 3 5 2 2 2 4" xfId="29071" xr:uid="{00000000-0005-0000-0000-000034B30000}"/>
    <cellStyle name="Normal 12 3 3 5 2 2 2 5" xfId="56470" xr:uid="{00000000-0005-0000-0000-000035B30000}"/>
    <cellStyle name="Normal 12 3 3 5 2 2 3" xfId="6411" xr:uid="{00000000-0005-0000-0000-000036B30000}"/>
    <cellStyle name="Normal 12 3 3 5 2 2 3 2" xfId="23788" xr:uid="{00000000-0005-0000-0000-000037B30000}"/>
    <cellStyle name="Normal 12 3 3 5 2 2 3 2 2" xfId="48805" xr:uid="{00000000-0005-0000-0000-000038B30000}"/>
    <cellStyle name="Normal 12 3 3 5 2 2 3 3" xfId="31429" xr:uid="{00000000-0005-0000-0000-000039B30000}"/>
    <cellStyle name="Normal 12 3 3 5 2 2 3 4" xfId="59993" xr:uid="{00000000-0005-0000-0000-00003AB30000}"/>
    <cellStyle name="Normal 12 3 3 5 2 2 4" xfId="12599" xr:uid="{00000000-0005-0000-0000-00003BB30000}"/>
    <cellStyle name="Normal 12 3 3 5 2 2 4 2" xfId="17600" xr:uid="{00000000-0005-0000-0000-00003CB30000}"/>
    <cellStyle name="Normal 12 3 3 5 2 2 4 2 2" xfId="42617" xr:uid="{00000000-0005-0000-0000-00003DB30000}"/>
    <cellStyle name="Normal 12 3 3 5 2 2 4 3" xfId="37617" xr:uid="{00000000-0005-0000-0000-00003EB30000}"/>
    <cellStyle name="Normal 12 3 3 5 2 2 4 4" xfId="53805" xr:uid="{00000000-0005-0000-0000-00003FB30000}"/>
    <cellStyle name="Normal 12 3 3 5 2 2 5" xfId="15241" xr:uid="{00000000-0005-0000-0000-000040B30000}"/>
    <cellStyle name="Normal 12 3 3 5 2 2 5 2" xfId="40259" xr:uid="{00000000-0005-0000-0000-000041B30000}"/>
    <cellStyle name="Normal 12 3 3 5 2 2 6" xfId="27310" xr:uid="{00000000-0005-0000-0000-000042B30000}"/>
    <cellStyle name="Normal 12 3 3 5 2 2 7" xfId="51447" xr:uid="{00000000-0005-0000-0000-000043B30000}"/>
    <cellStyle name="Normal 12 3 3 5 2 3" xfId="1702" xr:uid="{00000000-0005-0000-0000-000044B30000}"/>
    <cellStyle name="Normal 12 3 3 5 2 3 2" xfId="5224" xr:uid="{00000000-0005-0000-0000-000045B30000}"/>
    <cellStyle name="Normal 12 3 3 5 2 3 2 2" xfId="10250" xr:uid="{00000000-0005-0000-0000-000046B30000}"/>
    <cellStyle name="Normal 12 3 3 5 2 3 2 2 2" xfId="35268" xr:uid="{00000000-0005-0000-0000-000047B30000}"/>
    <cellStyle name="Normal 12 3 3 5 2 3 2 3" xfId="21439" xr:uid="{00000000-0005-0000-0000-000048B30000}"/>
    <cellStyle name="Normal 12 3 3 5 2 3 2 3 2" xfId="46456" xr:uid="{00000000-0005-0000-0000-000049B30000}"/>
    <cellStyle name="Normal 12 3 3 5 2 3 2 4" xfId="30245" xr:uid="{00000000-0005-0000-0000-00004AB30000}"/>
    <cellStyle name="Normal 12 3 3 5 2 3 2 5" xfId="57644" xr:uid="{00000000-0005-0000-0000-00004BB30000}"/>
    <cellStyle name="Normal 12 3 3 5 2 3 3" xfId="7585" xr:uid="{00000000-0005-0000-0000-00004CB30000}"/>
    <cellStyle name="Normal 12 3 3 5 2 3 3 2" xfId="24962" xr:uid="{00000000-0005-0000-0000-00004DB30000}"/>
    <cellStyle name="Normal 12 3 3 5 2 3 3 2 2" xfId="49979" xr:uid="{00000000-0005-0000-0000-00004EB30000}"/>
    <cellStyle name="Normal 12 3 3 5 2 3 3 3" xfId="32603" xr:uid="{00000000-0005-0000-0000-00004FB30000}"/>
    <cellStyle name="Normal 12 3 3 5 2 3 3 4" xfId="61167" xr:uid="{00000000-0005-0000-0000-000050B30000}"/>
    <cellStyle name="Normal 12 3 3 5 2 3 4" xfId="13773" xr:uid="{00000000-0005-0000-0000-000051B30000}"/>
    <cellStyle name="Normal 12 3 3 5 2 3 4 2" xfId="18774" xr:uid="{00000000-0005-0000-0000-000052B30000}"/>
    <cellStyle name="Normal 12 3 3 5 2 3 4 2 2" xfId="43791" xr:uid="{00000000-0005-0000-0000-000053B30000}"/>
    <cellStyle name="Normal 12 3 3 5 2 3 4 3" xfId="38791" xr:uid="{00000000-0005-0000-0000-000054B30000}"/>
    <cellStyle name="Normal 12 3 3 5 2 3 4 4" xfId="54979" xr:uid="{00000000-0005-0000-0000-000055B30000}"/>
    <cellStyle name="Normal 12 3 3 5 2 3 5" xfId="16415" xr:uid="{00000000-0005-0000-0000-000056B30000}"/>
    <cellStyle name="Normal 12 3 3 5 2 3 5 2" xfId="41433" xr:uid="{00000000-0005-0000-0000-000057B30000}"/>
    <cellStyle name="Normal 12 3 3 5 2 3 6" xfId="26723" xr:uid="{00000000-0005-0000-0000-000058B30000}"/>
    <cellStyle name="Normal 12 3 3 5 2 3 7" xfId="52621" xr:uid="{00000000-0005-0000-0000-000059B30000}"/>
    <cellStyle name="Normal 12 3 3 5 2 4" xfId="3463" xr:uid="{00000000-0005-0000-0000-00005AB30000}"/>
    <cellStyle name="Normal 12 3 3 5 2 4 2" xfId="11131" xr:uid="{00000000-0005-0000-0000-00005BB30000}"/>
    <cellStyle name="Normal 12 3 3 5 2 4 2 2" xfId="36149" xr:uid="{00000000-0005-0000-0000-00005CB30000}"/>
    <cellStyle name="Normal 12 3 3 5 2 4 3" xfId="22320" xr:uid="{00000000-0005-0000-0000-00005DB30000}"/>
    <cellStyle name="Normal 12 3 3 5 2 4 3 2" xfId="47337" xr:uid="{00000000-0005-0000-0000-00005EB30000}"/>
    <cellStyle name="Normal 12 3 3 5 2 4 4" xfId="28484" xr:uid="{00000000-0005-0000-0000-00005FB30000}"/>
    <cellStyle name="Normal 12 3 3 5 2 4 5" xfId="58525" xr:uid="{00000000-0005-0000-0000-000060B30000}"/>
    <cellStyle name="Normal 12 3 3 5 2 5" xfId="8587" xr:uid="{00000000-0005-0000-0000-000061B30000}"/>
    <cellStyle name="Normal 12 3 3 5 2 5 2" xfId="19776" xr:uid="{00000000-0005-0000-0000-000062B30000}"/>
    <cellStyle name="Normal 12 3 3 5 2 5 2 2" xfId="44793" xr:uid="{00000000-0005-0000-0000-000063B30000}"/>
    <cellStyle name="Normal 12 3 3 5 2 5 3" xfId="33605" xr:uid="{00000000-0005-0000-0000-000064B30000}"/>
    <cellStyle name="Normal 12 3 3 5 2 5 4" xfId="55981" xr:uid="{00000000-0005-0000-0000-000065B30000}"/>
    <cellStyle name="Normal 12 3 3 5 2 6" xfId="5922" xr:uid="{00000000-0005-0000-0000-000066B30000}"/>
    <cellStyle name="Normal 12 3 3 5 2 6 2" xfId="23201" xr:uid="{00000000-0005-0000-0000-000067B30000}"/>
    <cellStyle name="Normal 12 3 3 5 2 6 2 2" xfId="48218" xr:uid="{00000000-0005-0000-0000-000068B30000}"/>
    <cellStyle name="Normal 12 3 3 5 2 6 3" xfId="30940" xr:uid="{00000000-0005-0000-0000-000069B30000}"/>
    <cellStyle name="Normal 12 3 3 5 2 6 4" xfId="59406" xr:uid="{00000000-0005-0000-0000-00006AB30000}"/>
    <cellStyle name="Normal 12 3 3 5 2 7" xfId="12012" xr:uid="{00000000-0005-0000-0000-00006BB30000}"/>
    <cellStyle name="Normal 12 3 3 5 2 7 2" xfId="17111" xr:uid="{00000000-0005-0000-0000-00006CB30000}"/>
    <cellStyle name="Normal 12 3 3 5 2 7 2 2" xfId="42128" xr:uid="{00000000-0005-0000-0000-00006DB30000}"/>
    <cellStyle name="Normal 12 3 3 5 2 7 3" xfId="37030" xr:uid="{00000000-0005-0000-0000-00006EB30000}"/>
    <cellStyle name="Normal 12 3 3 5 2 7 4" xfId="53316" xr:uid="{00000000-0005-0000-0000-00006FB30000}"/>
    <cellStyle name="Normal 12 3 3 5 2 8" xfId="14654" xr:uid="{00000000-0005-0000-0000-000070B30000}"/>
    <cellStyle name="Normal 12 3 3 5 2 8 2" xfId="39672" xr:uid="{00000000-0005-0000-0000-000071B30000}"/>
    <cellStyle name="Normal 12 3 3 5 2 9" xfId="25549" xr:uid="{00000000-0005-0000-0000-000072B30000}"/>
    <cellStyle name="Normal 12 3 3 5 3" xfId="919" xr:uid="{00000000-0005-0000-0000-000073B30000}"/>
    <cellStyle name="Normal 12 3 3 5 3 2" xfId="2680" xr:uid="{00000000-0005-0000-0000-000074B30000}"/>
    <cellStyle name="Normal 12 3 3 5 3 2 2" xfId="4441" xr:uid="{00000000-0005-0000-0000-000075B30000}"/>
    <cellStyle name="Normal 12 3 3 5 3 2 2 2" xfId="10054" xr:uid="{00000000-0005-0000-0000-000076B30000}"/>
    <cellStyle name="Normal 12 3 3 5 3 2 2 2 2" xfId="35072" xr:uid="{00000000-0005-0000-0000-000077B30000}"/>
    <cellStyle name="Normal 12 3 3 5 3 2 2 3" xfId="21243" xr:uid="{00000000-0005-0000-0000-000078B30000}"/>
    <cellStyle name="Normal 12 3 3 5 3 2 2 3 2" xfId="46260" xr:uid="{00000000-0005-0000-0000-000079B30000}"/>
    <cellStyle name="Normal 12 3 3 5 3 2 2 4" xfId="29462" xr:uid="{00000000-0005-0000-0000-00007AB30000}"/>
    <cellStyle name="Normal 12 3 3 5 3 2 2 5" xfId="57448" xr:uid="{00000000-0005-0000-0000-00007BB30000}"/>
    <cellStyle name="Normal 12 3 3 5 3 2 3" xfId="7389" xr:uid="{00000000-0005-0000-0000-00007CB30000}"/>
    <cellStyle name="Normal 12 3 3 5 3 2 3 2" xfId="24179" xr:uid="{00000000-0005-0000-0000-00007DB30000}"/>
    <cellStyle name="Normal 12 3 3 5 3 2 3 2 2" xfId="49196" xr:uid="{00000000-0005-0000-0000-00007EB30000}"/>
    <cellStyle name="Normal 12 3 3 5 3 2 3 3" xfId="32407" xr:uid="{00000000-0005-0000-0000-00007FB30000}"/>
    <cellStyle name="Normal 12 3 3 5 3 2 3 4" xfId="60384" xr:uid="{00000000-0005-0000-0000-000080B30000}"/>
    <cellStyle name="Normal 12 3 3 5 3 2 4" xfId="12990" xr:uid="{00000000-0005-0000-0000-000081B30000}"/>
    <cellStyle name="Normal 12 3 3 5 3 2 4 2" xfId="18578" xr:uid="{00000000-0005-0000-0000-000082B30000}"/>
    <cellStyle name="Normal 12 3 3 5 3 2 4 2 2" xfId="43595" xr:uid="{00000000-0005-0000-0000-000083B30000}"/>
    <cellStyle name="Normal 12 3 3 5 3 2 4 3" xfId="38008" xr:uid="{00000000-0005-0000-0000-000084B30000}"/>
    <cellStyle name="Normal 12 3 3 5 3 2 4 4" xfId="54783" xr:uid="{00000000-0005-0000-0000-000085B30000}"/>
    <cellStyle name="Normal 12 3 3 5 3 2 5" xfId="15632" xr:uid="{00000000-0005-0000-0000-000086B30000}"/>
    <cellStyle name="Normal 12 3 3 5 3 2 5 2" xfId="40650" xr:uid="{00000000-0005-0000-0000-000087B30000}"/>
    <cellStyle name="Normal 12 3 3 5 3 2 6" xfId="27701" xr:uid="{00000000-0005-0000-0000-000088B30000}"/>
    <cellStyle name="Normal 12 3 3 5 3 2 7" xfId="51838" xr:uid="{00000000-0005-0000-0000-000089B30000}"/>
    <cellStyle name="Normal 12 3 3 5 3 3" xfId="1506" xr:uid="{00000000-0005-0000-0000-00008AB30000}"/>
    <cellStyle name="Normal 12 3 3 5 3 3 2" xfId="5028" xr:uid="{00000000-0005-0000-0000-00008BB30000}"/>
    <cellStyle name="Normal 12 3 3 5 3 3 2 2" xfId="24766" xr:uid="{00000000-0005-0000-0000-00008CB30000}"/>
    <cellStyle name="Normal 12 3 3 5 3 3 2 2 2" xfId="49783" xr:uid="{00000000-0005-0000-0000-00008DB30000}"/>
    <cellStyle name="Normal 12 3 3 5 3 3 2 3" xfId="30049" xr:uid="{00000000-0005-0000-0000-00008EB30000}"/>
    <cellStyle name="Normal 12 3 3 5 3 3 2 4" xfId="60971" xr:uid="{00000000-0005-0000-0000-00008FB30000}"/>
    <cellStyle name="Normal 12 3 3 5 3 3 3" xfId="10935" xr:uid="{00000000-0005-0000-0000-000090B30000}"/>
    <cellStyle name="Normal 12 3 3 5 3 3 3 2" xfId="22124" xr:uid="{00000000-0005-0000-0000-000091B30000}"/>
    <cellStyle name="Normal 12 3 3 5 3 3 3 2 2" xfId="47141" xr:uid="{00000000-0005-0000-0000-000092B30000}"/>
    <cellStyle name="Normal 12 3 3 5 3 3 3 3" xfId="35953" xr:uid="{00000000-0005-0000-0000-000093B30000}"/>
    <cellStyle name="Normal 12 3 3 5 3 3 3 4" xfId="58329" xr:uid="{00000000-0005-0000-0000-000094B30000}"/>
    <cellStyle name="Normal 12 3 3 5 3 3 4" xfId="13577" xr:uid="{00000000-0005-0000-0000-000095B30000}"/>
    <cellStyle name="Normal 12 3 3 5 3 3 4 2" xfId="38595" xr:uid="{00000000-0005-0000-0000-000096B30000}"/>
    <cellStyle name="Normal 12 3 3 5 3 3 5" xfId="16219" xr:uid="{00000000-0005-0000-0000-000097B30000}"/>
    <cellStyle name="Normal 12 3 3 5 3 3 5 2" xfId="41237" xr:uid="{00000000-0005-0000-0000-000098B30000}"/>
    <cellStyle name="Normal 12 3 3 5 3 3 6" xfId="26527" xr:uid="{00000000-0005-0000-0000-000099B30000}"/>
    <cellStyle name="Normal 12 3 3 5 3 3 7" xfId="52425" xr:uid="{00000000-0005-0000-0000-00009AB30000}"/>
    <cellStyle name="Normal 12 3 3 5 3 4" xfId="3267" xr:uid="{00000000-0005-0000-0000-00009BB30000}"/>
    <cellStyle name="Normal 12 3 3 5 3 4 2" xfId="9467" xr:uid="{00000000-0005-0000-0000-00009CB30000}"/>
    <cellStyle name="Normal 12 3 3 5 3 4 2 2" xfId="34485" xr:uid="{00000000-0005-0000-0000-00009DB30000}"/>
    <cellStyle name="Normal 12 3 3 5 3 4 3" xfId="20656" xr:uid="{00000000-0005-0000-0000-00009EB30000}"/>
    <cellStyle name="Normal 12 3 3 5 3 4 3 2" xfId="45673" xr:uid="{00000000-0005-0000-0000-00009FB30000}"/>
    <cellStyle name="Normal 12 3 3 5 3 4 4" xfId="28288" xr:uid="{00000000-0005-0000-0000-0000A0B30000}"/>
    <cellStyle name="Normal 12 3 3 5 3 4 5" xfId="56861" xr:uid="{00000000-0005-0000-0000-0000A1B30000}"/>
    <cellStyle name="Normal 12 3 3 5 3 5" xfId="6802" xr:uid="{00000000-0005-0000-0000-0000A2B30000}"/>
    <cellStyle name="Normal 12 3 3 5 3 5 2" xfId="23005" xr:uid="{00000000-0005-0000-0000-0000A3B30000}"/>
    <cellStyle name="Normal 12 3 3 5 3 5 2 2" xfId="48022" xr:uid="{00000000-0005-0000-0000-0000A4B30000}"/>
    <cellStyle name="Normal 12 3 3 5 3 5 3" xfId="31820" xr:uid="{00000000-0005-0000-0000-0000A5B30000}"/>
    <cellStyle name="Normal 12 3 3 5 3 5 4" xfId="59210" xr:uid="{00000000-0005-0000-0000-0000A6B30000}"/>
    <cellStyle name="Normal 12 3 3 5 3 6" xfId="11816" xr:uid="{00000000-0005-0000-0000-0000A7B30000}"/>
    <cellStyle name="Normal 12 3 3 5 3 6 2" xfId="17991" xr:uid="{00000000-0005-0000-0000-0000A8B30000}"/>
    <cellStyle name="Normal 12 3 3 5 3 6 2 2" xfId="43008" xr:uid="{00000000-0005-0000-0000-0000A9B30000}"/>
    <cellStyle name="Normal 12 3 3 5 3 6 3" xfId="36834" xr:uid="{00000000-0005-0000-0000-0000AAB30000}"/>
    <cellStyle name="Normal 12 3 3 5 3 6 4" xfId="54196" xr:uid="{00000000-0005-0000-0000-0000ABB30000}"/>
    <cellStyle name="Normal 12 3 3 5 3 7" xfId="14458" xr:uid="{00000000-0005-0000-0000-0000ACB30000}"/>
    <cellStyle name="Normal 12 3 3 5 3 7 2" xfId="39476" xr:uid="{00000000-0005-0000-0000-0000ADB30000}"/>
    <cellStyle name="Normal 12 3 3 5 3 8" xfId="25940" xr:uid="{00000000-0005-0000-0000-0000AEB30000}"/>
    <cellStyle name="Normal 12 3 3 5 3 9" xfId="50664" xr:uid="{00000000-0005-0000-0000-0000AFB30000}"/>
    <cellStyle name="Normal 12 3 3 5 4" xfId="2093" xr:uid="{00000000-0005-0000-0000-0000B0B30000}"/>
    <cellStyle name="Normal 12 3 3 5 4 2" xfId="3854" xr:uid="{00000000-0005-0000-0000-0000B1B30000}"/>
    <cellStyle name="Normal 12 3 3 5 4 2 2" xfId="8880" xr:uid="{00000000-0005-0000-0000-0000B2B30000}"/>
    <cellStyle name="Normal 12 3 3 5 4 2 2 2" xfId="33898" xr:uid="{00000000-0005-0000-0000-0000B3B30000}"/>
    <cellStyle name="Normal 12 3 3 5 4 2 3" xfId="20069" xr:uid="{00000000-0005-0000-0000-0000B4B30000}"/>
    <cellStyle name="Normal 12 3 3 5 4 2 3 2" xfId="45086" xr:uid="{00000000-0005-0000-0000-0000B5B30000}"/>
    <cellStyle name="Normal 12 3 3 5 4 2 4" xfId="28875" xr:uid="{00000000-0005-0000-0000-0000B6B30000}"/>
    <cellStyle name="Normal 12 3 3 5 4 2 5" xfId="56274" xr:uid="{00000000-0005-0000-0000-0000B7B30000}"/>
    <cellStyle name="Normal 12 3 3 5 4 3" xfId="6215" xr:uid="{00000000-0005-0000-0000-0000B8B30000}"/>
    <cellStyle name="Normal 12 3 3 5 4 3 2" xfId="23592" xr:uid="{00000000-0005-0000-0000-0000B9B30000}"/>
    <cellStyle name="Normal 12 3 3 5 4 3 2 2" xfId="48609" xr:uid="{00000000-0005-0000-0000-0000BAB30000}"/>
    <cellStyle name="Normal 12 3 3 5 4 3 3" xfId="31233" xr:uid="{00000000-0005-0000-0000-0000BBB30000}"/>
    <cellStyle name="Normal 12 3 3 5 4 3 4" xfId="59797" xr:uid="{00000000-0005-0000-0000-0000BCB30000}"/>
    <cellStyle name="Normal 12 3 3 5 4 4" xfId="12403" xr:uid="{00000000-0005-0000-0000-0000BDB30000}"/>
    <cellStyle name="Normal 12 3 3 5 4 4 2" xfId="17404" xr:uid="{00000000-0005-0000-0000-0000BEB30000}"/>
    <cellStyle name="Normal 12 3 3 5 4 4 2 2" xfId="42421" xr:uid="{00000000-0005-0000-0000-0000BFB30000}"/>
    <cellStyle name="Normal 12 3 3 5 4 4 3" xfId="37421" xr:uid="{00000000-0005-0000-0000-0000C0B30000}"/>
    <cellStyle name="Normal 12 3 3 5 4 4 4" xfId="53609" xr:uid="{00000000-0005-0000-0000-0000C1B30000}"/>
    <cellStyle name="Normal 12 3 3 5 4 5" xfId="15045" xr:uid="{00000000-0005-0000-0000-0000C2B30000}"/>
    <cellStyle name="Normal 12 3 3 5 4 5 2" xfId="40063" xr:uid="{00000000-0005-0000-0000-0000C3B30000}"/>
    <cellStyle name="Normal 12 3 3 5 4 6" xfId="27114" xr:uid="{00000000-0005-0000-0000-0000C4B30000}"/>
    <cellStyle name="Normal 12 3 3 5 4 7" xfId="51251" xr:uid="{00000000-0005-0000-0000-0000C5B30000}"/>
    <cellStyle name="Normal 12 3 3 5 5" xfId="1115" xr:uid="{00000000-0005-0000-0000-0000C6B30000}"/>
    <cellStyle name="Normal 12 3 3 5 5 2" xfId="4637" xr:uid="{00000000-0005-0000-0000-0000C7B30000}"/>
    <cellStyle name="Normal 12 3 3 5 5 2 2" xfId="8294" xr:uid="{00000000-0005-0000-0000-0000C8B30000}"/>
    <cellStyle name="Normal 12 3 3 5 5 2 2 2" xfId="33312" xr:uid="{00000000-0005-0000-0000-0000C9B30000}"/>
    <cellStyle name="Normal 12 3 3 5 5 2 3" xfId="19483" xr:uid="{00000000-0005-0000-0000-0000CAB30000}"/>
    <cellStyle name="Normal 12 3 3 5 5 2 3 2" xfId="44500" xr:uid="{00000000-0005-0000-0000-0000CBB30000}"/>
    <cellStyle name="Normal 12 3 3 5 5 2 4" xfId="29658" xr:uid="{00000000-0005-0000-0000-0000CCB30000}"/>
    <cellStyle name="Normal 12 3 3 5 5 2 5" xfId="55688" xr:uid="{00000000-0005-0000-0000-0000CDB30000}"/>
    <cellStyle name="Normal 12 3 3 5 5 3" xfId="6998" xr:uid="{00000000-0005-0000-0000-0000CEB30000}"/>
    <cellStyle name="Normal 12 3 3 5 5 3 2" xfId="24375" xr:uid="{00000000-0005-0000-0000-0000CFB30000}"/>
    <cellStyle name="Normal 12 3 3 5 5 3 2 2" xfId="49392" xr:uid="{00000000-0005-0000-0000-0000D0B30000}"/>
    <cellStyle name="Normal 12 3 3 5 5 3 3" xfId="32016" xr:uid="{00000000-0005-0000-0000-0000D1B30000}"/>
    <cellStyle name="Normal 12 3 3 5 5 3 4" xfId="60580" xr:uid="{00000000-0005-0000-0000-0000D2B30000}"/>
    <cellStyle name="Normal 12 3 3 5 5 4" xfId="13186" xr:uid="{00000000-0005-0000-0000-0000D3B30000}"/>
    <cellStyle name="Normal 12 3 3 5 5 4 2" xfId="18187" xr:uid="{00000000-0005-0000-0000-0000D4B30000}"/>
    <cellStyle name="Normal 12 3 3 5 5 4 2 2" xfId="43204" xr:uid="{00000000-0005-0000-0000-0000D5B30000}"/>
    <cellStyle name="Normal 12 3 3 5 5 4 3" xfId="38204" xr:uid="{00000000-0005-0000-0000-0000D6B30000}"/>
    <cellStyle name="Normal 12 3 3 5 5 4 4" xfId="54392" xr:uid="{00000000-0005-0000-0000-0000D7B30000}"/>
    <cellStyle name="Normal 12 3 3 5 5 5" xfId="15828" xr:uid="{00000000-0005-0000-0000-0000D8B30000}"/>
    <cellStyle name="Normal 12 3 3 5 5 5 2" xfId="40846" xr:uid="{00000000-0005-0000-0000-0000D9B30000}"/>
    <cellStyle name="Normal 12 3 3 5 5 6" xfId="26136" xr:uid="{00000000-0005-0000-0000-0000DAB30000}"/>
    <cellStyle name="Normal 12 3 3 5 5 7" xfId="52034" xr:uid="{00000000-0005-0000-0000-0000DBB30000}"/>
    <cellStyle name="Normal 12 3 3 5 6" xfId="2876" xr:uid="{00000000-0005-0000-0000-0000DCB30000}"/>
    <cellStyle name="Normal 12 3 3 5 6 2" xfId="9663" xr:uid="{00000000-0005-0000-0000-0000DDB30000}"/>
    <cellStyle name="Normal 12 3 3 5 6 2 2" xfId="34681" xr:uid="{00000000-0005-0000-0000-0000DEB30000}"/>
    <cellStyle name="Normal 12 3 3 5 6 3" xfId="20852" xr:uid="{00000000-0005-0000-0000-0000DFB30000}"/>
    <cellStyle name="Normal 12 3 3 5 6 3 2" xfId="45869" xr:uid="{00000000-0005-0000-0000-0000E0B30000}"/>
    <cellStyle name="Normal 12 3 3 5 6 4" xfId="27897" xr:uid="{00000000-0005-0000-0000-0000E1B30000}"/>
    <cellStyle name="Normal 12 3 3 5 6 5" xfId="57057" xr:uid="{00000000-0005-0000-0000-0000E2B30000}"/>
    <cellStyle name="Normal 12 3 3 5 7" xfId="10544" xr:uid="{00000000-0005-0000-0000-0000E3B30000}"/>
    <cellStyle name="Normal 12 3 3 5 7 2" xfId="21733" xr:uid="{00000000-0005-0000-0000-0000E4B30000}"/>
    <cellStyle name="Normal 12 3 3 5 7 2 2" xfId="46750" xr:uid="{00000000-0005-0000-0000-0000E5B30000}"/>
    <cellStyle name="Normal 12 3 3 5 7 3" xfId="35562" xr:uid="{00000000-0005-0000-0000-0000E6B30000}"/>
    <cellStyle name="Normal 12 3 3 5 7 4" xfId="57938" xr:uid="{00000000-0005-0000-0000-0000E7B30000}"/>
    <cellStyle name="Normal 12 3 3 5 8" xfId="7990" xr:uid="{00000000-0005-0000-0000-0000E8B30000}"/>
    <cellStyle name="Normal 12 3 3 5 8 2" xfId="19179" xr:uid="{00000000-0005-0000-0000-0000E9B30000}"/>
    <cellStyle name="Normal 12 3 3 5 8 2 2" xfId="44196" xr:uid="{00000000-0005-0000-0000-0000EAB30000}"/>
    <cellStyle name="Normal 12 3 3 5 8 3" xfId="33008" xr:uid="{00000000-0005-0000-0000-0000EBB30000}"/>
    <cellStyle name="Normal 12 3 3 5 8 4" xfId="55384" xr:uid="{00000000-0005-0000-0000-0000ECB30000}"/>
    <cellStyle name="Normal 12 3 3 5 9" xfId="5629" xr:uid="{00000000-0005-0000-0000-0000EDB30000}"/>
    <cellStyle name="Normal 12 3 3 5 9 2" xfId="22614" xr:uid="{00000000-0005-0000-0000-0000EEB30000}"/>
    <cellStyle name="Normal 12 3 3 5 9 2 2" xfId="47631" xr:uid="{00000000-0005-0000-0000-0000EFB30000}"/>
    <cellStyle name="Normal 12 3 3 5 9 3" xfId="30647" xr:uid="{00000000-0005-0000-0000-0000F0B30000}"/>
    <cellStyle name="Normal 12 3 3 5 9 4" xfId="58819" xr:uid="{00000000-0005-0000-0000-0000F1B30000}"/>
    <cellStyle name="Normal 12 3 3 6" xfId="232" xr:uid="{00000000-0005-0000-0000-0000F2B30000}"/>
    <cellStyle name="Normal 12 3 3 6 10" xfId="11523" xr:uid="{00000000-0005-0000-0000-0000F3B30000}"/>
    <cellStyle name="Normal 12 3 3 6 10 2" xfId="16720" xr:uid="{00000000-0005-0000-0000-0000F4B30000}"/>
    <cellStyle name="Normal 12 3 3 6 10 2 2" xfId="41737" xr:uid="{00000000-0005-0000-0000-0000F5B30000}"/>
    <cellStyle name="Normal 12 3 3 6 10 3" xfId="36541" xr:uid="{00000000-0005-0000-0000-0000F6B30000}"/>
    <cellStyle name="Normal 12 3 3 6 10 4" xfId="52925" xr:uid="{00000000-0005-0000-0000-0000F7B30000}"/>
    <cellStyle name="Normal 12 3 3 6 11" xfId="14165" xr:uid="{00000000-0005-0000-0000-0000F8B30000}"/>
    <cellStyle name="Normal 12 3 3 6 11 2" xfId="39183" xr:uid="{00000000-0005-0000-0000-0000F9B30000}"/>
    <cellStyle name="Normal 12 3 3 6 12" xfId="25255" xr:uid="{00000000-0005-0000-0000-0000FAB30000}"/>
    <cellStyle name="Normal 12 3 3 6 13" xfId="50371" xr:uid="{00000000-0005-0000-0000-0000FBB30000}"/>
    <cellStyle name="Normal 12 3 3 6 2" xfId="626" xr:uid="{00000000-0005-0000-0000-0000FCB30000}"/>
    <cellStyle name="Normal 12 3 3 6 2 10" xfId="50958" xr:uid="{00000000-0005-0000-0000-0000FDB30000}"/>
    <cellStyle name="Normal 12 3 3 6 2 2" xfId="2387" xr:uid="{00000000-0005-0000-0000-0000FEB30000}"/>
    <cellStyle name="Normal 12 3 3 6 2 2 2" xfId="4148" xr:uid="{00000000-0005-0000-0000-0000FFB30000}"/>
    <cellStyle name="Normal 12 3 3 6 2 2 2 2" xfId="9174" xr:uid="{00000000-0005-0000-0000-000000B40000}"/>
    <cellStyle name="Normal 12 3 3 6 2 2 2 2 2" xfId="34192" xr:uid="{00000000-0005-0000-0000-000001B40000}"/>
    <cellStyle name="Normal 12 3 3 6 2 2 2 3" xfId="20363" xr:uid="{00000000-0005-0000-0000-000002B40000}"/>
    <cellStyle name="Normal 12 3 3 6 2 2 2 3 2" xfId="45380" xr:uid="{00000000-0005-0000-0000-000003B40000}"/>
    <cellStyle name="Normal 12 3 3 6 2 2 2 4" xfId="29169" xr:uid="{00000000-0005-0000-0000-000004B40000}"/>
    <cellStyle name="Normal 12 3 3 6 2 2 2 5" xfId="56568" xr:uid="{00000000-0005-0000-0000-000005B40000}"/>
    <cellStyle name="Normal 12 3 3 6 2 2 3" xfId="6509" xr:uid="{00000000-0005-0000-0000-000006B40000}"/>
    <cellStyle name="Normal 12 3 3 6 2 2 3 2" xfId="23886" xr:uid="{00000000-0005-0000-0000-000007B40000}"/>
    <cellStyle name="Normal 12 3 3 6 2 2 3 2 2" xfId="48903" xr:uid="{00000000-0005-0000-0000-000008B40000}"/>
    <cellStyle name="Normal 12 3 3 6 2 2 3 3" xfId="31527" xr:uid="{00000000-0005-0000-0000-000009B40000}"/>
    <cellStyle name="Normal 12 3 3 6 2 2 3 4" xfId="60091" xr:uid="{00000000-0005-0000-0000-00000AB40000}"/>
    <cellStyle name="Normal 12 3 3 6 2 2 4" xfId="12697" xr:uid="{00000000-0005-0000-0000-00000BB40000}"/>
    <cellStyle name="Normal 12 3 3 6 2 2 4 2" xfId="17698" xr:uid="{00000000-0005-0000-0000-00000CB40000}"/>
    <cellStyle name="Normal 12 3 3 6 2 2 4 2 2" xfId="42715" xr:uid="{00000000-0005-0000-0000-00000DB40000}"/>
    <cellStyle name="Normal 12 3 3 6 2 2 4 3" xfId="37715" xr:uid="{00000000-0005-0000-0000-00000EB40000}"/>
    <cellStyle name="Normal 12 3 3 6 2 2 4 4" xfId="53903" xr:uid="{00000000-0005-0000-0000-00000FB40000}"/>
    <cellStyle name="Normal 12 3 3 6 2 2 5" xfId="15339" xr:uid="{00000000-0005-0000-0000-000010B40000}"/>
    <cellStyle name="Normal 12 3 3 6 2 2 5 2" xfId="40357" xr:uid="{00000000-0005-0000-0000-000011B40000}"/>
    <cellStyle name="Normal 12 3 3 6 2 2 6" xfId="27408" xr:uid="{00000000-0005-0000-0000-000012B40000}"/>
    <cellStyle name="Normal 12 3 3 6 2 2 7" xfId="51545" xr:uid="{00000000-0005-0000-0000-000013B40000}"/>
    <cellStyle name="Normal 12 3 3 6 2 3" xfId="1800" xr:uid="{00000000-0005-0000-0000-000014B40000}"/>
    <cellStyle name="Normal 12 3 3 6 2 3 2" xfId="5322" xr:uid="{00000000-0005-0000-0000-000015B40000}"/>
    <cellStyle name="Normal 12 3 3 6 2 3 2 2" xfId="10348" xr:uid="{00000000-0005-0000-0000-000016B40000}"/>
    <cellStyle name="Normal 12 3 3 6 2 3 2 2 2" xfId="35366" xr:uid="{00000000-0005-0000-0000-000017B40000}"/>
    <cellStyle name="Normal 12 3 3 6 2 3 2 3" xfId="21537" xr:uid="{00000000-0005-0000-0000-000018B40000}"/>
    <cellStyle name="Normal 12 3 3 6 2 3 2 3 2" xfId="46554" xr:uid="{00000000-0005-0000-0000-000019B40000}"/>
    <cellStyle name="Normal 12 3 3 6 2 3 2 4" xfId="30343" xr:uid="{00000000-0005-0000-0000-00001AB40000}"/>
    <cellStyle name="Normal 12 3 3 6 2 3 2 5" xfId="57742" xr:uid="{00000000-0005-0000-0000-00001BB40000}"/>
    <cellStyle name="Normal 12 3 3 6 2 3 3" xfId="7683" xr:uid="{00000000-0005-0000-0000-00001CB40000}"/>
    <cellStyle name="Normal 12 3 3 6 2 3 3 2" xfId="25060" xr:uid="{00000000-0005-0000-0000-00001DB40000}"/>
    <cellStyle name="Normal 12 3 3 6 2 3 3 2 2" xfId="50077" xr:uid="{00000000-0005-0000-0000-00001EB40000}"/>
    <cellStyle name="Normal 12 3 3 6 2 3 3 3" xfId="32701" xr:uid="{00000000-0005-0000-0000-00001FB40000}"/>
    <cellStyle name="Normal 12 3 3 6 2 3 3 4" xfId="61265" xr:uid="{00000000-0005-0000-0000-000020B40000}"/>
    <cellStyle name="Normal 12 3 3 6 2 3 4" xfId="13871" xr:uid="{00000000-0005-0000-0000-000021B40000}"/>
    <cellStyle name="Normal 12 3 3 6 2 3 4 2" xfId="18872" xr:uid="{00000000-0005-0000-0000-000022B40000}"/>
    <cellStyle name="Normal 12 3 3 6 2 3 4 2 2" xfId="43889" xr:uid="{00000000-0005-0000-0000-000023B40000}"/>
    <cellStyle name="Normal 12 3 3 6 2 3 4 3" xfId="38889" xr:uid="{00000000-0005-0000-0000-000024B40000}"/>
    <cellStyle name="Normal 12 3 3 6 2 3 4 4" xfId="55077" xr:uid="{00000000-0005-0000-0000-000025B40000}"/>
    <cellStyle name="Normal 12 3 3 6 2 3 5" xfId="16513" xr:uid="{00000000-0005-0000-0000-000026B40000}"/>
    <cellStyle name="Normal 12 3 3 6 2 3 5 2" xfId="41531" xr:uid="{00000000-0005-0000-0000-000027B40000}"/>
    <cellStyle name="Normal 12 3 3 6 2 3 6" xfId="26821" xr:uid="{00000000-0005-0000-0000-000028B40000}"/>
    <cellStyle name="Normal 12 3 3 6 2 3 7" xfId="52719" xr:uid="{00000000-0005-0000-0000-000029B40000}"/>
    <cellStyle name="Normal 12 3 3 6 2 4" xfId="3561" xr:uid="{00000000-0005-0000-0000-00002AB40000}"/>
    <cellStyle name="Normal 12 3 3 6 2 4 2" xfId="11229" xr:uid="{00000000-0005-0000-0000-00002BB40000}"/>
    <cellStyle name="Normal 12 3 3 6 2 4 2 2" xfId="36247" xr:uid="{00000000-0005-0000-0000-00002CB40000}"/>
    <cellStyle name="Normal 12 3 3 6 2 4 3" xfId="22418" xr:uid="{00000000-0005-0000-0000-00002DB40000}"/>
    <cellStyle name="Normal 12 3 3 6 2 4 3 2" xfId="47435" xr:uid="{00000000-0005-0000-0000-00002EB40000}"/>
    <cellStyle name="Normal 12 3 3 6 2 4 4" xfId="28582" xr:uid="{00000000-0005-0000-0000-00002FB40000}"/>
    <cellStyle name="Normal 12 3 3 6 2 4 5" xfId="58623" xr:uid="{00000000-0005-0000-0000-000030B40000}"/>
    <cellStyle name="Normal 12 3 3 6 2 5" xfId="8489" xr:uid="{00000000-0005-0000-0000-000031B40000}"/>
    <cellStyle name="Normal 12 3 3 6 2 5 2" xfId="19678" xr:uid="{00000000-0005-0000-0000-000032B40000}"/>
    <cellStyle name="Normal 12 3 3 6 2 5 2 2" xfId="44695" xr:uid="{00000000-0005-0000-0000-000033B40000}"/>
    <cellStyle name="Normal 12 3 3 6 2 5 3" xfId="33507" xr:uid="{00000000-0005-0000-0000-000034B40000}"/>
    <cellStyle name="Normal 12 3 3 6 2 5 4" xfId="55883" xr:uid="{00000000-0005-0000-0000-000035B40000}"/>
    <cellStyle name="Normal 12 3 3 6 2 6" xfId="5824" xr:uid="{00000000-0005-0000-0000-000036B40000}"/>
    <cellStyle name="Normal 12 3 3 6 2 6 2" xfId="23299" xr:uid="{00000000-0005-0000-0000-000037B40000}"/>
    <cellStyle name="Normal 12 3 3 6 2 6 2 2" xfId="48316" xr:uid="{00000000-0005-0000-0000-000038B40000}"/>
    <cellStyle name="Normal 12 3 3 6 2 6 3" xfId="30842" xr:uid="{00000000-0005-0000-0000-000039B40000}"/>
    <cellStyle name="Normal 12 3 3 6 2 6 4" xfId="59504" xr:uid="{00000000-0005-0000-0000-00003AB40000}"/>
    <cellStyle name="Normal 12 3 3 6 2 7" xfId="12110" xr:uid="{00000000-0005-0000-0000-00003BB40000}"/>
    <cellStyle name="Normal 12 3 3 6 2 7 2" xfId="17013" xr:uid="{00000000-0005-0000-0000-00003CB40000}"/>
    <cellStyle name="Normal 12 3 3 6 2 7 2 2" xfId="42030" xr:uid="{00000000-0005-0000-0000-00003DB40000}"/>
    <cellStyle name="Normal 12 3 3 6 2 7 3" xfId="37128" xr:uid="{00000000-0005-0000-0000-00003EB40000}"/>
    <cellStyle name="Normal 12 3 3 6 2 7 4" xfId="53218" xr:uid="{00000000-0005-0000-0000-00003FB40000}"/>
    <cellStyle name="Normal 12 3 3 6 2 8" xfId="14752" xr:uid="{00000000-0005-0000-0000-000040B40000}"/>
    <cellStyle name="Normal 12 3 3 6 2 8 2" xfId="39770" xr:uid="{00000000-0005-0000-0000-000041B40000}"/>
    <cellStyle name="Normal 12 3 3 6 2 9" xfId="25647" xr:uid="{00000000-0005-0000-0000-000042B40000}"/>
    <cellStyle name="Normal 12 3 3 6 3" xfId="821" xr:uid="{00000000-0005-0000-0000-000043B40000}"/>
    <cellStyle name="Normal 12 3 3 6 3 2" xfId="2582" xr:uid="{00000000-0005-0000-0000-000044B40000}"/>
    <cellStyle name="Normal 12 3 3 6 3 2 2" xfId="4343" xr:uid="{00000000-0005-0000-0000-000045B40000}"/>
    <cellStyle name="Normal 12 3 3 6 3 2 2 2" xfId="9956" xr:uid="{00000000-0005-0000-0000-000046B40000}"/>
    <cellStyle name="Normal 12 3 3 6 3 2 2 2 2" xfId="34974" xr:uid="{00000000-0005-0000-0000-000047B40000}"/>
    <cellStyle name="Normal 12 3 3 6 3 2 2 3" xfId="21145" xr:uid="{00000000-0005-0000-0000-000048B40000}"/>
    <cellStyle name="Normal 12 3 3 6 3 2 2 3 2" xfId="46162" xr:uid="{00000000-0005-0000-0000-000049B40000}"/>
    <cellStyle name="Normal 12 3 3 6 3 2 2 4" xfId="29364" xr:uid="{00000000-0005-0000-0000-00004AB40000}"/>
    <cellStyle name="Normal 12 3 3 6 3 2 2 5" xfId="57350" xr:uid="{00000000-0005-0000-0000-00004BB40000}"/>
    <cellStyle name="Normal 12 3 3 6 3 2 3" xfId="7291" xr:uid="{00000000-0005-0000-0000-00004CB40000}"/>
    <cellStyle name="Normal 12 3 3 6 3 2 3 2" xfId="24081" xr:uid="{00000000-0005-0000-0000-00004DB40000}"/>
    <cellStyle name="Normal 12 3 3 6 3 2 3 2 2" xfId="49098" xr:uid="{00000000-0005-0000-0000-00004EB40000}"/>
    <cellStyle name="Normal 12 3 3 6 3 2 3 3" xfId="32309" xr:uid="{00000000-0005-0000-0000-00004FB40000}"/>
    <cellStyle name="Normal 12 3 3 6 3 2 3 4" xfId="60286" xr:uid="{00000000-0005-0000-0000-000050B40000}"/>
    <cellStyle name="Normal 12 3 3 6 3 2 4" xfId="12892" xr:uid="{00000000-0005-0000-0000-000051B40000}"/>
    <cellStyle name="Normal 12 3 3 6 3 2 4 2" xfId="18480" xr:uid="{00000000-0005-0000-0000-000052B40000}"/>
    <cellStyle name="Normal 12 3 3 6 3 2 4 2 2" xfId="43497" xr:uid="{00000000-0005-0000-0000-000053B40000}"/>
    <cellStyle name="Normal 12 3 3 6 3 2 4 3" xfId="37910" xr:uid="{00000000-0005-0000-0000-000054B40000}"/>
    <cellStyle name="Normal 12 3 3 6 3 2 4 4" xfId="54685" xr:uid="{00000000-0005-0000-0000-000055B40000}"/>
    <cellStyle name="Normal 12 3 3 6 3 2 5" xfId="15534" xr:uid="{00000000-0005-0000-0000-000056B40000}"/>
    <cellStyle name="Normal 12 3 3 6 3 2 5 2" xfId="40552" xr:uid="{00000000-0005-0000-0000-000057B40000}"/>
    <cellStyle name="Normal 12 3 3 6 3 2 6" xfId="27603" xr:uid="{00000000-0005-0000-0000-000058B40000}"/>
    <cellStyle name="Normal 12 3 3 6 3 2 7" xfId="51740" xr:uid="{00000000-0005-0000-0000-000059B40000}"/>
    <cellStyle name="Normal 12 3 3 6 3 3" xfId="1408" xr:uid="{00000000-0005-0000-0000-00005AB40000}"/>
    <cellStyle name="Normal 12 3 3 6 3 3 2" xfId="4930" xr:uid="{00000000-0005-0000-0000-00005BB40000}"/>
    <cellStyle name="Normal 12 3 3 6 3 3 2 2" xfId="24668" xr:uid="{00000000-0005-0000-0000-00005CB40000}"/>
    <cellStyle name="Normal 12 3 3 6 3 3 2 2 2" xfId="49685" xr:uid="{00000000-0005-0000-0000-00005DB40000}"/>
    <cellStyle name="Normal 12 3 3 6 3 3 2 3" xfId="29951" xr:uid="{00000000-0005-0000-0000-00005EB40000}"/>
    <cellStyle name="Normal 12 3 3 6 3 3 2 4" xfId="60873" xr:uid="{00000000-0005-0000-0000-00005FB40000}"/>
    <cellStyle name="Normal 12 3 3 6 3 3 3" xfId="10837" xr:uid="{00000000-0005-0000-0000-000060B40000}"/>
    <cellStyle name="Normal 12 3 3 6 3 3 3 2" xfId="22026" xr:uid="{00000000-0005-0000-0000-000061B40000}"/>
    <cellStyle name="Normal 12 3 3 6 3 3 3 2 2" xfId="47043" xr:uid="{00000000-0005-0000-0000-000062B40000}"/>
    <cellStyle name="Normal 12 3 3 6 3 3 3 3" xfId="35855" xr:uid="{00000000-0005-0000-0000-000063B40000}"/>
    <cellStyle name="Normal 12 3 3 6 3 3 3 4" xfId="58231" xr:uid="{00000000-0005-0000-0000-000064B40000}"/>
    <cellStyle name="Normal 12 3 3 6 3 3 4" xfId="13479" xr:uid="{00000000-0005-0000-0000-000065B40000}"/>
    <cellStyle name="Normal 12 3 3 6 3 3 4 2" xfId="38497" xr:uid="{00000000-0005-0000-0000-000066B40000}"/>
    <cellStyle name="Normal 12 3 3 6 3 3 5" xfId="16121" xr:uid="{00000000-0005-0000-0000-000067B40000}"/>
    <cellStyle name="Normal 12 3 3 6 3 3 5 2" xfId="41139" xr:uid="{00000000-0005-0000-0000-000068B40000}"/>
    <cellStyle name="Normal 12 3 3 6 3 3 6" xfId="26429" xr:uid="{00000000-0005-0000-0000-000069B40000}"/>
    <cellStyle name="Normal 12 3 3 6 3 3 7" xfId="52327" xr:uid="{00000000-0005-0000-0000-00006AB40000}"/>
    <cellStyle name="Normal 12 3 3 6 3 4" xfId="3169" xr:uid="{00000000-0005-0000-0000-00006BB40000}"/>
    <cellStyle name="Normal 12 3 3 6 3 4 2" xfId="9369" xr:uid="{00000000-0005-0000-0000-00006CB40000}"/>
    <cellStyle name="Normal 12 3 3 6 3 4 2 2" xfId="34387" xr:uid="{00000000-0005-0000-0000-00006DB40000}"/>
    <cellStyle name="Normal 12 3 3 6 3 4 3" xfId="20558" xr:uid="{00000000-0005-0000-0000-00006EB40000}"/>
    <cellStyle name="Normal 12 3 3 6 3 4 3 2" xfId="45575" xr:uid="{00000000-0005-0000-0000-00006FB40000}"/>
    <cellStyle name="Normal 12 3 3 6 3 4 4" xfId="28190" xr:uid="{00000000-0005-0000-0000-000070B40000}"/>
    <cellStyle name="Normal 12 3 3 6 3 4 5" xfId="56763" xr:uid="{00000000-0005-0000-0000-000071B40000}"/>
    <cellStyle name="Normal 12 3 3 6 3 5" xfId="6704" xr:uid="{00000000-0005-0000-0000-000072B40000}"/>
    <cellStyle name="Normal 12 3 3 6 3 5 2" xfId="22907" xr:uid="{00000000-0005-0000-0000-000073B40000}"/>
    <cellStyle name="Normal 12 3 3 6 3 5 2 2" xfId="47924" xr:uid="{00000000-0005-0000-0000-000074B40000}"/>
    <cellStyle name="Normal 12 3 3 6 3 5 3" xfId="31722" xr:uid="{00000000-0005-0000-0000-000075B40000}"/>
    <cellStyle name="Normal 12 3 3 6 3 5 4" xfId="59112" xr:uid="{00000000-0005-0000-0000-000076B40000}"/>
    <cellStyle name="Normal 12 3 3 6 3 6" xfId="11718" xr:uid="{00000000-0005-0000-0000-000077B40000}"/>
    <cellStyle name="Normal 12 3 3 6 3 6 2" xfId="17893" xr:uid="{00000000-0005-0000-0000-000078B40000}"/>
    <cellStyle name="Normal 12 3 3 6 3 6 2 2" xfId="42910" xr:uid="{00000000-0005-0000-0000-000079B40000}"/>
    <cellStyle name="Normal 12 3 3 6 3 6 3" xfId="36736" xr:uid="{00000000-0005-0000-0000-00007AB40000}"/>
    <cellStyle name="Normal 12 3 3 6 3 6 4" xfId="54098" xr:uid="{00000000-0005-0000-0000-00007BB40000}"/>
    <cellStyle name="Normal 12 3 3 6 3 7" xfId="14360" xr:uid="{00000000-0005-0000-0000-00007CB40000}"/>
    <cellStyle name="Normal 12 3 3 6 3 7 2" xfId="39378" xr:uid="{00000000-0005-0000-0000-00007DB40000}"/>
    <cellStyle name="Normal 12 3 3 6 3 8" xfId="25842" xr:uid="{00000000-0005-0000-0000-00007EB40000}"/>
    <cellStyle name="Normal 12 3 3 6 3 9" xfId="50566" xr:uid="{00000000-0005-0000-0000-00007FB40000}"/>
    <cellStyle name="Normal 12 3 3 6 4" xfId="1995" xr:uid="{00000000-0005-0000-0000-000080B40000}"/>
    <cellStyle name="Normal 12 3 3 6 4 2" xfId="3756" xr:uid="{00000000-0005-0000-0000-000081B40000}"/>
    <cellStyle name="Normal 12 3 3 6 4 2 2" xfId="8782" xr:uid="{00000000-0005-0000-0000-000082B40000}"/>
    <cellStyle name="Normal 12 3 3 6 4 2 2 2" xfId="33800" xr:uid="{00000000-0005-0000-0000-000083B40000}"/>
    <cellStyle name="Normal 12 3 3 6 4 2 3" xfId="19971" xr:uid="{00000000-0005-0000-0000-000084B40000}"/>
    <cellStyle name="Normal 12 3 3 6 4 2 3 2" xfId="44988" xr:uid="{00000000-0005-0000-0000-000085B40000}"/>
    <cellStyle name="Normal 12 3 3 6 4 2 4" xfId="28777" xr:uid="{00000000-0005-0000-0000-000086B40000}"/>
    <cellStyle name="Normal 12 3 3 6 4 2 5" xfId="56176" xr:uid="{00000000-0005-0000-0000-000087B40000}"/>
    <cellStyle name="Normal 12 3 3 6 4 3" xfId="6117" xr:uid="{00000000-0005-0000-0000-000088B40000}"/>
    <cellStyle name="Normal 12 3 3 6 4 3 2" xfId="23494" xr:uid="{00000000-0005-0000-0000-000089B40000}"/>
    <cellStyle name="Normal 12 3 3 6 4 3 2 2" xfId="48511" xr:uid="{00000000-0005-0000-0000-00008AB40000}"/>
    <cellStyle name="Normal 12 3 3 6 4 3 3" xfId="31135" xr:uid="{00000000-0005-0000-0000-00008BB40000}"/>
    <cellStyle name="Normal 12 3 3 6 4 3 4" xfId="59699" xr:uid="{00000000-0005-0000-0000-00008CB40000}"/>
    <cellStyle name="Normal 12 3 3 6 4 4" xfId="12305" xr:uid="{00000000-0005-0000-0000-00008DB40000}"/>
    <cellStyle name="Normal 12 3 3 6 4 4 2" xfId="17306" xr:uid="{00000000-0005-0000-0000-00008EB40000}"/>
    <cellStyle name="Normal 12 3 3 6 4 4 2 2" xfId="42323" xr:uid="{00000000-0005-0000-0000-00008FB40000}"/>
    <cellStyle name="Normal 12 3 3 6 4 4 3" xfId="37323" xr:uid="{00000000-0005-0000-0000-000090B40000}"/>
    <cellStyle name="Normal 12 3 3 6 4 4 4" xfId="53511" xr:uid="{00000000-0005-0000-0000-000091B40000}"/>
    <cellStyle name="Normal 12 3 3 6 4 5" xfId="14947" xr:uid="{00000000-0005-0000-0000-000092B40000}"/>
    <cellStyle name="Normal 12 3 3 6 4 5 2" xfId="39965" xr:uid="{00000000-0005-0000-0000-000093B40000}"/>
    <cellStyle name="Normal 12 3 3 6 4 6" xfId="27016" xr:uid="{00000000-0005-0000-0000-000094B40000}"/>
    <cellStyle name="Normal 12 3 3 6 4 7" xfId="51153" xr:uid="{00000000-0005-0000-0000-000095B40000}"/>
    <cellStyle name="Normal 12 3 3 6 5" xfId="1213" xr:uid="{00000000-0005-0000-0000-000096B40000}"/>
    <cellStyle name="Normal 12 3 3 6 5 2" xfId="4735" xr:uid="{00000000-0005-0000-0000-000097B40000}"/>
    <cellStyle name="Normal 12 3 3 6 5 2 2" xfId="8196" xr:uid="{00000000-0005-0000-0000-000098B40000}"/>
    <cellStyle name="Normal 12 3 3 6 5 2 2 2" xfId="33214" xr:uid="{00000000-0005-0000-0000-000099B40000}"/>
    <cellStyle name="Normal 12 3 3 6 5 2 3" xfId="19385" xr:uid="{00000000-0005-0000-0000-00009AB40000}"/>
    <cellStyle name="Normal 12 3 3 6 5 2 3 2" xfId="44402" xr:uid="{00000000-0005-0000-0000-00009BB40000}"/>
    <cellStyle name="Normal 12 3 3 6 5 2 4" xfId="29756" xr:uid="{00000000-0005-0000-0000-00009CB40000}"/>
    <cellStyle name="Normal 12 3 3 6 5 2 5" xfId="55590" xr:uid="{00000000-0005-0000-0000-00009DB40000}"/>
    <cellStyle name="Normal 12 3 3 6 5 3" xfId="7096" xr:uid="{00000000-0005-0000-0000-00009EB40000}"/>
    <cellStyle name="Normal 12 3 3 6 5 3 2" xfId="24473" xr:uid="{00000000-0005-0000-0000-00009FB40000}"/>
    <cellStyle name="Normal 12 3 3 6 5 3 2 2" xfId="49490" xr:uid="{00000000-0005-0000-0000-0000A0B40000}"/>
    <cellStyle name="Normal 12 3 3 6 5 3 3" xfId="32114" xr:uid="{00000000-0005-0000-0000-0000A1B40000}"/>
    <cellStyle name="Normal 12 3 3 6 5 3 4" xfId="60678" xr:uid="{00000000-0005-0000-0000-0000A2B40000}"/>
    <cellStyle name="Normal 12 3 3 6 5 4" xfId="13284" xr:uid="{00000000-0005-0000-0000-0000A3B40000}"/>
    <cellStyle name="Normal 12 3 3 6 5 4 2" xfId="18285" xr:uid="{00000000-0005-0000-0000-0000A4B40000}"/>
    <cellStyle name="Normal 12 3 3 6 5 4 2 2" xfId="43302" xr:uid="{00000000-0005-0000-0000-0000A5B40000}"/>
    <cellStyle name="Normal 12 3 3 6 5 4 3" xfId="38302" xr:uid="{00000000-0005-0000-0000-0000A6B40000}"/>
    <cellStyle name="Normal 12 3 3 6 5 4 4" xfId="54490" xr:uid="{00000000-0005-0000-0000-0000A7B40000}"/>
    <cellStyle name="Normal 12 3 3 6 5 5" xfId="15926" xr:uid="{00000000-0005-0000-0000-0000A8B40000}"/>
    <cellStyle name="Normal 12 3 3 6 5 5 2" xfId="40944" xr:uid="{00000000-0005-0000-0000-0000A9B40000}"/>
    <cellStyle name="Normal 12 3 3 6 5 6" xfId="26234" xr:uid="{00000000-0005-0000-0000-0000AAB40000}"/>
    <cellStyle name="Normal 12 3 3 6 5 7" xfId="52132" xr:uid="{00000000-0005-0000-0000-0000ABB40000}"/>
    <cellStyle name="Normal 12 3 3 6 6" xfId="2974" xr:uid="{00000000-0005-0000-0000-0000ACB40000}"/>
    <cellStyle name="Normal 12 3 3 6 6 2" xfId="9761" xr:uid="{00000000-0005-0000-0000-0000ADB40000}"/>
    <cellStyle name="Normal 12 3 3 6 6 2 2" xfId="34779" xr:uid="{00000000-0005-0000-0000-0000AEB40000}"/>
    <cellStyle name="Normal 12 3 3 6 6 3" xfId="20950" xr:uid="{00000000-0005-0000-0000-0000AFB40000}"/>
    <cellStyle name="Normal 12 3 3 6 6 3 2" xfId="45967" xr:uid="{00000000-0005-0000-0000-0000B0B40000}"/>
    <cellStyle name="Normal 12 3 3 6 6 4" xfId="27995" xr:uid="{00000000-0005-0000-0000-0000B1B40000}"/>
    <cellStyle name="Normal 12 3 3 6 6 5" xfId="57155" xr:uid="{00000000-0005-0000-0000-0000B2B40000}"/>
    <cellStyle name="Normal 12 3 3 6 7" xfId="10642" xr:uid="{00000000-0005-0000-0000-0000B3B40000}"/>
    <cellStyle name="Normal 12 3 3 6 7 2" xfId="21831" xr:uid="{00000000-0005-0000-0000-0000B4B40000}"/>
    <cellStyle name="Normal 12 3 3 6 7 2 2" xfId="46848" xr:uid="{00000000-0005-0000-0000-0000B5B40000}"/>
    <cellStyle name="Normal 12 3 3 6 7 3" xfId="35660" xr:uid="{00000000-0005-0000-0000-0000B6B40000}"/>
    <cellStyle name="Normal 12 3 3 6 7 4" xfId="58036" xr:uid="{00000000-0005-0000-0000-0000B7B40000}"/>
    <cellStyle name="Normal 12 3 3 6 8" xfId="7892" xr:uid="{00000000-0005-0000-0000-0000B8B40000}"/>
    <cellStyle name="Normal 12 3 3 6 8 2" xfId="19081" xr:uid="{00000000-0005-0000-0000-0000B9B40000}"/>
    <cellStyle name="Normal 12 3 3 6 8 2 2" xfId="44098" xr:uid="{00000000-0005-0000-0000-0000BAB40000}"/>
    <cellStyle name="Normal 12 3 3 6 8 3" xfId="32910" xr:uid="{00000000-0005-0000-0000-0000BBB40000}"/>
    <cellStyle name="Normal 12 3 3 6 8 4" xfId="55286" xr:uid="{00000000-0005-0000-0000-0000BCB40000}"/>
    <cellStyle name="Normal 12 3 3 6 9" xfId="5531" xr:uid="{00000000-0005-0000-0000-0000BDB40000}"/>
    <cellStyle name="Normal 12 3 3 6 9 2" xfId="22712" xr:uid="{00000000-0005-0000-0000-0000BEB40000}"/>
    <cellStyle name="Normal 12 3 3 6 9 2 2" xfId="47729" xr:uid="{00000000-0005-0000-0000-0000BFB40000}"/>
    <cellStyle name="Normal 12 3 3 6 9 3" xfId="30549" xr:uid="{00000000-0005-0000-0000-0000C0B40000}"/>
    <cellStyle name="Normal 12 3 3 6 9 4" xfId="58917" xr:uid="{00000000-0005-0000-0000-0000C1B40000}"/>
    <cellStyle name="Normal 12 3 3 7" xfId="430" xr:uid="{00000000-0005-0000-0000-0000C2B40000}"/>
    <cellStyle name="Normal 12 3 3 7 10" xfId="50762" xr:uid="{00000000-0005-0000-0000-0000C3B40000}"/>
    <cellStyle name="Normal 12 3 3 7 2" xfId="2191" xr:uid="{00000000-0005-0000-0000-0000C4B40000}"/>
    <cellStyle name="Normal 12 3 3 7 2 2" xfId="3952" xr:uid="{00000000-0005-0000-0000-0000C5B40000}"/>
    <cellStyle name="Normal 12 3 3 7 2 2 2" xfId="8978" xr:uid="{00000000-0005-0000-0000-0000C6B40000}"/>
    <cellStyle name="Normal 12 3 3 7 2 2 2 2" xfId="33996" xr:uid="{00000000-0005-0000-0000-0000C7B40000}"/>
    <cellStyle name="Normal 12 3 3 7 2 2 3" xfId="20167" xr:uid="{00000000-0005-0000-0000-0000C8B40000}"/>
    <cellStyle name="Normal 12 3 3 7 2 2 3 2" xfId="45184" xr:uid="{00000000-0005-0000-0000-0000C9B40000}"/>
    <cellStyle name="Normal 12 3 3 7 2 2 4" xfId="28973" xr:uid="{00000000-0005-0000-0000-0000CAB40000}"/>
    <cellStyle name="Normal 12 3 3 7 2 2 5" xfId="56372" xr:uid="{00000000-0005-0000-0000-0000CBB40000}"/>
    <cellStyle name="Normal 12 3 3 7 2 3" xfId="6313" xr:uid="{00000000-0005-0000-0000-0000CCB40000}"/>
    <cellStyle name="Normal 12 3 3 7 2 3 2" xfId="23690" xr:uid="{00000000-0005-0000-0000-0000CDB40000}"/>
    <cellStyle name="Normal 12 3 3 7 2 3 2 2" xfId="48707" xr:uid="{00000000-0005-0000-0000-0000CEB40000}"/>
    <cellStyle name="Normal 12 3 3 7 2 3 3" xfId="31331" xr:uid="{00000000-0005-0000-0000-0000CFB40000}"/>
    <cellStyle name="Normal 12 3 3 7 2 3 4" xfId="59895" xr:uid="{00000000-0005-0000-0000-0000D0B40000}"/>
    <cellStyle name="Normal 12 3 3 7 2 4" xfId="12501" xr:uid="{00000000-0005-0000-0000-0000D1B40000}"/>
    <cellStyle name="Normal 12 3 3 7 2 4 2" xfId="17502" xr:uid="{00000000-0005-0000-0000-0000D2B40000}"/>
    <cellStyle name="Normal 12 3 3 7 2 4 2 2" xfId="42519" xr:uid="{00000000-0005-0000-0000-0000D3B40000}"/>
    <cellStyle name="Normal 12 3 3 7 2 4 3" xfId="37519" xr:uid="{00000000-0005-0000-0000-0000D4B40000}"/>
    <cellStyle name="Normal 12 3 3 7 2 4 4" xfId="53707" xr:uid="{00000000-0005-0000-0000-0000D5B40000}"/>
    <cellStyle name="Normal 12 3 3 7 2 5" xfId="15143" xr:uid="{00000000-0005-0000-0000-0000D6B40000}"/>
    <cellStyle name="Normal 12 3 3 7 2 5 2" xfId="40161" xr:uid="{00000000-0005-0000-0000-0000D7B40000}"/>
    <cellStyle name="Normal 12 3 3 7 2 6" xfId="27212" xr:uid="{00000000-0005-0000-0000-0000D8B40000}"/>
    <cellStyle name="Normal 12 3 3 7 2 7" xfId="51349" xr:uid="{00000000-0005-0000-0000-0000D9B40000}"/>
    <cellStyle name="Normal 12 3 3 7 3" xfId="1604" xr:uid="{00000000-0005-0000-0000-0000DAB40000}"/>
    <cellStyle name="Normal 12 3 3 7 3 2" xfId="5126" xr:uid="{00000000-0005-0000-0000-0000DBB40000}"/>
    <cellStyle name="Normal 12 3 3 7 3 2 2" xfId="10152" xr:uid="{00000000-0005-0000-0000-0000DCB40000}"/>
    <cellStyle name="Normal 12 3 3 7 3 2 2 2" xfId="35170" xr:uid="{00000000-0005-0000-0000-0000DDB40000}"/>
    <cellStyle name="Normal 12 3 3 7 3 2 3" xfId="21341" xr:uid="{00000000-0005-0000-0000-0000DEB40000}"/>
    <cellStyle name="Normal 12 3 3 7 3 2 3 2" xfId="46358" xr:uid="{00000000-0005-0000-0000-0000DFB40000}"/>
    <cellStyle name="Normal 12 3 3 7 3 2 4" xfId="30147" xr:uid="{00000000-0005-0000-0000-0000E0B40000}"/>
    <cellStyle name="Normal 12 3 3 7 3 2 5" xfId="57546" xr:uid="{00000000-0005-0000-0000-0000E1B40000}"/>
    <cellStyle name="Normal 12 3 3 7 3 3" xfId="7487" xr:uid="{00000000-0005-0000-0000-0000E2B40000}"/>
    <cellStyle name="Normal 12 3 3 7 3 3 2" xfId="24864" xr:uid="{00000000-0005-0000-0000-0000E3B40000}"/>
    <cellStyle name="Normal 12 3 3 7 3 3 2 2" xfId="49881" xr:uid="{00000000-0005-0000-0000-0000E4B40000}"/>
    <cellStyle name="Normal 12 3 3 7 3 3 3" xfId="32505" xr:uid="{00000000-0005-0000-0000-0000E5B40000}"/>
    <cellStyle name="Normal 12 3 3 7 3 3 4" xfId="61069" xr:uid="{00000000-0005-0000-0000-0000E6B40000}"/>
    <cellStyle name="Normal 12 3 3 7 3 4" xfId="13675" xr:uid="{00000000-0005-0000-0000-0000E7B40000}"/>
    <cellStyle name="Normal 12 3 3 7 3 4 2" xfId="18676" xr:uid="{00000000-0005-0000-0000-0000E8B40000}"/>
    <cellStyle name="Normal 12 3 3 7 3 4 2 2" xfId="43693" xr:uid="{00000000-0005-0000-0000-0000E9B40000}"/>
    <cellStyle name="Normal 12 3 3 7 3 4 3" xfId="38693" xr:uid="{00000000-0005-0000-0000-0000EAB40000}"/>
    <cellStyle name="Normal 12 3 3 7 3 4 4" xfId="54881" xr:uid="{00000000-0005-0000-0000-0000EBB40000}"/>
    <cellStyle name="Normal 12 3 3 7 3 5" xfId="16317" xr:uid="{00000000-0005-0000-0000-0000ECB40000}"/>
    <cellStyle name="Normal 12 3 3 7 3 5 2" xfId="41335" xr:uid="{00000000-0005-0000-0000-0000EDB40000}"/>
    <cellStyle name="Normal 12 3 3 7 3 6" xfId="26625" xr:uid="{00000000-0005-0000-0000-0000EEB40000}"/>
    <cellStyle name="Normal 12 3 3 7 3 7" xfId="52523" xr:uid="{00000000-0005-0000-0000-0000EFB40000}"/>
    <cellStyle name="Normal 12 3 3 7 4" xfId="3365" xr:uid="{00000000-0005-0000-0000-0000F0B40000}"/>
    <cellStyle name="Normal 12 3 3 7 4 2" xfId="11033" xr:uid="{00000000-0005-0000-0000-0000F1B40000}"/>
    <cellStyle name="Normal 12 3 3 7 4 2 2" xfId="36051" xr:uid="{00000000-0005-0000-0000-0000F2B40000}"/>
    <cellStyle name="Normal 12 3 3 7 4 3" xfId="22222" xr:uid="{00000000-0005-0000-0000-0000F3B40000}"/>
    <cellStyle name="Normal 12 3 3 7 4 3 2" xfId="47239" xr:uid="{00000000-0005-0000-0000-0000F4B40000}"/>
    <cellStyle name="Normal 12 3 3 7 4 4" xfId="28386" xr:uid="{00000000-0005-0000-0000-0000F5B40000}"/>
    <cellStyle name="Normal 12 3 3 7 4 5" xfId="58427" xr:uid="{00000000-0005-0000-0000-0000F6B40000}"/>
    <cellStyle name="Normal 12 3 3 7 5" xfId="8108" xr:uid="{00000000-0005-0000-0000-0000F7B40000}"/>
    <cellStyle name="Normal 12 3 3 7 5 2" xfId="19297" xr:uid="{00000000-0005-0000-0000-0000F8B40000}"/>
    <cellStyle name="Normal 12 3 3 7 5 2 2" xfId="44314" xr:uid="{00000000-0005-0000-0000-0000F9B40000}"/>
    <cellStyle name="Normal 12 3 3 7 5 3" xfId="33126" xr:uid="{00000000-0005-0000-0000-0000FAB40000}"/>
    <cellStyle name="Normal 12 3 3 7 5 4" xfId="55502" xr:uid="{00000000-0005-0000-0000-0000FBB40000}"/>
    <cellStyle name="Normal 12 3 3 7 6" xfId="5441" xr:uid="{00000000-0005-0000-0000-0000FCB40000}"/>
    <cellStyle name="Normal 12 3 3 7 6 2" xfId="23103" xr:uid="{00000000-0005-0000-0000-0000FDB40000}"/>
    <cellStyle name="Normal 12 3 3 7 6 2 2" xfId="48120" xr:uid="{00000000-0005-0000-0000-0000FEB40000}"/>
    <cellStyle name="Normal 12 3 3 7 6 3" xfId="30461" xr:uid="{00000000-0005-0000-0000-0000FFB40000}"/>
    <cellStyle name="Normal 12 3 3 7 6 4" xfId="59308" xr:uid="{00000000-0005-0000-0000-000000B50000}"/>
    <cellStyle name="Normal 12 3 3 7 7" xfId="11914" xr:uid="{00000000-0005-0000-0000-000001B50000}"/>
    <cellStyle name="Normal 12 3 3 7 7 2" xfId="16632" xr:uid="{00000000-0005-0000-0000-000002B50000}"/>
    <cellStyle name="Normal 12 3 3 7 7 2 2" xfId="41649" xr:uid="{00000000-0005-0000-0000-000003B50000}"/>
    <cellStyle name="Normal 12 3 3 7 7 3" xfId="36932" xr:uid="{00000000-0005-0000-0000-000004B50000}"/>
    <cellStyle name="Normal 12 3 3 7 7 4" xfId="52837" xr:uid="{00000000-0005-0000-0000-000005B50000}"/>
    <cellStyle name="Normal 12 3 3 7 8" xfId="14556" xr:uid="{00000000-0005-0000-0000-000006B50000}"/>
    <cellStyle name="Normal 12 3 3 7 8 2" xfId="39574" xr:uid="{00000000-0005-0000-0000-000007B50000}"/>
    <cellStyle name="Normal 12 3 3 7 9" xfId="25451" xr:uid="{00000000-0005-0000-0000-000008B50000}"/>
    <cellStyle name="Normal 12 3 3 8" xfId="725" xr:uid="{00000000-0005-0000-0000-000009B50000}"/>
    <cellStyle name="Normal 12 3 3 8 10" xfId="50470" xr:uid="{00000000-0005-0000-0000-00000AB50000}"/>
    <cellStyle name="Normal 12 3 3 8 2" xfId="2486" xr:uid="{00000000-0005-0000-0000-00000BB50000}"/>
    <cellStyle name="Normal 12 3 3 8 2 2" xfId="4247" xr:uid="{00000000-0005-0000-0000-00000CB50000}"/>
    <cellStyle name="Normal 12 3 3 8 2 2 2" xfId="9273" xr:uid="{00000000-0005-0000-0000-00000DB50000}"/>
    <cellStyle name="Normal 12 3 3 8 2 2 2 2" xfId="34291" xr:uid="{00000000-0005-0000-0000-00000EB50000}"/>
    <cellStyle name="Normal 12 3 3 8 2 2 3" xfId="20462" xr:uid="{00000000-0005-0000-0000-00000FB50000}"/>
    <cellStyle name="Normal 12 3 3 8 2 2 3 2" xfId="45479" xr:uid="{00000000-0005-0000-0000-000010B50000}"/>
    <cellStyle name="Normal 12 3 3 8 2 2 4" xfId="29268" xr:uid="{00000000-0005-0000-0000-000011B50000}"/>
    <cellStyle name="Normal 12 3 3 8 2 2 5" xfId="56667" xr:uid="{00000000-0005-0000-0000-000012B50000}"/>
    <cellStyle name="Normal 12 3 3 8 2 3" xfId="6608" xr:uid="{00000000-0005-0000-0000-000013B50000}"/>
    <cellStyle name="Normal 12 3 3 8 2 3 2" xfId="23985" xr:uid="{00000000-0005-0000-0000-000014B50000}"/>
    <cellStyle name="Normal 12 3 3 8 2 3 2 2" xfId="49002" xr:uid="{00000000-0005-0000-0000-000015B50000}"/>
    <cellStyle name="Normal 12 3 3 8 2 3 3" xfId="31626" xr:uid="{00000000-0005-0000-0000-000016B50000}"/>
    <cellStyle name="Normal 12 3 3 8 2 3 4" xfId="60190" xr:uid="{00000000-0005-0000-0000-000017B50000}"/>
    <cellStyle name="Normal 12 3 3 8 2 4" xfId="12796" xr:uid="{00000000-0005-0000-0000-000018B50000}"/>
    <cellStyle name="Normal 12 3 3 8 2 4 2" xfId="17797" xr:uid="{00000000-0005-0000-0000-000019B50000}"/>
    <cellStyle name="Normal 12 3 3 8 2 4 2 2" xfId="42814" xr:uid="{00000000-0005-0000-0000-00001AB50000}"/>
    <cellStyle name="Normal 12 3 3 8 2 4 3" xfId="37814" xr:uid="{00000000-0005-0000-0000-00001BB50000}"/>
    <cellStyle name="Normal 12 3 3 8 2 4 4" xfId="54002" xr:uid="{00000000-0005-0000-0000-00001CB50000}"/>
    <cellStyle name="Normal 12 3 3 8 2 5" xfId="15438" xr:uid="{00000000-0005-0000-0000-00001DB50000}"/>
    <cellStyle name="Normal 12 3 3 8 2 5 2" xfId="40456" xr:uid="{00000000-0005-0000-0000-00001EB50000}"/>
    <cellStyle name="Normal 12 3 3 8 2 6" xfId="27507" xr:uid="{00000000-0005-0000-0000-00001FB50000}"/>
    <cellStyle name="Normal 12 3 3 8 2 7" xfId="51644" xr:uid="{00000000-0005-0000-0000-000020B50000}"/>
    <cellStyle name="Normal 12 3 3 8 3" xfId="1312" xr:uid="{00000000-0005-0000-0000-000021B50000}"/>
    <cellStyle name="Normal 12 3 3 8 3 2" xfId="4834" xr:uid="{00000000-0005-0000-0000-000022B50000}"/>
    <cellStyle name="Normal 12 3 3 8 3 2 2" xfId="9860" xr:uid="{00000000-0005-0000-0000-000023B50000}"/>
    <cellStyle name="Normal 12 3 3 8 3 2 2 2" xfId="34878" xr:uid="{00000000-0005-0000-0000-000024B50000}"/>
    <cellStyle name="Normal 12 3 3 8 3 2 3" xfId="21049" xr:uid="{00000000-0005-0000-0000-000025B50000}"/>
    <cellStyle name="Normal 12 3 3 8 3 2 3 2" xfId="46066" xr:uid="{00000000-0005-0000-0000-000026B50000}"/>
    <cellStyle name="Normal 12 3 3 8 3 2 4" xfId="29855" xr:uid="{00000000-0005-0000-0000-000027B50000}"/>
    <cellStyle name="Normal 12 3 3 8 3 2 5" xfId="57254" xr:uid="{00000000-0005-0000-0000-000028B50000}"/>
    <cellStyle name="Normal 12 3 3 8 3 3" xfId="7195" xr:uid="{00000000-0005-0000-0000-000029B50000}"/>
    <cellStyle name="Normal 12 3 3 8 3 3 2" xfId="24572" xr:uid="{00000000-0005-0000-0000-00002AB50000}"/>
    <cellStyle name="Normal 12 3 3 8 3 3 2 2" xfId="49589" xr:uid="{00000000-0005-0000-0000-00002BB50000}"/>
    <cellStyle name="Normal 12 3 3 8 3 3 3" xfId="32213" xr:uid="{00000000-0005-0000-0000-00002CB50000}"/>
    <cellStyle name="Normal 12 3 3 8 3 3 4" xfId="60777" xr:uid="{00000000-0005-0000-0000-00002DB50000}"/>
    <cellStyle name="Normal 12 3 3 8 3 4" xfId="13383" xr:uid="{00000000-0005-0000-0000-00002EB50000}"/>
    <cellStyle name="Normal 12 3 3 8 3 4 2" xfId="18384" xr:uid="{00000000-0005-0000-0000-00002FB50000}"/>
    <cellStyle name="Normal 12 3 3 8 3 4 2 2" xfId="43401" xr:uid="{00000000-0005-0000-0000-000030B50000}"/>
    <cellStyle name="Normal 12 3 3 8 3 4 3" xfId="38401" xr:uid="{00000000-0005-0000-0000-000031B50000}"/>
    <cellStyle name="Normal 12 3 3 8 3 4 4" xfId="54589" xr:uid="{00000000-0005-0000-0000-000032B50000}"/>
    <cellStyle name="Normal 12 3 3 8 3 5" xfId="16025" xr:uid="{00000000-0005-0000-0000-000033B50000}"/>
    <cellStyle name="Normal 12 3 3 8 3 5 2" xfId="41043" xr:uid="{00000000-0005-0000-0000-000034B50000}"/>
    <cellStyle name="Normal 12 3 3 8 3 6" xfId="26333" xr:uid="{00000000-0005-0000-0000-000035B50000}"/>
    <cellStyle name="Normal 12 3 3 8 3 7" xfId="52231" xr:uid="{00000000-0005-0000-0000-000036B50000}"/>
    <cellStyle name="Normal 12 3 3 8 4" xfId="3073" xr:uid="{00000000-0005-0000-0000-000037B50000}"/>
    <cellStyle name="Normal 12 3 3 8 4 2" xfId="10741" xr:uid="{00000000-0005-0000-0000-000038B50000}"/>
    <cellStyle name="Normal 12 3 3 8 4 2 2" xfId="35759" xr:uid="{00000000-0005-0000-0000-000039B50000}"/>
    <cellStyle name="Normal 12 3 3 8 4 3" xfId="21930" xr:uid="{00000000-0005-0000-0000-00003AB50000}"/>
    <cellStyle name="Normal 12 3 3 8 4 3 2" xfId="46947" xr:uid="{00000000-0005-0000-0000-00003BB50000}"/>
    <cellStyle name="Normal 12 3 3 8 4 4" xfId="28094" xr:uid="{00000000-0005-0000-0000-00003CB50000}"/>
    <cellStyle name="Normal 12 3 3 8 4 5" xfId="58135" xr:uid="{00000000-0005-0000-0000-00003DB50000}"/>
    <cellStyle name="Normal 12 3 3 8 5" xfId="8393" xr:uid="{00000000-0005-0000-0000-00003EB50000}"/>
    <cellStyle name="Normal 12 3 3 8 5 2" xfId="19582" xr:uid="{00000000-0005-0000-0000-00003FB50000}"/>
    <cellStyle name="Normal 12 3 3 8 5 2 2" xfId="44599" xr:uid="{00000000-0005-0000-0000-000040B50000}"/>
    <cellStyle name="Normal 12 3 3 8 5 3" xfId="33411" xr:uid="{00000000-0005-0000-0000-000041B50000}"/>
    <cellStyle name="Normal 12 3 3 8 5 4" xfId="55787" xr:uid="{00000000-0005-0000-0000-000042B50000}"/>
    <cellStyle name="Normal 12 3 3 8 6" xfId="5728" xr:uid="{00000000-0005-0000-0000-000043B50000}"/>
    <cellStyle name="Normal 12 3 3 8 6 2" xfId="22811" xr:uid="{00000000-0005-0000-0000-000044B50000}"/>
    <cellStyle name="Normal 12 3 3 8 6 2 2" xfId="47828" xr:uid="{00000000-0005-0000-0000-000045B50000}"/>
    <cellStyle name="Normal 12 3 3 8 6 3" xfId="30746" xr:uid="{00000000-0005-0000-0000-000046B50000}"/>
    <cellStyle name="Normal 12 3 3 8 6 4" xfId="59016" xr:uid="{00000000-0005-0000-0000-000047B50000}"/>
    <cellStyle name="Normal 12 3 3 8 7" xfId="11622" xr:uid="{00000000-0005-0000-0000-000048B50000}"/>
    <cellStyle name="Normal 12 3 3 8 7 2" xfId="16917" xr:uid="{00000000-0005-0000-0000-000049B50000}"/>
    <cellStyle name="Normal 12 3 3 8 7 2 2" xfId="41934" xr:uid="{00000000-0005-0000-0000-00004AB50000}"/>
    <cellStyle name="Normal 12 3 3 8 7 3" xfId="36640" xr:uid="{00000000-0005-0000-0000-00004BB50000}"/>
    <cellStyle name="Normal 12 3 3 8 7 4" xfId="53122" xr:uid="{00000000-0005-0000-0000-00004CB50000}"/>
    <cellStyle name="Normal 12 3 3 8 8" xfId="14264" xr:uid="{00000000-0005-0000-0000-00004DB50000}"/>
    <cellStyle name="Normal 12 3 3 8 8 2" xfId="39282" xr:uid="{00000000-0005-0000-0000-00004EB50000}"/>
    <cellStyle name="Normal 12 3 3 8 9" xfId="25746" xr:uid="{00000000-0005-0000-0000-00004FB50000}"/>
    <cellStyle name="Normal 12 3 3 9" xfId="1899" xr:uid="{00000000-0005-0000-0000-000050B50000}"/>
    <cellStyle name="Normal 12 3 3 9 2" xfId="3660" xr:uid="{00000000-0005-0000-0000-000051B50000}"/>
    <cellStyle name="Normal 12 3 3 9 2 2" xfId="8686" xr:uid="{00000000-0005-0000-0000-000052B50000}"/>
    <cellStyle name="Normal 12 3 3 9 2 2 2" xfId="33704" xr:uid="{00000000-0005-0000-0000-000053B50000}"/>
    <cellStyle name="Normal 12 3 3 9 2 3" xfId="19875" xr:uid="{00000000-0005-0000-0000-000054B50000}"/>
    <cellStyle name="Normal 12 3 3 9 2 3 2" xfId="44892" xr:uid="{00000000-0005-0000-0000-000055B50000}"/>
    <cellStyle name="Normal 12 3 3 9 2 4" xfId="28681" xr:uid="{00000000-0005-0000-0000-000056B50000}"/>
    <cellStyle name="Normal 12 3 3 9 2 5" xfId="56080" xr:uid="{00000000-0005-0000-0000-000057B50000}"/>
    <cellStyle name="Normal 12 3 3 9 3" xfId="6021" xr:uid="{00000000-0005-0000-0000-000058B50000}"/>
    <cellStyle name="Normal 12 3 3 9 3 2" xfId="23398" xr:uid="{00000000-0005-0000-0000-000059B50000}"/>
    <cellStyle name="Normal 12 3 3 9 3 2 2" xfId="48415" xr:uid="{00000000-0005-0000-0000-00005AB50000}"/>
    <cellStyle name="Normal 12 3 3 9 3 3" xfId="31039" xr:uid="{00000000-0005-0000-0000-00005BB50000}"/>
    <cellStyle name="Normal 12 3 3 9 3 4" xfId="59603" xr:uid="{00000000-0005-0000-0000-00005CB50000}"/>
    <cellStyle name="Normal 12 3 3 9 4" xfId="12209" xr:uid="{00000000-0005-0000-0000-00005DB50000}"/>
    <cellStyle name="Normal 12 3 3 9 4 2" xfId="17210" xr:uid="{00000000-0005-0000-0000-00005EB50000}"/>
    <cellStyle name="Normal 12 3 3 9 4 2 2" xfId="42227" xr:uid="{00000000-0005-0000-0000-00005FB50000}"/>
    <cellStyle name="Normal 12 3 3 9 4 3" xfId="37227" xr:uid="{00000000-0005-0000-0000-000060B50000}"/>
    <cellStyle name="Normal 12 3 3 9 4 4" xfId="53415" xr:uid="{00000000-0005-0000-0000-000061B50000}"/>
    <cellStyle name="Normal 12 3 3 9 5" xfId="14851" xr:uid="{00000000-0005-0000-0000-000062B50000}"/>
    <cellStyle name="Normal 12 3 3 9 5 2" xfId="39869" xr:uid="{00000000-0005-0000-0000-000063B50000}"/>
    <cellStyle name="Normal 12 3 3 9 6" xfId="26920" xr:uid="{00000000-0005-0000-0000-000064B50000}"/>
    <cellStyle name="Normal 12 3 3 9 7" xfId="51057" xr:uid="{00000000-0005-0000-0000-000065B50000}"/>
    <cellStyle name="Normal 12 3 4" xfId="148" xr:uid="{00000000-0005-0000-0000-000066B50000}"/>
    <cellStyle name="Normal 12 3 4 10" xfId="10479" xr:uid="{00000000-0005-0000-0000-000067B50000}"/>
    <cellStyle name="Normal 12 3 4 10 2" xfId="21668" xr:uid="{00000000-0005-0000-0000-000068B50000}"/>
    <cellStyle name="Normal 12 3 4 10 2 2" xfId="46685" xr:uid="{00000000-0005-0000-0000-000069B50000}"/>
    <cellStyle name="Normal 12 3 4 10 3" xfId="35497" xr:uid="{00000000-0005-0000-0000-00006AB50000}"/>
    <cellStyle name="Normal 12 3 4 10 4" xfId="57873" xr:uid="{00000000-0005-0000-0000-00006BB50000}"/>
    <cellStyle name="Normal 12 3 4 11" xfId="7809" xr:uid="{00000000-0005-0000-0000-00006CB50000}"/>
    <cellStyle name="Normal 12 3 4 11 2" xfId="18998" xr:uid="{00000000-0005-0000-0000-00006DB50000}"/>
    <cellStyle name="Normal 12 3 4 11 2 2" xfId="44015" xr:uid="{00000000-0005-0000-0000-00006EB50000}"/>
    <cellStyle name="Normal 12 3 4 11 3" xfId="32827" xr:uid="{00000000-0005-0000-0000-00006FB50000}"/>
    <cellStyle name="Normal 12 3 4 11 4" xfId="55203" xr:uid="{00000000-0005-0000-0000-000070B50000}"/>
    <cellStyle name="Normal 12 3 4 12" xfId="5445" xr:uid="{00000000-0005-0000-0000-000071B50000}"/>
    <cellStyle name="Normal 12 3 4 12 2" xfId="22549" xr:uid="{00000000-0005-0000-0000-000072B50000}"/>
    <cellStyle name="Normal 12 3 4 12 2 2" xfId="47566" xr:uid="{00000000-0005-0000-0000-000073B50000}"/>
    <cellStyle name="Normal 12 3 4 12 3" xfId="30463" xr:uid="{00000000-0005-0000-0000-000074B50000}"/>
    <cellStyle name="Normal 12 3 4 12 4" xfId="58754" xr:uid="{00000000-0005-0000-0000-000075B50000}"/>
    <cellStyle name="Normal 12 3 4 13" xfId="11360" xr:uid="{00000000-0005-0000-0000-000076B50000}"/>
    <cellStyle name="Normal 12 3 4 13 2" xfId="16634" xr:uid="{00000000-0005-0000-0000-000077B50000}"/>
    <cellStyle name="Normal 12 3 4 13 2 2" xfId="41651" xr:uid="{00000000-0005-0000-0000-000078B50000}"/>
    <cellStyle name="Normal 12 3 4 13 3" xfId="36378" xr:uid="{00000000-0005-0000-0000-000079B50000}"/>
    <cellStyle name="Normal 12 3 4 13 4" xfId="52839" xr:uid="{00000000-0005-0000-0000-00007AB50000}"/>
    <cellStyle name="Normal 12 3 4 14" xfId="14002" xr:uid="{00000000-0005-0000-0000-00007BB50000}"/>
    <cellStyle name="Normal 12 3 4 14 2" xfId="39020" xr:uid="{00000000-0005-0000-0000-00007CB50000}"/>
    <cellStyle name="Normal 12 3 4 15" xfId="25172" xr:uid="{00000000-0005-0000-0000-00007DB50000}"/>
    <cellStyle name="Normal 12 3 4 16" xfId="50208" xr:uid="{00000000-0005-0000-0000-00007EB50000}"/>
    <cellStyle name="Normal 12 3 4 2" xfId="207" xr:uid="{00000000-0005-0000-0000-00007FB50000}"/>
    <cellStyle name="Normal 12 3 4 2 10" xfId="7867" xr:uid="{00000000-0005-0000-0000-000080B50000}"/>
    <cellStyle name="Normal 12 3 4 2 10 2" xfId="19056" xr:uid="{00000000-0005-0000-0000-000081B50000}"/>
    <cellStyle name="Normal 12 3 4 2 10 2 2" xfId="44073" xr:uid="{00000000-0005-0000-0000-000082B50000}"/>
    <cellStyle name="Normal 12 3 4 2 10 3" xfId="32885" xr:uid="{00000000-0005-0000-0000-000083B50000}"/>
    <cellStyle name="Normal 12 3 4 2 10 4" xfId="55261" xr:uid="{00000000-0005-0000-0000-000084B50000}"/>
    <cellStyle name="Normal 12 3 4 2 11" xfId="5506" xr:uid="{00000000-0005-0000-0000-000085B50000}"/>
    <cellStyle name="Normal 12 3 4 2 11 2" xfId="22589" xr:uid="{00000000-0005-0000-0000-000086B50000}"/>
    <cellStyle name="Normal 12 3 4 2 11 2 2" xfId="47606" xr:uid="{00000000-0005-0000-0000-000087B50000}"/>
    <cellStyle name="Normal 12 3 4 2 11 3" xfId="30524" xr:uid="{00000000-0005-0000-0000-000088B50000}"/>
    <cellStyle name="Normal 12 3 4 2 11 4" xfId="58794" xr:uid="{00000000-0005-0000-0000-000089B50000}"/>
    <cellStyle name="Normal 12 3 4 2 12" xfId="11400" xr:uid="{00000000-0005-0000-0000-00008AB50000}"/>
    <cellStyle name="Normal 12 3 4 2 12 2" xfId="16695" xr:uid="{00000000-0005-0000-0000-00008BB50000}"/>
    <cellStyle name="Normal 12 3 4 2 12 2 2" xfId="41712" xr:uid="{00000000-0005-0000-0000-00008CB50000}"/>
    <cellStyle name="Normal 12 3 4 2 12 3" xfId="36418" xr:uid="{00000000-0005-0000-0000-00008DB50000}"/>
    <cellStyle name="Normal 12 3 4 2 12 4" xfId="52900" xr:uid="{00000000-0005-0000-0000-00008EB50000}"/>
    <cellStyle name="Normal 12 3 4 2 13" xfId="14042" xr:uid="{00000000-0005-0000-0000-00008FB50000}"/>
    <cellStyle name="Normal 12 3 4 2 13 2" xfId="39060" xr:uid="{00000000-0005-0000-0000-000090B50000}"/>
    <cellStyle name="Normal 12 3 4 2 14" xfId="25230" xr:uid="{00000000-0005-0000-0000-000091B50000}"/>
    <cellStyle name="Normal 12 3 4 2 15" xfId="50248" xr:uid="{00000000-0005-0000-0000-000092B50000}"/>
    <cellStyle name="Normal 12 3 4 2 2" xfId="305" xr:uid="{00000000-0005-0000-0000-000093B50000}"/>
    <cellStyle name="Normal 12 3 4 2 2 10" xfId="11596" xr:uid="{00000000-0005-0000-0000-000094B50000}"/>
    <cellStyle name="Normal 12 3 4 2 2 10 2" xfId="16793" xr:uid="{00000000-0005-0000-0000-000095B50000}"/>
    <cellStyle name="Normal 12 3 4 2 2 10 2 2" xfId="41810" xr:uid="{00000000-0005-0000-0000-000096B50000}"/>
    <cellStyle name="Normal 12 3 4 2 2 10 3" xfId="36614" xr:uid="{00000000-0005-0000-0000-000097B50000}"/>
    <cellStyle name="Normal 12 3 4 2 2 10 4" xfId="52998" xr:uid="{00000000-0005-0000-0000-000098B50000}"/>
    <cellStyle name="Normal 12 3 4 2 2 11" xfId="14238" xr:uid="{00000000-0005-0000-0000-000099B50000}"/>
    <cellStyle name="Normal 12 3 4 2 2 11 2" xfId="39256" xr:uid="{00000000-0005-0000-0000-00009AB50000}"/>
    <cellStyle name="Normal 12 3 4 2 2 12" xfId="25328" xr:uid="{00000000-0005-0000-0000-00009BB50000}"/>
    <cellStyle name="Normal 12 3 4 2 2 13" xfId="50444" xr:uid="{00000000-0005-0000-0000-00009CB50000}"/>
    <cellStyle name="Normal 12 3 4 2 2 2" xfId="699" xr:uid="{00000000-0005-0000-0000-00009DB50000}"/>
    <cellStyle name="Normal 12 3 4 2 2 2 10" xfId="51031" xr:uid="{00000000-0005-0000-0000-00009EB50000}"/>
    <cellStyle name="Normal 12 3 4 2 2 2 2" xfId="2460" xr:uid="{00000000-0005-0000-0000-00009FB50000}"/>
    <cellStyle name="Normal 12 3 4 2 2 2 2 2" xfId="4221" xr:uid="{00000000-0005-0000-0000-0000A0B50000}"/>
    <cellStyle name="Normal 12 3 4 2 2 2 2 2 2" xfId="9247" xr:uid="{00000000-0005-0000-0000-0000A1B50000}"/>
    <cellStyle name="Normal 12 3 4 2 2 2 2 2 2 2" xfId="34265" xr:uid="{00000000-0005-0000-0000-0000A2B50000}"/>
    <cellStyle name="Normal 12 3 4 2 2 2 2 2 3" xfId="20436" xr:uid="{00000000-0005-0000-0000-0000A3B50000}"/>
    <cellStyle name="Normal 12 3 4 2 2 2 2 2 3 2" xfId="45453" xr:uid="{00000000-0005-0000-0000-0000A4B50000}"/>
    <cellStyle name="Normal 12 3 4 2 2 2 2 2 4" xfId="29242" xr:uid="{00000000-0005-0000-0000-0000A5B50000}"/>
    <cellStyle name="Normal 12 3 4 2 2 2 2 2 5" xfId="56641" xr:uid="{00000000-0005-0000-0000-0000A6B50000}"/>
    <cellStyle name="Normal 12 3 4 2 2 2 2 3" xfId="6582" xr:uid="{00000000-0005-0000-0000-0000A7B50000}"/>
    <cellStyle name="Normal 12 3 4 2 2 2 2 3 2" xfId="23959" xr:uid="{00000000-0005-0000-0000-0000A8B50000}"/>
    <cellStyle name="Normal 12 3 4 2 2 2 2 3 2 2" xfId="48976" xr:uid="{00000000-0005-0000-0000-0000A9B50000}"/>
    <cellStyle name="Normal 12 3 4 2 2 2 2 3 3" xfId="31600" xr:uid="{00000000-0005-0000-0000-0000AAB50000}"/>
    <cellStyle name="Normal 12 3 4 2 2 2 2 3 4" xfId="60164" xr:uid="{00000000-0005-0000-0000-0000ABB50000}"/>
    <cellStyle name="Normal 12 3 4 2 2 2 2 4" xfId="12770" xr:uid="{00000000-0005-0000-0000-0000ACB50000}"/>
    <cellStyle name="Normal 12 3 4 2 2 2 2 4 2" xfId="17771" xr:uid="{00000000-0005-0000-0000-0000ADB50000}"/>
    <cellStyle name="Normal 12 3 4 2 2 2 2 4 2 2" xfId="42788" xr:uid="{00000000-0005-0000-0000-0000AEB50000}"/>
    <cellStyle name="Normal 12 3 4 2 2 2 2 4 3" xfId="37788" xr:uid="{00000000-0005-0000-0000-0000AFB50000}"/>
    <cellStyle name="Normal 12 3 4 2 2 2 2 4 4" xfId="53976" xr:uid="{00000000-0005-0000-0000-0000B0B50000}"/>
    <cellStyle name="Normal 12 3 4 2 2 2 2 5" xfId="15412" xr:uid="{00000000-0005-0000-0000-0000B1B50000}"/>
    <cellStyle name="Normal 12 3 4 2 2 2 2 5 2" xfId="40430" xr:uid="{00000000-0005-0000-0000-0000B2B50000}"/>
    <cellStyle name="Normal 12 3 4 2 2 2 2 6" xfId="27481" xr:uid="{00000000-0005-0000-0000-0000B3B50000}"/>
    <cellStyle name="Normal 12 3 4 2 2 2 2 7" xfId="51618" xr:uid="{00000000-0005-0000-0000-0000B4B50000}"/>
    <cellStyle name="Normal 12 3 4 2 2 2 3" xfId="1873" xr:uid="{00000000-0005-0000-0000-0000B5B50000}"/>
    <cellStyle name="Normal 12 3 4 2 2 2 3 2" xfId="5395" xr:uid="{00000000-0005-0000-0000-0000B6B50000}"/>
    <cellStyle name="Normal 12 3 4 2 2 2 3 2 2" xfId="10421" xr:uid="{00000000-0005-0000-0000-0000B7B50000}"/>
    <cellStyle name="Normal 12 3 4 2 2 2 3 2 2 2" xfId="35439" xr:uid="{00000000-0005-0000-0000-0000B8B50000}"/>
    <cellStyle name="Normal 12 3 4 2 2 2 3 2 3" xfId="21610" xr:uid="{00000000-0005-0000-0000-0000B9B50000}"/>
    <cellStyle name="Normal 12 3 4 2 2 2 3 2 3 2" xfId="46627" xr:uid="{00000000-0005-0000-0000-0000BAB50000}"/>
    <cellStyle name="Normal 12 3 4 2 2 2 3 2 4" xfId="30416" xr:uid="{00000000-0005-0000-0000-0000BBB50000}"/>
    <cellStyle name="Normal 12 3 4 2 2 2 3 2 5" xfId="57815" xr:uid="{00000000-0005-0000-0000-0000BCB50000}"/>
    <cellStyle name="Normal 12 3 4 2 2 2 3 3" xfId="7756" xr:uid="{00000000-0005-0000-0000-0000BDB50000}"/>
    <cellStyle name="Normal 12 3 4 2 2 2 3 3 2" xfId="25133" xr:uid="{00000000-0005-0000-0000-0000BEB50000}"/>
    <cellStyle name="Normal 12 3 4 2 2 2 3 3 2 2" xfId="50150" xr:uid="{00000000-0005-0000-0000-0000BFB50000}"/>
    <cellStyle name="Normal 12 3 4 2 2 2 3 3 3" xfId="32774" xr:uid="{00000000-0005-0000-0000-0000C0B50000}"/>
    <cellStyle name="Normal 12 3 4 2 2 2 3 3 4" xfId="61338" xr:uid="{00000000-0005-0000-0000-0000C1B50000}"/>
    <cellStyle name="Normal 12 3 4 2 2 2 3 4" xfId="13944" xr:uid="{00000000-0005-0000-0000-0000C2B50000}"/>
    <cellStyle name="Normal 12 3 4 2 2 2 3 4 2" xfId="18945" xr:uid="{00000000-0005-0000-0000-0000C3B50000}"/>
    <cellStyle name="Normal 12 3 4 2 2 2 3 4 2 2" xfId="43962" xr:uid="{00000000-0005-0000-0000-0000C4B50000}"/>
    <cellStyle name="Normal 12 3 4 2 2 2 3 4 3" xfId="38962" xr:uid="{00000000-0005-0000-0000-0000C5B50000}"/>
    <cellStyle name="Normal 12 3 4 2 2 2 3 4 4" xfId="55150" xr:uid="{00000000-0005-0000-0000-0000C6B50000}"/>
    <cellStyle name="Normal 12 3 4 2 2 2 3 5" xfId="16586" xr:uid="{00000000-0005-0000-0000-0000C7B50000}"/>
    <cellStyle name="Normal 12 3 4 2 2 2 3 5 2" xfId="41604" xr:uid="{00000000-0005-0000-0000-0000C8B50000}"/>
    <cellStyle name="Normal 12 3 4 2 2 2 3 6" xfId="26894" xr:uid="{00000000-0005-0000-0000-0000C9B50000}"/>
    <cellStyle name="Normal 12 3 4 2 2 2 3 7" xfId="52792" xr:uid="{00000000-0005-0000-0000-0000CAB50000}"/>
    <cellStyle name="Normal 12 3 4 2 2 2 4" xfId="3634" xr:uid="{00000000-0005-0000-0000-0000CBB50000}"/>
    <cellStyle name="Normal 12 3 4 2 2 2 4 2" xfId="11302" xr:uid="{00000000-0005-0000-0000-0000CCB50000}"/>
    <cellStyle name="Normal 12 3 4 2 2 2 4 2 2" xfId="36320" xr:uid="{00000000-0005-0000-0000-0000CDB50000}"/>
    <cellStyle name="Normal 12 3 4 2 2 2 4 3" xfId="22491" xr:uid="{00000000-0005-0000-0000-0000CEB50000}"/>
    <cellStyle name="Normal 12 3 4 2 2 2 4 3 2" xfId="47508" xr:uid="{00000000-0005-0000-0000-0000CFB50000}"/>
    <cellStyle name="Normal 12 3 4 2 2 2 4 4" xfId="28655" xr:uid="{00000000-0005-0000-0000-0000D0B50000}"/>
    <cellStyle name="Normal 12 3 4 2 2 2 4 5" xfId="58696" xr:uid="{00000000-0005-0000-0000-0000D1B50000}"/>
    <cellStyle name="Normal 12 3 4 2 2 2 5" xfId="8562" xr:uid="{00000000-0005-0000-0000-0000D2B50000}"/>
    <cellStyle name="Normal 12 3 4 2 2 2 5 2" xfId="19751" xr:uid="{00000000-0005-0000-0000-0000D3B50000}"/>
    <cellStyle name="Normal 12 3 4 2 2 2 5 2 2" xfId="44768" xr:uid="{00000000-0005-0000-0000-0000D4B50000}"/>
    <cellStyle name="Normal 12 3 4 2 2 2 5 3" xfId="33580" xr:uid="{00000000-0005-0000-0000-0000D5B50000}"/>
    <cellStyle name="Normal 12 3 4 2 2 2 5 4" xfId="55956" xr:uid="{00000000-0005-0000-0000-0000D6B50000}"/>
    <cellStyle name="Normal 12 3 4 2 2 2 6" xfId="5897" xr:uid="{00000000-0005-0000-0000-0000D7B50000}"/>
    <cellStyle name="Normal 12 3 4 2 2 2 6 2" xfId="23372" xr:uid="{00000000-0005-0000-0000-0000D8B50000}"/>
    <cellStyle name="Normal 12 3 4 2 2 2 6 2 2" xfId="48389" xr:uid="{00000000-0005-0000-0000-0000D9B50000}"/>
    <cellStyle name="Normal 12 3 4 2 2 2 6 3" xfId="30915" xr:uid="{00000000-0005-0000-0000-0000DAB50000}"/>
    <cellStyle name="Normal 12 3 4 2 2 2 6 4" xfId="59577" xr:uid="{00000000-0005-0000-0000-0000DBB50000}"/>
    <cellStyle name="Normal 12 3 4 2 2 2 7" xfId="12183" xr:uid="{00000000-0005-0000-0000-0000DCB50000}"/>
    <cellStyle name="Normal 12 3 4 2 2 2 7 2" xfId="17086" xr:uid="{00000000-0005-0000-0000-0000DDB50000}"/>
    <cellStyle name="Normal 12 3 4 2 2 2 7 2 2" xfId="42103" xr:uid="{00000000-0005-0000-0000-0000DEB50000}"/>
    <cellStyle name="Normal 12 3 4 2 2 2 7 3" xfId="37201" xr:uid="{00000000-0005-0000-0000-0000DFB50000}"/>
    <cellStyle name="Normal 12 3 4 2 2 2 7 4" xfId="53291" xr:uid="{00000000-0005-0000-0000-0000E0B50000}"/>
    <cellStyle name="Normal 12 3 4 2 2 2 8" xfId="14825" xr:uid="{00000000-0005-0000-0000-0000E1B50000}"/>
    <cellStyle name="Normal 12 3 4 2 2 2 8 2" xfId="39843" xr:uid="{00000000-0005-0000-0000-0000E2B50000}"/>
    <cellStyle name="Normal 12 3 4 2 2 2 9" xfId="25720" xr:uid="{00000000-0005-0000-0000-0000E3B50000}"/>
    <cellStyle name="Normal 12 3 4 2 2 3" xfId="894" xr:uid="{00000000-0005-0000-0000-0000E4B50000}"/>
    <cellStyle name="Normal 12 3 4 2 2 3 2" xfId="2655" xr:uid="{00000000-0005-0000-0000-0000E5B50000}"/>
    <cellStyle name="Normal 12 3 4 2 2 3 2 2" xfId="4416" xr:uid="{00000000-0005-0000-0000-0000E6B50000}"/>
    <cellStyle name="Normal 12 3 4 2 2 3 2 2 2" xfId="10029" xr:uid="{00000000-0005-0000-0000-0000E7B50000}"/>
    <cellStyle name="Normal 12 3 4 2 2 3 2 2 2 2" xfId="35047" xr:uid="{00000000-0005-0000-0000-0000E8B50000}"/>
    <cellStyle name="Normal 12 3 4 2 2 3 2 2 3" xfId="21218" xr:uid="{00000000-0005-0000-0000-0000E9B50000}"/>
    <cellStyle name="Normal 12 3 4 2 2 3 2 2 3 2" xfId="46235" xr:uid="{00000000-0005-0000-0000-0000EAB50000}"/>
    <cellStyle name="Normal 12 3 4 2 2 3 2 2 4" xfId="29437" xr:uid="{00000000-0005-0000-0000-0000EBB50000}"/>
    <cellStyle name="Normal 12 3 4 2 2 3 2 2 5" xfId="57423" xr:uid="{00000000-0005-0000-0000-0000ECB50000}"/>
    <cellStyle name="Normal 12 3 4 2 2 3 2 3" xfId="7364" xr:uid="{00000000-0005-0000-0000-0000EDB50000}"/>
    <cellStyle name="Normal 12 3 4 2 2 3 2 3 2" xfId="24154" xr:uid="{00000000-0005-0000-0000-0000EEB50000}"/>
    <cellStyle name="Normal 12 3 4 2 2 3 2 3 2 2" xfId="49171" xr:uid="{00000000-0005-0000-0000-0000EFB50000}"/>
    <cellStyle name="Normal 12 3 4 2 2 3 2 3 3" xfId="32382" xr:uid="{00000000-0005-0000-0000-0000F0B50000}"/>
    <cellStyle name="Normal 12 3 4 2 2 3 2 3 4" xfId="60359" xr:uid="{00000000-0005-0000-0000-0000F1B50000}"/>
    <cellStyle name="Normal 12 3 4 2 2 3 2 4" xfId="12965" xr:uid="{00000000-0005-0000-0000-0000F2B50000}"/>
    <cellStyle name="Normal 12 3 4 2 2 3 2 4 2" xfId="18553" xr:uid="{00000000-0005-0000-0000-0000F3B50000}"/>
    <cellStyle name="Normal 12 3 4 2 2 3 2 4 2 2" xfId="43570" xr:uid="{00000000-0005-0000-0000-0000F4B50000}"/>
    <cellStyle name="Normal 12 3 4 2 2 3 2 4 3" xfId="37983" xr:uid="{00000000-0005-0000-0000-0000F5B50000}"/>
    <cellStyle name="Normal 12 3 4 2 2 3 2 4 4" xfId="54758" xr:uid="{00000000-0005-0000-0000-0000F6B50000}"/>
    <cellStyle name="Normal 12 3 4 2 2 3 2 5" xfId="15607" xr:uid="{00000000-0005-0000-0000-0000F7B50000}"/>
    <cellStyle name="Normal 12 3 4 2 2 3 2 5 2" xfId="40625" xr:uid="{00000000-0005-0000-0000-0000F8B50000}"/>
    <cellStyle name="Normal 12 3 4 2 2 3 2 6" xfId="27676" xr:uid="{00000000-0005-0000-0000-0000F9B50000}"/>
    <cellStyle name="Normal 12 3 4 2 2 3 2 7" xfId="51813" xr:uid="{00000000-0005-0000-0000-0000FAB50000}"/>
    <cellStyle name="Normal 12 3 4 2 2 3 3" xfId="1481" xr:uid="{00000000-0005-0000-0000-0000FBB50000}"/>
    <cellStyle name="Normal 12 3 4 2 2 3 3 2" xfId="5003" xr:uid="{00000000-0005-0000-0000-0000FCB50000}"/>
    <cellStyle name="Normal 12 3 4 2 2 3 3 2 2" xfId="24741" xr:uid="{00000000-0005-0000-0000-0000FDB50000}"/>
    <cellStyle name="Normal 12 3 4 2 2 3 3 2 2 2" xfId="49758" xr:uid="{00000000-0005-0000-0000-0000FEB50000}"/>
    <cellStyle name="Normal 12 3 4 2 2 3 3 2 3" xfId="30024" xr:uid="{00000000-0005-0000-0000-0000FFB50000}"/>
    <cellStyle name="Normal 12 3 4 2 2 3 3 2 4" xfId="60946" xr:uid="{00000000-0005-0000-0000-000000B60000}"/>
    <cellStyle name="Normal 12 3 4 2 2 3 3 3" xfId="10910" xr:uid="{00000000-0005-0000-0000-000001B60000}"/>
    <cellStyle name="Normal 12 3 4 2 2 3 3 3 2" xfId="22099" xr:uid="{00000000-0005-0000-0000-000002B60000}"/>
    <cellStyle name="Normal 12 3 4 2 2 3 3 3 2 2" xfId="47116" xr:uid="{00000000-0005-0000-0000-000003B60000}"/>
    <cellStyle name="Normal 12 3 4 2 2 3 3 3 3" xfId="35928" xr:uid="{00000000-0005-0000-0000-000004B60000}"/>
    <cellStyle name="Normal 12 3 4 2 2 3 3 3 4" xfId="58304" xr:uid="{00000000-0005-0000-0000-000005B60000}"/>
    <cellStyle name="Normal 12 3 4 2 2 3 3 4" xfId="13552" xr:uid="{00000000-0005-0000-0000-000006B60000}"/>
    <cellStyle name="Normal 12 3 4 2 2 3 3 4 2" xfId="38570" xr:uid="{00000000-0005-0000-0000-000007B60000}"/>
    <cellStyle name="Normal 12 3 4 2 2 3 3 5" xfId="16194" xr:uid="{00000000-0005-0000-0000-000008B60000}"/>
    <cellStyle name="Normal 12 3 4 2 2 3 3 5 2" xfId="41212" xr:uid="{00000000-0005-0000-0000-000009B60000}"/>
    <cellStyle name="Normal 12 3 4 2 2 3 3 6" xfId="26502" xr:uid="{00000000-0005-0000-0000-00000AB60000}"/>
    <cellStyle name="Normal 12 3 4 2 2 3 3 7" xfId="52400" xr:uid="{00000000-0005-0000-0000-00000BB60000}"/>
    <cellStyle name="Normal 12 3 4 2 2 3 4" xfId="3242" xr:uid="{00000000-0005-0000-0000-00000CB60000}"/>
    <cellStyle name="Normal 12 3 4 2 2 3 4 2" xfId="9442" xr:uid="{00000000-0005-0000-0000-00000DB60000}"/>
    <cellStyle name="Normal 12 3 4 2 2 3 4 2 2" xfId="34460" xr:uid="{00000000-0005-0000-0000-00000EB60000}"/>
    <cellStyle name="Normal 12 3 4 2 2 3 4 3" xfId="20631" xr:uid="{00000000-0005-0000-0000-00000FB60000}"/>
    <cellStyle name="Normal 12 3 4 2 2 3 4 3 2" xfId="45648" xr:uid="{00000000-0005-0000-0000-000010B60000}"/>
    <cellStyle name="Normal 12 3 4 2 2 3 4 4" xfId="28263" xr:uid="{00000000-0005-0000-0000-000011B60000}"/>
    <cellStyle name="Normal 12 3 4 2 2 3 4 5" xfId="56836" xr:uid="{00000000-0005-0000-0000-000012B60000}"/>
    <cellStyle name="Normal 12 3 4 2 2 3 5" xfId="6777" xr:uid="{00000000-0005-0000-0000-000013B60000}"/>
    <cellStyle name="Normal 12 3 4 2 2 3 5 2" xfId="22980" xr:uid="{00000000-0005-0000-0000-000014B60000}"/>
    <cellStyle name="Normal 12 3 4 2 2 3 5 2 2" xfId="47997" xr:uid="{00000000-0005-0000-0000-000015B60000}"/>
    <cellStyle name="Normal 12 3 4 2 2 3 5 3" xfId="31795" xr:uid="{00000000-0005-0000-0000-000016B60000}"/>
    <cellStyle name="Normal 12 3 4 2 2 3 5 4" xfId="59185" xr:uid="{00000000-0005-0000-0000-000017B60000}"/>
    <cellStyle name="Normal 12 3 4 2 2 3 6" xfId="11791" xr:uid="{00000000-0005-0000-0000-000018B60000}"/>
    <cellStyle name="Normal 12 3 4 2 2 3 6 2" xfId="17966" xr:uid="{00000000-0005-0000-0000-000019B60000}"/>
    <cellStyle name="Normal 12 3 4 2 2 3 6 2 2" xfId="42983" xr:uid="{00000000-0005-0000-0000-00001AB60000}"/>
    <cellStyle name="Normal 12 3 4 2 2 3 6 3" xfId="36809" xr:uid="{00000000-0005-0000-0000-00001BB60000}"/>
    <cellStyle name="Normal 12 3 4 2 2 3 6 4" xfId="54171" xr:uid="{00000000-0005-0000-0000-00001CB60000}"/>
    <cellStyle name="Normal 12 3 4 2 2 3 7" xfId="14433" xr:uid="{00000000-0005-0000-0000-00001DB60000}"/>
    <cellStyle name="Normal 12 3 4 2 2 3 7 2" xfId="39451" xr:uid="{00000000-0005-0000-0000-00001EB60000}"/>
    <cellStyle name="Normal 12 3 4 2 2 3 8" xfId="25915" xr:uid="{00000000-0005-0000-0000-00001FB60000}"/>
    <cellStyle name="Normal 12 3 4 2 2 3 9" xfId="50639" xr:uid="{00000000-0005-0000-0000-000020B60000}"/>
    <cellStyle name="Normal 12 3 4 2 2 4" xfId="2068" xr:uid="{00000000-0005-0000-0000-000021B60000}"/>
    <cellStyle name="Normal 12 3 4 2 2 4 2" xfId="3829" xr:uid="{00000000-0005-0000-0000-000022B60000}"/>
    <cellStyle name="Normal 12 3 4 2 2 4 2 2" xfId="8855" xr:uid="{00000000-0005-0000-0000-000023B60000}"/>
    <cellStyle name="Normal 12 3 4 2 2 4 2 2 2" xfId="33873" xr:uid="{00000000-0005-0000-0000-000024B60000}"/>
    <cellStyle name="Normal 12 3 4 2 2 4 2 3" xfId="20044" xr:uid="{00000000-0005-0000-0000-000025B60000}"/>
    <cellStyle name="Normal 12 3 4 2 2 4 2 3 2" xfId="45061" xr:uid="{00000000-0005-0000-0000-000026B60000}"/>
    <cellStyle name="Normal 12 3 4 2 2 4 2 4" xfId="28850" xr:uid="{00000000-0005-0000-0000-000027B60000}"/>
    <cellStyle name="Normal 12 3 4 2 2 4 2 5" xfId="56249" xr:uid="{00000000-0005-0000-0000-000028B60000}"/>
    <cellStyle name="Normal 12 3 4 2 2 4 3" xfId="6190" xr:uid="{00000000-0005-0000-0000-000029B60000}"/>
    <cellStyle name="Normal 12 3 4 2 2 4 3 2" xfId="23567" xr:uid="{00000000-0005-0000-0000-00002AB60000}"/>
    <cellStyle name="Normal 12 3 4 2 2 4 3 2 2" xfId="48584" xr:uid="{00000000-0005-0000-0000-00002BB60000}"/>
    <cellStyle name="Normal 12 3 4 2 2 4 3 3" xfId="31208" xr:uid="{00000000-0005-0000-0000-00002CB60000}"/>
    <cellStyle name="Normal 12 3 4 2 2 4 3 4" xfId="59772" xr:uid="{00000000-0005-0000-0000-00002DB60000}"/>
    <cellStyle name="Normal 12 3 4 2 2 4 4" xfId="12378" xr:uid="{00000000-0005-0000-0000-00002EB60000}"/>
    <cellStyle name="Normal 12 3 4 2 2 4 4 2" xfId="17379" xr:uid="{00000000-0005-0000-0000-00002FB60000}"/>
    <cellStyle name="Normal 12 3 4 2 2 4 4 2 2" xfId="42396" xr:uid="{00000000-0005-0000-0000-000030B60000}"/>
    <cellStyle name="Normal 12 3 4 2 2 4 4 3" xfId="37396" xr:uid="{00000000-0005-0000-0000-000031B60000}"/>
    <cellStyle name="Normal 12 3 4 2 2 4 4 4" xfId="53584" xr:uid="{00000000-0005-0000-0000-000032B60000}"/>
    <cellStyle name="Normal 12 3 4 2 2 4 5" xfId="15020" xr:uid="{00000000-0005-0000-0000-000033B60000}"/>
    <cellStyle name="Normal 12 3 4 2 2 4 5 2" xfId="40038" xr:uid="{00000000-0005-0000-0000-000034B60000}"/>
    <cellStyle name="Normal 12 3 4 2 2 4 6" xfId="27089" xr:uid="{00000000-0005-0000-0000-000035B60000}"/>
    <cellStyle name="Normal 12 3 4 2 2 4 7" xfId="51226" xr:uid="{00000000-0005-0000-0000-000036B60000}"/>
    <cellStyle name="Normal 12 3 4 2 2 5" xfId="1286" xr:uid="{00000000-0005-0000-0000-000037B60000}"/>
    <cellStyle name="Normal 12 3 4 2 2 5 2" xfId="4808" xr:uid="{00000000-0005-0000-0000-000038B60000}"/>
    <cellStyle name="Normal 12 3 4 2 2 5 2 2" xfId="8269" xr:uid="{00000000-0005-0000-0000-000039B60000}"/>
    <cellStyle name="Normal 12 3 4 2 2 5 2 2 2" xfId="33287" xr:uid="{00000000-0005-0000-0000-00003AB60000}"/>
    <cellStyle name="Normal 12 3 4 2 2 5 2 3" xfId="19458" xr:uid="{00000000-0005-0000-0000-00003BB60000}"/>
    <cellStyle name="Normal 12 3 4 2 2 5 2 3 2" xfId="44475" xr:uid="{00000000-0005-0000-0000-00003CB60000}"/>
    <cellStyle name="Normal 12 3 4 2 2 5 2 4" xfId="29829" xr:uid="{00000000-0005-0000-0000-00003DB60000}"/>
    <cellStyle name="Normal 12 3 4 2 2 5 2 5" xfId="55663" xr:uid="{00000000-0005-0000-0000-00003EB60000}"/>
    <cellStyle name="Normal 12 3 4 2 2 5 3" xfId="7169" xr:uid="{00000000-0005-0000-0000-00003FB60000}"/>
    <cellStyle name="Normal 12 3 4 2 2 5 3 2" xfId="24546" xr:uid="{00000000-0005-0000-0000-000040B60000}"/>
    <cellStyle name="Normal 12 3 4 2 2 5 3 2 2" xfId="49563" xr:uid="{00000000-0005-0000-0000-000041B60000}"/>
    <cellStyle name="Normal 12 3 4 2 2 5 3 3" xfId="32187" xr:uid="{00000000-0005-0000-0000-000042B60000}"/>
    <cellStyle name="Normal 12 3 4 2 2 5 3 4" xfId="60751" xr:uid="{00000000-0005-0000-0000-000043B60000}"/>
    <cellStyle name="Normal 12 3 4 2 2 5 4" xfId="13357" xr:uid="{00000000-0005-0000-0000-000044B60000}"/>
    <cellStyle name="Normal 12 3 4 2 2 5 4 2" xfId="18358" xr:uid="{00000000-0005-0000-0000-000045B60000}"/>
    <cellStyle name="Normal 12 3 4 2 2 5 4 2 2" xfId="43375" xr:uid="{00000000-0005-0000-0000-000046B60000}"/>
    <cellStyle name="Normal 12 3 4 2 2 5 4 3" xfId="38375" xr:uid="{00000000-0005-0000-0000-000047B60000}"/>
    <cellStyle name="Normal 12 3 4 2 2 5 4 4" xfId="54563" xr:uid="{00000000-0005-0000-0000-000048B60000}"/>
    <cellStyle name="Normal 12 3 4 2 2 5 5" xfId="15999" xr:uid="{00000000-0005-0000-0000-000049B60000}"/>
    <cellStyle name="Normal 12 3 4 2 2 5 5 2" xfId="41017" xr:uid="{00000000-0005-0000-0000-00004AB60000}"/>
    <cellStyle name="Normal 12 3 4 2 2 5 6" xfId="26307" xr:uid="{00000000-0005-0000-0000-00004BB60000}"/>
    <cellStyle name="Normal 12 3 4 2 2 5 7" xfId="52205" xr:uid="{00000000-0005-0000-0000-00004CB60000}"/>
    <cellStyle name="Normal 12 3 4 2 2 6" xfId="3047" xr:uid="{00000000-0005-0000-0000-00004DB60000}"/>
    <cellStyle name="Normal 12 3 4 2 2 6 2" xfId="9834" xr:uid="{00000000-0005-0000-0000-00004EB60000}"/>
    <cellStyle name="Normal 12 3 4 2 2 6 2 2" xfId="34852" xr:uid="{00000000-0005-0000-0000-00004FB60000}"/>
    <cellStyle name="Normal 12 3 4 2 2 6 3" xfId="21023" xr:uid="{00000000-0005-0000-0000-000050B60000}"/>
    <cellStyle name="Normal 12 3 4 2 2 6 3 2" xfId="46040" xr:uid="{00000000-0005-0000-0000-000051B60000}"/>
    <cellStyle name="Normal 12 3 4 2 2 6 4" xfId="28068" xr:uid="{00000000-0005-0000-0000-000052B60000}"/>
    <cellStyle name="Normal 12 3 4 2 2 6 5" xfId="57228" xr:uid="{00000000-0005-0000-0000-000053B60000}"/>
    <cellStyle name="Normal 12 3 4 2 2 7" xfId="10715" xr:uid="{00000000-0005-0000-0000-000054B60000}"/>
    <cellStyle name="Normal 12 3 4 2 2 7 2" xfId="21904" xr:uid="{00000000-0005-0000-0000-000055B60000}"/>
    <cellStyle name="Normal 12 3 4 2 2 7 2 2" xfId="46921" xr:uid="{00000000-0005-0000-0000-000056B60000}"/>
    <cellStyle name="Normal 12 3 4 2 2 7 3" xfId="35733" xr:uid="{00000000-0005-0000-0000-000057B60000}"/>
    <cellStyle name="Normal 12 3 4 2 2 7 4" xfId="58109" xr:uid="{00000000-0005-0000-0000-000058B60000}"/>
    <cellStyle name="Normal 12 3 4 2 2 8" xfId="7965" xr:uid="{00000000-0005-0000-0000-000059B60000}"/>
    <cellStyle name="Normal 12 3 4 2 2 8 2" xfId="19154" xr:uid="{00000000-0005-0000-0000-00005AB60000}"/>
    <cellStyle name="Normal 12 3 4 2 2 8 2 2" xfId="44171" xr:uid="{00000000-0005-0000-0000-00005BB60000}"/>
    <cellStyle name="Normal 12 3 4 2 2 8 3" xfId="32983" xr:uid="{00000000-0005-0000-0000-00005CB60000}"/>
    <cellStyle name="Normal 12 3 4 2 2 8 4" xfId="55359" xr:uid="{00000000-0005-0000-0000-00005DB60000}"/>
    <cellStyle name="Normal 12 3 4 2 2 9" xfId="5604" xr:uid="{00000000-0005-0000-0000-00005EB60000}"/>
    <cellStyle name="Normal 12 3 4 2 2 9 2" xfId="22785" xr:uid="{00000000-0005-0000-0000-00005FB60000}"/>
    <cellStyle name="Normal 12 3 4 2 2 9 2 2" xfId="47802" xr:uid="{00000000-0005-0000-0000-000060B60000}"/>
    <cellStyle name="Normal 12 3 4 2 2 9 3" xfId="30622" xr:uid="{00000000-0005-0000-0000-000061B60000}"/>
    <cellStyle name="Normal 12 3 4 2 2 9 4" xfId="58990" xr:uid="{00000000-0005-0000-0000-000062B60000}"/>
    <cellStyle name="Normal 12 3 4 2 3" xfId="405" xr:uid="{00000000-0005-0000-0000-000063B60000}"/>
    <cellStyle name="Normal 12 3 4 2 3 10" xfId="11498" xr:uid="{00000000-0005-0000-0000-000064B60000}"/>
    <cellStyle name="Normal 12 3 4 2 3 10 2" xfId="16891" xr:uid="{00000000-0005-0000-0000-000065B60000}"/>
    <cellStyle name="Normal 12 3 4 2 3 10 2 2" xfId="41908" xr:uid="{00000000-0005-0000-0000-000066B60000}"/>
    <cellStyle name="Normal 12 3 4 2 3 10 3" xfId="36516" xr:uid="{00000000-0005-0000-0000-000067B60000}"/>
    <cellStyle name="Normal 12 3 4 2 3 10 4" xfId="53096" xr:uid="{00000000-0005-0000-0000-000068B60000}"/>
    <cellStyle name="Normal 12 3 4 2 3 11" xfId="14140" xr:uid="{00000000-0005-0000-0000-000069B60000}"/>
    <cellStyle name="Normal 12 3 4 2 3 11 2" xfId="39158" xr:uid="{00000000-0005-0000-0000-00006AB60000}"/>
    <cellStyle name="Normal 12 3 4 2 3 12" xfId="25426" xr:uid="{00000000-0005-0000-0000-00006BB60000}"/>
    <cellStyle name="Normal 12 3 4 2 3 13" xfId="50346" xr:uid="{00000000-0005-0000-0000-00006CB60000}"/>
    <cellStyle name="Normal 12 3 4 2 3 2" xfId="601" xr:uid="{00000000-0005-0000-0000-00006DB60000}"/>
    <cellStyle name="Normal 12 3 4 2 3 2 10" xfId="50933" xr:uid="{00000000-0005-0000-0000-00006EB60000}"/>
    <cellStyle name="Normal 12 3 4 2 3 2 2" xfId="2362" xr:uid="{00000000-0005-0000-0000-00006FB60000}"/>
    <cellStyle name="Normal 12 3 4 2 3 2 2 2" xfId="4123" xr:uid="{00000000-0005-0000-0000-000070B60000}"/>
    <cellStyle name="Normal 12 3 4 2 3 2 2 2 2" xfId="9149" xr:uid="{00000000-0005-0000-0000-000071B60000}"/>
    <cellStyle name="Normal 12 3 4 2 3 2 2 2 2 2" xfId="34167" xr:uid="{00000000-0005-0000-0000-000072B60000}"/>
    <cellStyle name="Normal 12 3 4 2 3 2 2 2 3" xfId="20338" xr:uid="{00000000-0005-0000-0000-000073B60000}"/>
    <cellStyle name="Normal 12 3 4 2 3 2 2 2 3 2" xfId="45355" xr:uid="{00000000-0005-0000-0000-000074B60000}"/>
    <cellStyle name="Normal 12 3 4 2 3 2 2 2 4" xfId="29144" xr:uid="{00000000-0005-0000-0000-000075B60000}"/>
    <cellStyle name="Normal 12 3 4 2 3 2 2 2 5" xfId="56543" xr:uid="{00000000-0005-0000-0000-000076B60000}"/>
    <cellStyle name="Normal 12 3 4 2 3 2 2 3" xfId="6484" xr:uid="{00000000-0005-0000-0000-000077B60000}"/>
    <cellStyle name="Normal 12 3 4 2 3 2 2 3 2" xfId="23861" xr:uid="{00000000-0005-0000-0000-000078B60000}"/>
    <cellStyle name="Normal 12 3 4 2 3 2 2 3 2 2" xfId="48878" xr:uid="{00000000-0005-0000-0000-000079B60000}"/>
    <cellStyle name="Normal 12 3 4 2 3 2 2 3 3" xfId="31502" xr:uid="{00000000-0005-0000-0000-00007AB60000}"/>
    <cellStyle name="Normal 12 3 4 2 3 2 2 3 4" xfId="60066" xr:uid="{00000000-0005-0000-0000-00007BB60000}"/>
    <cellStyle name="Normal 12 3 4 2 3 2 2 4" xfId="12672" xr:uid="{00000000-0005-0000-0000-00007CB60000}"/>
    <cellStyle name="Normal 12 3 4 2 3 2 2 4 2" xfId="17673" xr:uid="{00000000-0005-0000-0000-00007DB60000}"/>
    <cellStyle name="Normal 12 3 4 2 3 2 2 4 2 2" xfId="42690" xr:uid="{00000000-0005-0000-0000-00007EB60000}"/>
    <cellStyle name="Normal 12 3 4 2 3 2 2 4 3" xfId="37690" xr:uid="{00000000-0005-0000-0000-00007FB60000}"/>
    <cellStyle name="Normal 12 3 4 2 3 2 2 4 4" xfId="53878" xr:uid="{00000000-0005-0000-0000-000080B60000}"/>
    <cellStyle name="Normal 12 3 4 2 3 2 2 5" xfId="15314" xr:uid="{00000000-0005-0000-0000-000081B60000}"/>
    <cellStyle name="Normal 12 3 4 2 3 2 2 5 2" xfId="40332" xr:uid="{00000000-0005-0000-0000-000082B60000}"/>
    <cellStyle name="Normal 12 3 4 2 3 2 2 6" xfId="27383" xr:uid="{00000000-0005-0000-0000-000083B60000}"/>
    <cellStyle name="Normal 12 3 4 2 3 2 2 7" xfId="51520" xr:uid="{00000000-0005-0000-0000-000084B60000}"/>
    <cellStyle name="Normal 12 3 4 2 3 2 3" xfId="1775" xr:uid="{00000000-0005-0000-0000-000085B60000}"/>
    <cellStyle name="Normal 12 3 4 2 3 2 3 2" xfId="5297" xr:uid="{00000000-0005-0000-0000-000086B60000}"/>
    <cellStyle name="Normal 12 3 4 2 3 2 3 2 2" xfId="10323" xr:uid="{00000000-0005-0000-0000-000087B60000}"/>
    <cellStyle name="Normal 12 3 4 2 3 2 3 2 2 2" xfId="35341" xr:uid="{00000000-0005-0000-0000-000088B60000}"/>
    <cellStyle name="Normal 12 3 4 2 3 2 3 2 3" xfId="21512" xr:uid="{00000000-0005-0000-0000-000089B60000}"/>
    <cellStyle name="Normal 12 3 4 2 3 2 3 2 3 2" xfId="46529" xr:uid="{00000000-0005-0000-0000-00008AB60000}"/>
    <cellStyle name="Normal 12 3 4 2 3 2 3 2 4" xfId="30318" xr:uid="{00000000-0005-0000-0000-00008BB60000}"/>
    <cellStyle name="Normal 12 3 4 2 3 2 3 2 5" xfId="57717" xr:uid="{00000000-0005-0000-0000-00008CB60000}"/>
    <cellStyle name="Normal 12 3 4 2 3 2 3 3" xfId="7658" xr:uid="{00000000-0005-0000-0000-00008DB60000}"/>
    <cellStyle name="Normal 12 3 4 2 3 2 3 3 2" xfId="25035" xr:uid="{00000000-0005-0000-0000-00008EB60000}"/>
    <cellStyle name="Normal 12 3 4 2 3 2 3 3 2 2" xfId="50052" xr:uid="{00000000-0005-0000-0000-00008FB60000}"/>
    <cellStyle name="Normal 12 3 4 2 3 2 3 3 3" xfId="32676" xr:uid="{00000000-0005-0000-0000-000090B60000}"/>
    <cellStyle name="Normal 12 3 4 2 3 2 3 3 4" xfId="61240" xr:uid="{00000000-0005-0000-0000-000091B60000}"/>
    <cellStyle name="Normal 12 3 4 2 3 2 3 4" xfId="13846" xr:uid="{00000000-0005-0000-0000-000092B60000}"/>
    <cellStyle name="Normal 12 3 4 2 3 2 3 4 2" xfId="18847" xr:uid="{00000000-0005-0000-0000-000093B60000}"/>
    <cellStyle name="Normal 12 3 4 2 3 2 3 4 2 2" xfId="43864" xr:uid="{00000000-0005-0000-0000-000094B60000}"/>
    <cellStyle name="Normal 12 3 4 2 3 2 3 4 3" xfId="38864" xr:uid="{00000000-0005-0000-0000-000095B60000}"/>
    <cellStyle name="Normal 12 3 4 2 3 2 3 4 4" xfId="55052" xr:uid="{00000000-0005-0000-0000-000096B60000}"/>
    <cellStyle name="Normal 12 3 4 2 3 2 3 5" xfId="16488" xr:uid="{00000000-0005-0000-0000-000097B60000}"/>
    <cellStyle name="Normal 12 3 4 2 3 2 3 5 2" xfId="41506" xr:uid="{00000000-0005-0000-0000-000098B60000}"/>
    <cellStyle name="Normal 12 3 4 2 3 2 3 6" xfId="26796" xr:uid="{00000000-0005-0000-0000-000099B60000}"/>
    <cellStyle name="Normal 12 3 4 2 3 2 3 7" xfId="52694" xr:uid="{00000000-0005-0000-0000-00009AB60000}"/>
    <cellStyle name="Normal 12 3 4 2 3 2 4" xfId="3536" xr:uid="{00000000-0005-0000-0000-00009BB60000}"/>
    <cellStyle name="Normal 12 3 4 2 3 2 4 2" xfId="11204" xr:uid="{00000000-0005-0000-0000-00009CB60000}"/>
    <cellStyle name="Normal 12 3 4 2 3 2 4 2 2" xfId="36222" xr:uid="{00000000-0005-0000-0000-00009DB60000}"/>
    <cellStyle name="Normal 12 3 4 2 3 2 4 3" xfId="22393" xr:uid="{00000000-0005-0000-0000-00009EB60000}"/>
    <cellStyle name="Normal 12 3 4 2 3 2 4 3 2" xfId="47410" xr:uid="{00000000-0005-0000-0000-00009FB60000}"/>
    <cellStyle name="Normal 12 3 4 2 3 2 4 4" xfId="28557" xr:uid="{00000000-0005-0000-0000-0000A0B60000}"/>
    <cellStyle name="Normal 12 3 4 2 3 2 4 5" xfId="58598" xr:uid="{00000000-0005-0000-0000-0000A1B60000}"/>
    <cellStyle name="Normal 12 3 4 2 3 2 5" xfId="8660" xr:uid="{00000000-0005-0000-0000-0000A2B60000}"/>
    <cellStyle name="Normal 12 3 4 2 3 2 5 2" xfId="19849" xr:uid="{00000000-0005-0000-0000-0000A3B60000}"/>
    <cellStyle name="Normal 12 3 4 2 3 2 5 2 2" xfId="44866" xr:uid="{00000000-0005-0000-0000-0000A4B60000}"/>
    <cellStyle name="Normal 12 3 4 2 3 2 5 3" xfId="33678" xr:uid="{00000000-0005-0000-0000-0000A5B60000}"/>
    <cellStyle name="Normal 12 3 4 2 3 2 5 4" xfId="56054" xr:uid="{00000000-0005-0000-0000-0000A6B60000}"/>
    <cellStyle name="Normal 12 3 4 2 3 2 6" xfId="5995" xr:uid="{00000000-0005-0000-0000-0000A7B60000}"/>
    <cellStyle name="Normal 12 3 4 2 3 2 6 2" xfId="23274" xr:uid="{00000000-0005-0000-0000-0000A8B60000}"/>
    <cellStyle name="Normal 12 3 4 2 3 2 6 2 2" xfId="48291" xr:uid="{00000000-0005-0000-0000-0000A9B60000}"/>
    <cellStyle name="Normal 12 3 4 2 3 2 6 3" xfId="31013" xr:uid="{00000000-0005-0000-0000-0000AAB60000}"/>
    <cellStyle name="Normal 12 3 4 2 3 2 6 4" xfId="59479" xr:uid="{00000000-0005-0000-0000-0000ABB60000}"/>
    <cellStyle name="Normal 12 3 4 2 3 2 7" xfId="12085" xr:uid="{00000000-0005-0000-0000-0000ACB60000}"/>
    <cellStyle name="Normal 12 3 4 2 3 2 7 2" xfId="17184" xr:uid="{00000000-0005-0000-0000-0000ADB60000}"/>
    <cellStyle name="Normal 12 3 4 2 3 2 7 2 2" xfId="42201" xr:uid="{00000000-0005-0000-0000-0000AEB60000}"/>
    <cellStyle name="Normal 12 3 4 2 3 2 7 3" xfId="37103" xr:uid="{00000000-0005-0000-0000-0000AFB60000}"/>
    <cellStyle name="Normal 12 3 4 2 3 2 7 4" xfId="53389" xr:uid="{00000000-0005-0000-0000-0000B0B60000}"/>
    <cellStyle name="Normal 12 3 4 2 3 2 8" xfId="14727" xr:uid="{00000000-0005-0000-0000-0000B1B60000}"/>
    <cellStyle name="Normal 12 3 4 2 3 2 8 2" xfId="39745" xr:uid="{00000000-0005-0000-0000-0000B2B60000}"/>
    <cellStyle name="Normal 12 3 4 2 3 2 9" xfId="25622" xr:uid="{00000000-0005-0000-0000-0000B3B60000}"/>
    <cellStyle name="Normal 12 3 4 2 3 3" xfId="992" xr:uid="{00000000-0005-0000-0000-0000B4B60000}"/>
    <cellStyle name="Normal 12 3 4 2 3 3 2" xfId="2753" xr:uid="{00000000-0005-0000-0000-0000B5B60000}"/>
    <cellStyle name="Normal 12 3 4 2 3 3 2 2" xfId="4514" xr:uid="{00000000-0005-0000-0000-0000B6B60000}"/>
    <cellStyle name="Normal 12 3 4 2 3 3 2 2 2" xfId="10127" xr:uid="{00000000-0005-0000-0000-0000B7B60000}"/>
    <cellStyle name="Normal 12 3 4 2 3 3 2 2 2 2" xfId="35145" xr:uid="{00000000-0005-0000-0000-0000B8B60000}"/>
    <cellStyle name="Normal 12 3 4 2 3 3 2 2 3" xfId="21316" xr:uid="{00000000-0005-0000-0000-0000B9B60000}"/>
    <cellStyle name="Normal 12 3 4 2 3 3 2 2 3 2" xfId="46333" xr:uid="{00000000-0005-0000-0000-0000BAB60000}"/>
    <cellStyle name="Normal 12 3 4 2 3 3 2 2 4" xfId="29535" xr:uid="{00000000-0005-0000-0000-0000BBB60000}"/>
    <cellStyle name="Normal 12 3 4 2 3 3 2 2 5" xfId="57521" xr:uid="{00000000-0005-0000-0000-0000BCB60000}"/>
    <cellStyle name="Normal 12 3 4 2 3 3 2 3" xfId="7462" xr:uid="{00000000-0005-0000-0000-0000BDB60000}"/>
    <cellStyle name="Normal 12 3 4 2 3 3 2 3 2" xfId="24252" xr:uid="{00000000-0005-0000-0000-0000BEB60000}"/>
    <cellStyle name="Normal 12 3 4 2 3 3 2 3 2 2" xfId="49269" xr:uid="{00000000-0005-0000-0000-0000BFB60000}"/>
    <cellStyle name="Normal 12 3 4 2 3 3 2 3 3" xfId="32480" xr:uid="{00000000-0005-0000-0000-0000C0B60000}"/>
    <cellStyle name="Normal 12 3 4 2 3 3 2 3 4" xfId="60457" xr:uid="{00000000-0005-0000-0000-0000C1B60000}"/>
    <cellStyle name="Normal 12 3 4 2 3 3 2 4" xfId="13063" xr:uid="{00000000-0005-0000-0000-0000C2B60000}"/>
    <cellStyle name="Normal 12 3 4 2 3 3 2 4 2" xfId="18651" xr:uid="{00000000-0005-0000-0000-0000C3B60000}"/>
    <cellStyle name="Normal 12 3 4 2 3 3 2 4 2 2" xfId="43668" xr:uid="{00000000-0005-0000-0000-0000C4B60000}"/>
    <cellStyle name="Normal 12 3 4 2 3 3 2 4 3" xfId="38081" xr:uid="{00000000-0005-0000-0000-0000C5B60000}"/>
    <cellStyle name="Normal 12 3 4 2 3 3 2 4 4" xfId="54856" xr:uid="{00000000-0005-0000-0000-0000C6B60000}"/>
    <cellStyle name="Normal 12 3 4 2 3 3 2 5" xfId="15705" xr:uid="{00000000-0005-0000-0000-0000C7B60000}"/>
    <cellStyle name="Normal 12 3 4 2 3 3 2 5 2" xfId="40723" xr:uid="{00000000-0005-0000-0000-0000C8B60000}"/>
    <cellStyle name="Normal 12 3 4 2 3 3 2 6" xfId="27774" xr:uid="{00000000-0005-0000-0000-0000C9B60000}"/>
    <cellStyle name="Normal 12 3 4 2 3 3 2 7" xfId="51911" xr:uid="{00000000-0005-0000-0000-0000CAB60000}"/>
    <cellStyle name="Normal 12 3 4 2 3 3 3" xfId="1579" xr:uid="{00000000-0005-0000-0000-0000CBB60000}"/>
    <cellStyle name="Normal 12 3 4 2 3 3 3 2" xfId="5101" xr:uid="{00000000-0005-0000-0000-0000CCB60000}"/>
    <cellStyle name="Normal 12 3 4 2 3 3 3 2 2" xfId="24839" xr:uid="{00000000-0005-0000-0000-0000CDB60000}"/>
    <cellStyle name="Normal 12 3 4 2 3 3 3 2 2 2" xfId="49856" xr:uid="{00000000-0005-0000-0000-0000CEB60000}"/>
    <cellStyle name="Normal 12 3 4 2 3 3 3 2 3" xfId="30122" xr:uid="{00000000-0005-0000-0000-0000CFB60000}"/>
    <cellStyle name="Normal 12 3 4 2 3 3 3 2 4" xfId="61044" xr:uid="{00000000-0005-0000-0000-0000D0B60000}"/>
    <cellStyle name="Normal 12 3 4 2 3 3 3 3" xfId="11008" xr:uid="{00000000-0005-0000-0000-0000D1B60000}"/>
    <cellStyle name="Normal 12 3 4 2 3 3 3 3 2" xfId="22197" xr:uid="{00000000-0005-0000-0000-0000D2B60000}"/>
    <cellStyle name="Normal 12 3 4 2 3 3 3 3 2 2" xfId="47214" xr:uid="{00000000-0005-0000-0000-0000D3B60000}"/>
    <cellStyle name="Normal 12 3 4 2 3 3 3 3 3" xfId="36026" xr:uid="{00000000-0005-0000-0000-0000D4B60000}"/>
    <cellStyle name="Normal 12 3 4 2 3 3 3 3 4" xfId="58402" xr:uid="{00000000-0005-0000-0000-0000D5B60000}"/>
    <cellStyle name="Normal 12 3 4 2 3 3 3 4" xfId="13650" xr:uid="{00000000-0005-0000-0000-0000D6B60000}"/>
    <cellStyle name="Normal 12 3 4 2 3 3 3 4 2" xfId="38668" xr:uid="{00000000-0005-0000-0000-0000D7B60000}"/>
    <cellStyle name="Normal 12 3 4 2 3 3 3 5" xfId="16292" xr:uid="{00000000-0005-0000-0000-0000D8B60000}"/>
    <cellStyle name="Normal 12 3 4 2 3 3 3 5 2" xfId="41310" xr:uid="{00000000-0005-0000-0000-0000D9B60000}"/>
    <cellStyle name="Normal 12 3 4 2 3 3 3 6" xfId="26600" xr:uid="{00000000-0005-0000-0000-0000DAB60000}"/>
    <cellStyle name="Normal 12 3 4 2 3 3 3 7" xfId="52498" xr:uid="{00000000-0005-0000-0000-0000DBB60000}"/>
    <cellStyle name="Normal 12 3 4 2 3 3 4" xfId="3340" xr:uid="{00000000-0005-0000-0000-0000DCB60000}"/>
    <cellStyle name="Normal 12 3 4 2 3 3 4 2" xfId="9540" xr:uid="{00000000-0005-0000-0000-0000DDB60000}"/>
    <cellStyle name="Normal 12 3 4 2 3 3 4 2 2" xfId="34558" xr:uid="{00000000-0005-0000-0000-0000DEB60000}"/>
    <cellStyle name="Normal 12 3 4 2 3 3 4 3" xfId="20729" xr:uid="{00000000-0005-0000-0000-0000DFB60000}"/>
    <cellStyle name="Normal 12 3 4 2 3 3 4 3 2" xfId="45746" xr:uid="{00000000-0005-0000-0000-0000E0B60000}"/>
    <cellStyle name="Normal 12 3 4 2 3 3 4 4" xfId="28361" xr:uid="{00000000-0005-0000-0000-0000E1B60000}"/>
    <cellStyle name="Normal 12 3 4 2 3 3 4 5" xfId="56934" xr:uid="{00000000-0005-0000-0000-0000E2B60000}"/>
    <cellStyle name="Normal 12 3 4 2 3 3 5" xfId="6875" xr:uid="{00000000-0005-0000-0000-0000E3B60000}"/>
    <cellStyle name="Normal 12 3 4 2 3 3 5 2" xfId="23078" xr:uid="{00000000-0005-0000-0000-0000E4B60000}"/>
    <cellStyle name="Normal 12 3 4 2 3 3 5 2 2" xfId="48095" xr:uid="{00000000-0005-0000-0000-0000E5B60000}"/>
    <cellStyle name="Normal 12 3 4 2 3 3 5 3" xfId="31893" xr:uid="{00000000-0005-0000-0000-0000E6B60000}"/>
    <cellStyle name="Normal 12 3 4 2 3 3 5 4" xfId="59283" xr:uid="{00000000-0005-0000-0000-0000E7B60000}"/>
    <cellStyle name="Normal 12 3 4 2 3 3 6" xfId="11889" xr:uid="{00000000-0005-0000-0000-0000E8B60000}"/>
    <cellStyle name="Normal 12 3 4 2 3 3 6 2" xfId="18064" xr:uid="{00000000-0005-0000-0000-0000E9B60000}"/>
    <cellStyle name="Normal 12 3 4 2 3 3 6 2 2" xfId="43081" xr:uid="{00000000-0005-0000-0000-0000EAB60000}"/>
    <cellStyle name="Normal 12 3 4 2 3 3 6 3" xfId="36907" xr:uid="{00000000-0005-0000-0000-0000EBB60000}"/>
    <cellStyle name="Normal 12 3 4 2 3 3 6 4" xfId="54269" xr:uid="{00000000-0005-0000-0000-0000ECB60000}"/>
    <cellStyle name="Normal 12 3 4 2 3 3 7" xfId="14531" xr:uid="{00000000-0005-0000-0000-0000EDB60000}"/>
    <cellStyle name="Normal 12 3 4 2 3 3 7 2" xfId="39549" xr:uid="{00000000-0005-0000-0000-0000EEB60000}"/>
    <cellStyle name="Normal 12 3 4 2 3 3 8" xfId="26013" xr:uid="{00000000-0005-0000-0000-0000EFB60000}"/>
    <cellStyle name="Normal 12 3 4 2 3 3 9" xfId="50737" xr:uid="{00000000-0005-0000-0000-0000F0B60000}"/>
    <cellStyle name="Normal 12 3 4 2 3 4" xfId="2166" xr:uid="{00000000-0005-0000-0000-0000F1B60000}"/>
    <cellStyle name="Normal 12 3 4 2 3 4 2" xfId="3927" xr:uid="{00000000-0005-0000-0000-0000F2B60000}"/>
    <cellStyle name="Normal 12 3 4 2 3 4 2 2" xfId="8953" xr:uid="{00000000-0005-0000-0000-0000F3B60000}"/>
    <cellStyle name="Normal 12 3 4 2 3 4 2 2 2" xfId="33971" xr:uid="{00000000-0005-0000-0000-0000F4B60000}"/>
    <cellStyle name="Normal 12 3 4 2 3 4 2 3" xfId="20142" xr:uid="{00000000-0005-0000-0000-0000F5B60000}"/>
    <cellStyle name="Normal 12 3 4 2 3 4 2 3 2" xfId="45159" xr:uid="{00000000-0005-0000-0000-0000F6B60000}"/>
    <cellStyle name="Normal 12 3 4 2 3 4 2 4" xfId="28948" xr:uid="{00000000-0005-0000-0000-0000F7B60000}"/>
    <cellStyle name="Normal 12 3 4 2 3 4 2 5" xfId="56347" xr:uid="{00000000-0005-0000-0000-0000F8B60000}"/>
    <cellStyle name="Normal 12 3 4 2 3 4 3" xfId="6288" xr:uid="{00000000-0005-0000-0000-0000F9B60000}"/>
    <cellStyle name="Normal 12 3 4 2 3 4 3 2" xfId="23665" xr:uid="{00000000-0005-0000-0000-0000FAB60000}"/>
    <cellStyle name="Normal 12 3 4 2 3 4 3 2 2" xfId="48682" xr:uid="{00000000-0005-0000-0000-0000FBB60000}"/>
    <cellStyle name="Normal 12 3 4 2 3 4 3 3" xfId="31306" xr:uid="{00000000-0005-0000-0000-0000FCB60000}"/>
    <cellStyle name="Normal 12 3 4 2 3 4 3 4" xfId="59870" xr:uid="{00000000-0005-0000-0000-0000FDB60000}"/>
    <cellStyle name="Normal 12 3 4 2 3 4 4" xfId="12476" xr:uid="{00000000-0005-0000-0000-0000FEB60000}"/>
    <cellStyle name="Normal 12 3 4 2 3 4 4 2" xfId="17477" xr:uid="{00000000-0005-0000-0000-0000FFB60000}"/>
    <cellStyle name="Normal 12 3 4 2 3 4 4 2 2" xfId="42494" xr:uid="{00000000-0005-0000-0000-000000B70000}"/>
    <cellStyle name="Normal 12 3 4 2 3 4 4 3" xfId="37494" xr:uid="{00000000-0005-0000-0000-000001B70000}"/>
    <cellStyle name="Normal 12 3 4 2 3 4 4 4" xfId="53682" xr:uid="{00000000-0005-0000-0000-000002B70000}"/>
    <cellStyle name="Normal 12 3 4 2 3 4 5" xfId="15118" xr:uid="{00000000-0005-0000-0000-000003B70000}"/>
    <cellStyle name="Normal 12 3 4 2 3 4 5 2" xfId="40136" xr:uid="{00000000-0005-0000-0000-000004B70000}"/>
    <cellStyle name="Normal 12 3 4 2 3 4 6" xfId="27187" xr:uid="{00000000-0005-0000-0000-000005B70000}"/>
    <cellStyle name="Normal 12 3 4 2 3 4 7" xfId="51324" xr:uid="{00000000-0005-0000-0000-000006B70000}"/>
    <cellStyle name="Normal 12 3 4 2 3 5" xfId="1188" xr:uid="{00000000-0005-0000-0000-000007B70000}"/>
    <cellStyle name="Normal 12 3 4 2 3 5 2" xfId="4710" xr:uid="{00000000-0005-0000-0000-000008B70000}"/>
    <cellStyle name="Normal 12 3 4 2 3 5 2 2" xfId="8367" xr:uid="{00000000-0005-0000-0000-000009B70000}"/>
    <cellStyle name="Normal 12 3 4 2 3 5 2 2 2" xfId="33385" xr:uid="{00000000-0005-0000-0000-00000AB70000}"/>
    <cellStyle name="Normal 12 3 4 2 3 5 2 3" xfId="19556" xr:uid="{00000000-0005-0000-0000-00000BB70000}"/>
    <cellStyle name="Normal 12 3 4 2 3 5 2 3 2" xfId="44573" xr:uid="{00000000-0005-0000-0000-00000CB70000}"/>
    <cellStyle name="Normal 12 3 4 2 3 5 2 4" xfId="29731" xr:uid="{00000000-0005-0000-0000-00000DB70000}"/>
    <cellStyle name="Normal 12 3 4 2 3 5 2 5" xfId="55761" xr:uid="{00000000-0005-0000-0000-00000EB70000}"/>
    <cellStyle name="Normal 12 3 4 2 3 5 3" xfId="7071" xr:uid="{00000000-0005-0000-0000-00000FB70000}"/>
    <cellStyle name="Normal 12 3 4 2 3 5 3 2" xfId="24448" xr:uid="{00000000-0005-0000-0000-000010B70000}"/>
    <cellStyle name="Normal 12 3 4 2 3 5 3 2 2" xfId="49465" xr:uid="{00000000-0005-0000-0000-000011B70000}"/>
    <cellStyle name="Normal 12 3 4 2 3 5 3 3" xfId="32089" xr:uid="{00000000-0005-0000-0000-000012B70000}"/>
    <cellStyle name="Normal 12 3 4 2 3 5 3 4" xfId="60653" xr:uid="{00000000-0005-0000-0000-000013B70000}"/>
    <cellStyle name="Normal 12 3 4 2 3 5 4" xfId="13259" xr:uid="{00000000-0005-0000-0000-000014B70000}"/>
    <cellStyle name="Normal 12 3 4 2 3 5 4 2" xfId="18260" xr:uid="{00000000-0005-0000-0000-000015B70000}"/>
    <cellStyle name="Normal 12 3 4 2 3 5 4 2 2" xfId="43277" xr:uid="{00000000-0005-0000-0000-000016B70000}"/>
    <cellStyle name="Normal 12 3 4 2 3 5 4 3" xfId="38277" xr:uid="{00000000-0005-0000-0000-000017B70000}"/>
    <cellStyle name="Normal 12 3 4 2 3 5 4 4" xfId="54465" xr:uid="{00000000-0005-0000-0000-000018B70000}"/>
    <cellStyle name="Normal 12 3 4 2 3 5 5" xfId="15901" xr:uid="{00000000-0005-0000-0000-000019B70000}"/>
    <cellStyle name="Normal 12 3 4 2 3 5 5 2" xfId="40919" xr:uid="{00000000-0005-0000-0000-00001AB70000}"/>
    <cellStyle name="Normal 12 3 4 2 3 5 6" xfId="26209" xr:uid="{00000000-0005-0000-0000-00001BB70000}"/>
    <cellStyle name="Normal 12 3 4 2 3 5 7" xfId="52107" xr:uid="{00000000-0005-0000-0000-00001CB70000}"/>
    <cellStyle name="Normal 12 3 4 2 3 6" xfId="2949" xr:uid="{00000000-0005-0000-0000-00001DB70000}"/>
    <cellStyle name="Normal 12 3 4 2 3 6 2" xfId="9736" xr:uid="{00000000-0005-0000-0000-00001EB70000}"/>
    <cellStyle name="Normal 12 3 4 2 3 6 2 2" xfId="34754" xr:uid="{00000000-0005-0000-0000-00001FB70000}"/>
    <cellStyle name="Normal 12 3 4 2 3 6 3" xfId="20925" xr:uid="{00000000-0005-0000-0000-000020B70000}"/>
    <cellStyle name="Normal 12 3 4 2 3 6 3 2" xfId="45942" xr:uid="{00000000-0005-0000-0000-000021B70000}"/>
    <cellStyle name="Normal 12 3 4 2 3 6 4" xfId="27970" xr:uid="{00000000-0005-0000-0000-000022B70000}"/>
    <cellStyle name="Normal 12 3 4 2 3 6 5" xfId="57130" xr:uid="{00000000-0005-0000-0000-000023B70000}"/>
    <cellStyle name="Normal 12 3 4 2 3 7" xfId="10617" xr:uid="{00000000-0005-0000-0000-000024B70000}"/>
    <cellStyle name="Normal 12 3 4 2 3 7 2" xfId="21806" xr:uid="{00000000-0005-0000-0000-000025B70000}"/>
    <cellStyle name="Normal 12 3 4 2 3 7 2 2" xfId="46823" xr:uid="{00000000-0005-0000-0000-000026B70000}"/>
    <cellStyle name="Normal 12 3 4 2 3 7 3" xfId="35635" xr:uid="{00000000-0005-0000-0000-000027B70000}"/>
    <cellStyle name="Normal 12 3 4 2 3 7 4" xfId="58011" xr:uid="{00000000-0005-0000-0000-000028B70000}"/>
    <cellStyle name="Normal 12 3 4 2 3 8" xfId="8063" xr:uid="{00000000-0005-0000-0000-000029B70000}"/>
    <cellStyle name="Normal 12 3 4 2 3 8 2" xfId="19252" xr:uid="{00000000-0005-0000-0000-00002AB70000}"/>
    <cellStyle name="Normal 12 3 4 2 3 8 2 2" xfId="44269" xr:uid="{00000000-0005-0000-0000-00002BB70000}"/>
    <cellStyle name="Normal 12 3 4 2 3 8 3" xfId="33081" xr:uid="{00000000-0005-0000-0000-00002CB70000}"/>
    <cellStyle name="Normal 12 3 4 2 3 8 4" xfId="55457" xr:uid="{00000000-0005-0000-0000-00002DB70000}"/>
    <cellStyle name="Normal 12 3 4 2 3 9" xfId="5702" xr:uid="{00000000-0005-0000-0000-00002EB70000}"/>
    <cellStyle name="Normal 12 3 4 2 3 9 2" xfId="22687" xr:uid="{00000000-0005-0000-0000-00002FB70000}"/>
    <cellStyle name="Normal 12 3 4 2 3 9 2 2" xfId="47704" xr:uid="{00000000-0005-0000-0000-000030B70000}"/>
    <cellStyle name="Normal 12 3 4 2 3 9 3" xfId="30720" xr:uid="{00000000-0005-0000-0000-000031B70000}"/>
    <cellStyle name="Normal 12 3 4 2 3 9 4" xfId="58892" xr:uid="{00000000-0005-0000-0000-000032B70000}"/>
    <cellStyle name="Normal 12 3 4 2 4" xfId="503" xr:uid="{00000000-0005-0000-0000-000033B70000}"/>
    <cellStyle name="Normal 12 3 4 2 4 10" xfId="50835" xr:uid="{00000000-0005-0000-0000-000034B70000}"/>
    <cellStyle name="Normal 12 3 4 2 4 2" xfId="2264" xr:uid="{00000000-0005-0000-0000-000035B70000}"/>
    <cellStyle name="Normal 12 3 4 2 4 2 2" xfId="4025" xr:uid="{00000000-0005-0000-0000-000036B70000}"/>
    <cellStyle name="Normal 12 3 4 2 4 2 2 2" xfId="9051" xr:uid="{00000000-0005-0000-0000-000037B70000}"/>
    <cellStyle name="Normal 12 3 4 2 4 2 2 2 2" xfId="34069" xr:uid="{00000000-0005-0000-0000-000038B70000}"/>
    <cellStyle name="Normal 12 3 4 2 4 2 2 3" xfId="20240" xr:uid="{00000000-0005-0000-0000-000039B70000}"/>
    <cellStyle name="Normal 12 3 4 2 4 2 2 3 2" xfId="45257" xr:uid="{00000000-0005-0000-0000-00003AB70000}"/>
    <cellStyle name="Normal 12 3 4 2 4 2 2 4" xfId="29046" xr:uid="{00000000-0005-0000-0000-00003BB70000}"/>
    <cellStyle name="Normal 12 3 4 2 4 2 2 5" xfId="56445" xr:uid="{00000000-0005-0000-0000-00003CB70000}"/>
    <cellStyle name="Normal 12 3 4 2 4 2 3" xfId="6386" xr:uid="{00000000-0005-0000-0000-00003DB70000}"/>
    <cellStyle name="Normal 12 3 4 2 4 2 3 2" xfId="23763" xr:uid="{00000000-0005-0000-0000-00003EB70000}"/>
    <cellStyle name="Normal 12 3 4 2 4 2 3 2 2" xfId="48780" xr:uid="{00000000-0005-0000-0000-00003FB70000}"/>
    <cellStyle name="Normal 12 3 4 2 4 2 3 3" xfId="31404" xr:uid="{00000000-0005-0000-0000-000040B70000}"/>
    <cellStyle name="Normal 12 3 4 2 4 2 3 4" xfId="59968" xr:uid="{00000000-0005-0000-0000-000041B70000}"/>
    <cellStyle name="Normal 12 3 4 2 4 2 4" xfId="12574" xr:uid="{00000000-0005-0000-0000-000042B70000}"/>
    <cellStyle name="Normal 12 3 4 2 4 2 4 2" xfId="17575" xr:uid="{00000000-0005-0000-0000-000043B70000}"/>
    <cellStyle name="Normal 12 3 4 2 4 2 4 2 2" xfId="42592" xr:uid="{00000000-0005-0000-0000-000044B70000}"/>
    <cellStyle name="Normal 12 3 4 2 4 2 4 3" xfId="37592" xr:uid="{00000000-0005-0000-0000-000045B70000}"/>
    <cellStyle name="Normal 12 3 4 2 4 2 4 4" xfId="53780" xr:uid="{00000000-0005-0000-0000-000046B70000}"/>
    <cellStyle name="Normal 12 3 4 2 4 2 5" xfId="15216" xr:uid="{00000000-0005-0000-0000-000047B70000}"/>
    <cellStyle name="Normal 12 3 4 2 4 2 5 2" xfId="40234" xr:uid="{00000000-0005-0000-0000-000048B70000}"/>
    <cellStyle name="Normal 12 3 4 2 4 2 6" xfId="27285" xr:uid="{00000000-0005-0000-0000-000049B70000}"/>
    <cellStyle name="Normal 12 3 4 2 4 2 7" xfId="51422" xr:uid="{00000000-0005-0000-0000-00004AB70000}"/>
    <cellStyle name="Normal 12 3 4 2 4 3" xfId="1677" xr:uid="{00000000-0005-0000-0000-00004BB70000}"/>
    <cellStyle name="Normal 12 3 4 2 4 3 2" xfId="5199" xr:uid="{00000000-0005-0000-0000-00004CB70000}"/>
    <cellStyle name="Normal 12 3 4 2 4 3 2 2" xfId="10225" xr:uid="{00000000-0005-0000-0000-00004DB70000}"/>
    <cellStyle name="Normal 12 3 4 2 4 3 2 2 2" xfId="35243" xr:uid="{00000000-0005-0000-0000-00004EB70000}"/>
    <cellStyle name="Normal 12 3 4 2 4 3 2 3" xfId="21414" xr:uid="{00000000-0005-0000-0000-00004FB70000}"/>
    <cellStyle name="Normal 12 3 4 2 4 3 2 3 2" xfId="46431" xr:uid="{00000000-0005-0000-0000-000050B70000}"/>
    <cellStyle name="Normal 12 3 4 2 4 3 2 4" xfId="30220" xr:uid="{00000000-0005-0000-0000-000051B70000}"/>
    <cellStyle name="Normal 12 3 4 2 4 3 2 5" xfId="57619" xr:uid="{00000000-0005-0000-0000-000052B70000}"/>
    <cellStyle name="Normal 12 3 4 2 4 3 3" xfId="7560" xr:uid="{00000000-0005-0000-0000-000053B70000}"/>
    <cellStyle name="Normal 12 3 4 2 4 3 3 2" xfId="24937" xr:uid="{00000000-0005-0000-0000-000054B70000}"/>
    <cellStyle name="Normal 12 3 4 2 4 3 3 2 2" xfId="49954" xr:uid="{00000000-0005-0000-0000-000055B70000}"/>
    <cellStyle name="Normal 12 3 4 2 4 3 3 3" xfId="32578" xr:uid="{00000000-0005-0000-0000-000056B70000}"/>
    <cellStyle name="Normal 12 3 4 2 4 3 3 4" xfId="61142" xr:uid="{00000000-0005-0000-0000-000057B70000}"/>
    <cellStyle name="Normal 12 3 4 2 4 3 4" xfId="13748" xr:uid="{00000000-0005-0000-0000-000058B70000}"/>
    <cellStyle name="Normal 12 3 4 2 4 3 4 2" xfId="18749" xr:uid="{00000000-0005-0000-0000-000059B70000}"/>
    <cellStyle name="Normal 12 3 4 2 4 3 4 2 2" xfId="43766" xr:uid="{00000000-0005-0000-0000-00005AB70000}"/>
    <cellStyle name="Normal 12 3 4 2 4 3 4 3" xfId="38766" xr:uid="{00000000-0005-0000-0000-00005BB70000}"/>
    <cellStyle name="Normal 12 3 4 2 4 3 4 4" xfId="54954" xr:uid="{00000000-0005-0000-0000-00005CB70000}"/>
    <cellStyle name="Normal 12 3 4 2 4 3 5" xfId="16390" xr:uid="{00000000-0005-0000-0000-00005DB70000}"/>
    <cellStyle name="Normal 12 3 4 2 4 3 5 2" xfId="41408" xr:uid="{00000000-0005-0000-0000-00005EB70000}"/>
    <cellStyle name="Normal 12 3 4 2 4 3 6" xfId="26698" xr:uid="{00000000-0005-0000-0000-00005FB70000}"/>
    <cellStyle name="Normal 12 3 4 2 4 3 7" xfId="52596" xr:uid="{00000000-0005-0000-0000-000060B70000}"/>
    <cellStyle name="Normal 12 3 4 2 4 4" xfId="3438" xr:uid="{00000000-0005-0000-0000-000061B70000}"/>
    <cellStyle name="Normal 12 3 4 2 4 4 2" xfId="11106" xr:uid="{00000000-0005-0000-0000-000062B70000}"/>
    <cellStyle name="Normal 12 3 4 2 4 4 2 2" xfId="36124" xr:uid="{00000000-0005-0000-0000-000063B70000}"/>
    <cellStyle name="Normal 12 3 4 2 4 4 3" xfId="22295" xr:uid="{00000000-0005-0000-0000-000064B70000}"/>
    <cellStyle name="Normal 12 3 4 2 4 4 3 2" xfId="47312" xr:uid="{00000000-0005-0000-0000-000065B70000}"/>
    <cellStyle name="Normal 12 3 4 2 4 4 4" xfId="28459" xr:uid="{00000000-0005-0000-0000-000066B70000}"/>
    <cellStyle name="Normal 12 3 4 2 4 4 5" xfId="58500" xr:uid="{00000000-0005-0000-0000-000067B70000}"/>
    <cellStyle name="Normal 12 3 4 2 4 5" xfId="8464" xr:uid="{00000000-0005-0000-0000-000068B70000}"/>
    <cellStyle name="Normal 12 3 4 2 4 5 2" xfId="19653" xr:uid="{00000000-0005-0000-0000-000069B70000}"/>
    <cellStyle name="Normal 12 3 4 2 4 5 2 2" xfId="44670" xr:uid="{00000000-0005-0000-0000-00006AB70000}"/>
    <cellStyle name="Normal 12 3 4 2 4 5 3" xfId="33482" xr:uid="{00000000-0005-0000-0000-00006BB70000}"/>
    <cellStyle name="Normal 12 3 4 2 4 5 4" xfId="55858" xr:uid="{00000000-0005-0000-0000-00006CB70000}"/>
    <cellStyle name="Normal 12 3 4 2 4 6" xfId="5799" xr:uid="{00000000-0005-0000-0000-00006DB70000}"/>
    <cellStyle name="Normal 12 3 4 2 4 6 2" xfId="23176" xr:uid="{00000000-0005-0000-0000-00006EB70000}"/>
    <cellStyle name="Normal 12 3 4 2 4 6 2 2" xfId="48193" xr:uid="{00000000-0005-0000-0000-00006FB70000}"/>
    <cellStyle name="Normal 12 3 4 2 4 6 3" xfId="30817" xr:uid="{00000000-0005-0000-0000-000070B70000}"/>
    <cellStyle name="Normal 12 3 4 2 4 6 4" xfId="59381" xr:uid="{00000000-0005-0000-0000-000071B70000}"/>
    <cellStyle name="Normal 12 3 4 2 4 7" xfId="11987" xr:uid="{00000000-0005-0000-0000-000072B70000}"/>
    <cellStyle name="Normal 12 3 4 2 4 7 2" xfId="16988" xr:uid="{00000000-0005-0000-0000-000073B70000}"/>
    <cellStyle name="Normal 12 3 4 2 4 7 2 2" xfId="42005" xr:uid="{00000000-0005-0000-0000-000074B70000}"/>
    <cellStyle name="Normal 12 3 4 2 4 7 3" xfId="37005" xr:uid="{00000000-0005-0000-0000-000075B70000}"/>
    <cellStyle name="Normal 12 3 4 2 4 7 4" xfId="53193" xr:uid="{00000000-0005-0000-0000-000076B70000}"/>
    <cellStyle name="Normal 12 3 4 2 4 8" xfId="14629" xr:uid="{00000000-0005-0000-0000-000077B70000}"/>
    <cellStyle name="Normal 12 3 4 2 4 8 2" xfId="39647" xr:uid="{00000000-0005-0000-0000-000078B70000}"/>
    <cellStyle name="Normal 12 3 4 2 4 9" xfId="25524" xr:uid="{00000000-0005-0000-0000-000079B70000}"/>
    <cellStyle name="Normal 12 3 4 2 5" xfId="796" xr:uid="{00000000-0005-0000-0000-00007AB70000}"/>
    <cellStyle name="Normal 12 3 4 2 5 2" xfId="2557" xr:uid="{00000000-0005-0000-0000-00007BB70000}"/>
    <cellStyle name="Normal 12 3 4 2 5 2 2" xfId="4318" xr:uid="{00000000-0005-0000-0000-00007CB70000}"/>
    <cellStyle name="Normal 12 3 4 2 5 2 2 2" xfId="9931" xr:uid="{00000000-0005-0000-0000-00007DB70000}"/>
    <cellStyle name="Normal 12 3 4 2 5 2 2 2 2" xfId="34949" xr:uid="{00000000-0005-0000-0000-00007EB70000}"/>
    <cellStyle name="Normal 12 3 4 2 5 2 2 3" xfId="21120" xr:uid="{00000000-0005-0000-0000-00007FB70000}"/>
    <cellStyle name="Normal 12 3 4 2 5 2 2 3 2" xfId="46137" xr:uid="{00000000-0005-0000-0000-000080B70000}"/>
    <cellStyle name="Normal 12 3 4 2 5 2 2 4" xfId="29339" xr:uid="{00000000-0005-0000-0000-000081B70000}"/>
    <cellStyle name="Normal 12 3 4 2 5 2 2 5" xfId="57325" xr:uid="{00000000-0005-0000-0000-000082B70000}"/>
    <cellStyle name="Normal 12 3 4 2 5 2 3" xfId="7266" xr:uid="{00000000-0005-0000-0000-000083B70000}"/>
    <cellStyle name="Normal 12 3 4 2 5 2 3 2" xfId="24056" xr:uid="{00000000-0005-0000-0000-000084B70000}"/>
    <cellStyle name="Normal 12 3 4 2 5 2 3 2 2" xfId="49073" xr:uid="{00000000-0005-0000-0000-000085B70000}"/>
    <cellStyle name="Normal 12 3 4 2 5 2 3 3" xfId="32284" xr:uid="{00000000-0005-0000-0000-000086B70000}"/>
    <cellStyle name="Normal 12 3 4 2 5 2 3 4" xfId="60261" xr:uid="{00000000-0005-0000-0000-000087B70000}"/>
    <cellStyle name="Normal 12 3 4 2 5 2 4" xfId="12867" xr:uid="{00000000-0005-0000-0000-000088B70000}"/>
    <cellStyle name="Normal 12 3 4 2 5 2 4 2" xfId="18455" xr:uid="{00000000-0005-0000-0000-000089B70000}"/>
    <cellStyle name="Normal 12 3 4 2 5 2 4 2 2" xfId="43472" xr:uid="{00000000-0005-0000-0000-00008AB70000}"/>
    <cellStyle name="Normal 12 3 4 2 5 2 4 3" xfId="37885" xr:uid="{00000000-0005-0000-0000-00008BB70000}"/>
    <cellStyle name="Normal 12 3 4 2 5 2 4 4" xfId="54660" xr:uid="{00000000-0005-0000-0000-00008CB70000}"/>
    <cellStyle name="Normal 12 3 4 2 5 2 5" xfId="15509" xr:uid="{00000000-0005-0000-0000-00008DB70000}"/>
    <cellStyle name="Normal 12 3 4 2 5 2 5 2" xfId="40527" xr:uid="{00000000-0005-0000-0000-00008EB70000}"/>
    <cellStyle name="Normal 12 3 4 2 5 2 6" xfId="27578" xr:uid="{00000000-0005-0000-0000-00008FB70000}"/>
    <cellStyle name="Normal 12 3 4 2 5 2 7" xfId="51715" xr:uid="{00000000-0005-0000-0000-000090B70000}"/>
    <cellStyle name="Normal 12 3 4 2 5 3" xfId="1383" xr:uid="{00000000-0005-0000-0000-000091B70000}"/>
    <cellStyle name="Normal 12 3 4 2 5 3 2" xfId="4905" xr:uid="{00000000-0005-0000-0000-000092B70000}"/>
    <cellStyle name="Normal 12 3 4 2 5 3 2 2" xfId="24643" xr:uid="{00000000-0005-0000-0000-000093B70000}"/>
    <cellStyle name="Normal 12 3 4 2 5 3 2 2 2" xfId="49660" xr:uid="{00000000-0005-0000-0000-000094B70000}"/>
    <cellStyle name="Normal 12 3 4 2 5 3 2 3" xfId="29926" xr:uid="{00000000-0005-0000-0000-000095B70000}"/>
    <cellStyle name="Normal 12 3 4 2 5 3 2 4" xfId="60848" xr:uid="{00000000-0005-0000-0000-000096B70000}"/>
    <cellStyle name="Normal 12 3 4 2 5 3 3" xfId="10812" xr:uid="{00000000-0005-0000-0000-000097B70000}"/>
    <cellStyle name="Normal 12 3 4 2 5 3 3 2" xfId="22001" xr:uid="{00000000-0005-0000-0000-000098B70000}"/>
    <cellStyle name="Normal 12 3 4 2 5 3 3 2 2" xfId="47018" xr:uid="{00000000-0005-0000-0000-000099B70000}"/>
    <cellStyle name="Normal 12 3 4 2 5 3 3 3" xfId="35830" xr:uid="{00000000-0005-0000-0000-00009AB70000}"/>
    <cellStyle name="Normal 12 3 4 2 5 3 3 4" xfId="58206" xr:uid="{00000000-0005-0000-0000-00009BB70000}"/>
    <cellStyle name="Normal 12 3 4 2 5 3 4" xfId="13454" xr:uid="{00000000-0005-0000-0000-00009CB70000}"/>
    <cellStyle name="Normal 12 3 4 2 5 3 4 2" xfId="38472" xr:uid="{00000000-0005-0000-0000-00009DB70000}"/>
    <cellStyle name="Normal 12 3 4 2 5 3 5" xfId="16096" xr:uid="{00000000-0005-0000-0000-00009EB70000}"/>
    <cellStyle name="Normal 12 3 4 2 5 3 5 2" xfId="41114" xr:uid="{00000000-0005-0000-0000-00009FB70000}"/>
    <cellStyle name="Normal 12 3 4 2 5 3 6" xfId="26404" xr:uid="{00000000-0005-0000-0000-0000A0B70000}"/>
    <cellStyle name="Normal 12 3 4 2 5 3 7" xfId="52302" xr:uid="{00000000-0005-0000-0000-0000A1B70000}"/>
    <cellStyle name="Normal 12 3 4 2 5 4" xfId="3144" xr:uid="{00000000-0005-0000-0000-0000A2B70000}"/>
    <cellStyle name="Normal 12 3 4 2 5 4 2" xfId="9344" xr:uid="{00000000-0005-0000-0000-0000A3B70000}"/>
    <cellStyle name="Normal 12 3 4 2 5 4 2 2" xfId="34362" xr:uid="{00000000-0005-0000-0000-0000A4B70000}"/>
    <cellStyle name="Normal 12 3 4 2 5 4 3" xfId="20533" xr:uid="{00000000-0005-0000-0000-0000A5B70000}"/>
    <cellStyle name="Normal 12 3 4 2 5 4 3 2" xfId="45550" xr:uid="{00000000-0005-0000-0000-0000A6B70000}"/>
    <cellStyle name="Normal 12 3 4 2 5 4 4" xfId="28165" xr:uid="{00000000-0005-0000-0000-0000A7B70000}"/>
    <cellStyle name="Normal 12 3 4 2 5 4 5" xfId="56738" xr:uid="{00000000-0005-0000-0000-0000A8B70000}"/>
    <cellStyle name="Normal 12 3 4 2 5 5" xfId="6679" xr:uid="{00000000-0005-0000-0000-0000A9B70000}"/>
    <cellStyle name="Normal 12 3 4 2 5 5 2" xfId="22882" xr:uid="{00000000-0005-0000-0000-0000AAB70000}"/>
    <cellStyle name="Normal 12 3 4 2 5 5 2 2" xfId="47899" xr:uid="{00000000-0005-0000-0000-0000ABB70000}"/>
    <cellStyle name="Normal 12 3 4 2 5 5 3" xfId="31697" xr:uid="{00000000-0005-0000-0000-0000ACB70000}"/>
    <cellStyle name="Normal 12 3 4 2 5 5 4" xfId="59087" xr:uid="{00000000-0005-0000-0000-0000ADB70000}"/>
    <cellStyle name="Normal 12 3 4 2 5 6" xfId="11693" xr:uid="{00000000-0005-0000-0000-0000AEB70000}"/>
    <cellStyle name="Normal 12 3 4 2 5 6 2" xfId="17868" xr:uid="{00000000-0005-0000-0000-0000AFB70000}"/>
    <cellStyle name="Normal 12 3 4 2 5 6 2 2" xfId="42885" xr:uid="{00000000-0005-0000-0000-0000B0B70000}"/>
    <cellStyle name="Normal 12 3 4 2 5 6 3" xfId="36711" xr:uid="{00000000-0005-0000-0000-0000B1B70000}"/>
    <cellStyle name="Normal 12 3 4 2 5 6 4" xfId="54073" xr:uid="{00000000-0005-0000-0000-0000B2B70000}"/>
    <cellStyle name="Normal 12 3 4 2 5 7" xfId="14335" xr:uid="{00000000-0005-0000-0000-0000B3B70000}"/>
    <cellStyle name="Normal 12 3 4 2 5 7 2" xfId="39353" xr:uid="{00000000-0005-0000-0000-0000B4B70000}"/>
    <cellStyle name="Normal 12 3 4 2 5 8" xfId="25817" xr:uid="{00000000-0005-0000-0000-0000B5B70000}"/>
    <cellStyle name="Normal 12 3 4 2 5 9" xfId="50541" xr:uid="{00000000-0005-0000-0000-0000B6B70000}"/>
    <cellStyle name="Normal 12 3 4 2 6" xfId="1970" xr:uid="{00000000-0005-0000-0000-0000B7B70000}"/>
    <cellStyle name="Normal 12 3 4 2 6 2" xfId="3731" xr:uid="{00000000-0005-0000-0000-0000B8B70000}"/>
    <cellStyle name="Normal 12 3 4 2 6 2 2" xfId="8757" xr:uid="{00000000-0005-0000-0000-0000B9B70000}"/>
    <cellStyle name="Normal 12 3 4 2 6 2 2 2" xfId="33775" xr:uid="{00000000-0005-0000-0000-0000BAB70000}"/>
    <cellStyle name="Normal 12 3 4 2 6 2 3" xfId="19946" xr:uid="{00000000-0005-0000-0000-0000BBB70000}"/>
    <cellStyle name="Normal 12 3 4 2 6 2 3 2" xfId="44963" xr:uid="{00000000-0005-0000-0000-0000BCB70000}"/>
    <cellStyle name="Normal 12 3 4 2 6 2 4" xfId="28752" xr:uid="{00000000-0005-0000-0000-0000BDB70000}"/>
    <cellStyle name="Normal 12 3 4 2 6 2 5" xfId="56151" xr:uid="{00000000-0005-0000-0000-0000BEB70000}"/>
    <cellStyle name="Normal 12 3 4 2 6 3" xfId="6092" xr:uid="{00000000-0005-0000-0000-0000BFB70000}"/>
    <cellStyle name="Normal 12 3 4 2 6 3 2" xfId="23469" xr:uid="{00000000-0005-0000-0000-0000C0B70000}"/>
    <cellStyle name="Normal 12 3 4 2 6 3 2 2" xfId="48486" xr:uid="{00000000-0005-0000-0000-0000C1B70000}"/>
    <cellStyle name="Normal 12 3 4 2 6 3 3" xfId="31110" xr:uid="{00000000-0005-0000-0000-0000C2B70000}"/>
    <cellStyle name="Normal 12 3 4 2 6 3 4" xfId="59674" xr:uid="{00000000-0005-0000-0000-0000C3B70000}"/>
    <cellStyle name="Normal 12 3 4 2 6 4" xfId="12280" xr:uid="{00000000-0005-0000-0000-0000C4B70000}"/>
    <cellStyle name="Normal 12 3 4 2 6 4 2" xfId="17281" xr:uid="{00000000-0005-0000-0000-0000C5B70000}"/>
    <cellStyle name="Normal 12 3 4 2 6 4 2 2" xfId="42298" xr:uid="{00000000-0005-0000-0000-0000C6B70000}"/>
    <cellStyle name="Normal 12 3 4 2 6 4 3" xfId="37298" xr:uid="{00000000-0005-0000-0000-0000C7B70000}"/>
    <cellStyle name="Normal 12 3 4 2 6 4 4" xfId="53486" xr:uid="{00000000-0005-0000-0000-0000C8B70000}"/>
    <cellStyle name="Normal 12 3 4 2 6 5" xfId="14922" xr:uid="{00000000-0005-0000-0000-0000C9B70000}"/>
    <cellStyle name="Normal 12 3 4 2 6 5 2" xfId="39940" xr:uid="{00000000-0005-0000-0000-0000CAB70000}"/>
    <cellStyle name="Normal 12 3 4 2 6 6" xfId="26991" xr:uid="{00000000-0005-0000-0000-0000CBB70000}"/>
    <cellStyle name="Normal 12 3 4 2 6 7" xfId="51128" xr:uid="{00000000-0005-0000-0000-0000CCB70000}"/>
    <cellStyle name="Normal 12 3 4 2 7" xfId="1090" xr:uid="{00000000-0005-0000-0000-0000CDB70000}"/>
    <cellStyle name="Normal 12 3 4 2 7 2" xfId="4612" xr:uid="{00000000-0005-0000-0000-0000CEB70000}"/>
    <cellStyle name="Normal 12 3 4 2 7 2 2" xfId="8171" xr:uid="{00000000-0005-0000-0000-0000CFB70000}"/>
    <cellStyle name="Normal 12 3 4 2 7 2 2 2" xfId="33189" xr:uid="{00000000-0005-0000-0000-0000D0B70000}"/>
    <cellStyle name="Normal 12 3 4 2 7 2 3" xfId="19360" xr:uid="{00000000-0005-0000-0000-0000D1B70000}"/>
    <cellStyle name="Normal 12 3 4 2 7 2 3 2" xfId="44377" xr:uid="{00000000-0005-0000-0000-0000D2B70000}"/>
    <cellStyle name="Normal 12 3 4 2 7 2 4" xfId="29633" xr:uid="{00000000-0005-0000-0000-0000D3B70000}"/>
    <cellStyle name="Normal 12 3 4 2 7 2 5" xfId="55565" xr:uid="{00000000-0005-0000-0000-0000D4B70000}"/>
    <cellStyle name="Normal 12 3 4 2 7 3" xfId="6973" xr:uid="{00000000-0005-0000-0000-0000D5B70000}"/>
    <cellStyle name="Normal 12 3 4 2 7 3 2" xfId="24350" xr:uid="{00000000-0005-0000-0000-0000D6B70000}"/>
    <cellStyle name="Normal 12 3 4 2 7 3 2 2" xfId="49367" xr:uid="{00000000-0005-0000-0000-0000D7B70000}"/>
    <cellStyle name="Normal 12 3 4 2 7 3 3" xfId="31991" xr:uid="{00000000-0005-0000-0000-0000D8B70000}"/>
    <cellStyle name="Normal 12 3 4 2 7 3 4" xfId="60555" xr:uid="{00000000-0005-0000-0000-0000D9B70000}"/>
    <cellStyle name="Normal 12 3 4 2 7 4" xfId="13161" xr:uid="{00000000-0005-0000-0000-0000DAB70000}"/>
    <cellStyle name="Normal 12 3 4 2 7 4 2" xfId="18162" xr:uid="{00000000-0005-0000-0000-0000DBB70000}"/>
    <cellStyle name="Normal 12 3 4 2 7 4 2 2" xfId="43179" xr:uid="{00000000-0005-0000-0000-0000DCB70000}"/>
    <cellStyle name="Normal 12 3 4 2 7 4 3" xfId="38179" xr:uid="{00000000-0005-0000-0000-0000DDB70000}"/>
    <cellStyle name="Normal 12 3 4 2 7 4 4" xfId="54367" xr:uid="{00000000-0005-0000-0000-0000DEB70000}"/>
    <cellStyle name="Normal 12 3 4 2 7 5" xfId="15803" xr:uid="{00000000-0005-0000-0000-0000DFB70000}"/>
    <cellStyle name="Normal 12 3 4 2 7 5 2" xfId="40821" xr:uid="{00000000-0005-0000-0000-0000E0B70000}"/>
    <cellStyle name="Normal 12 3 4 2 7 6" xfId="26111" xr:uid="{00000000-0005-0000-0000-0000E1B70000}"/>
    <cellStyle name="Normal 12 3 4 2 7 7" xfId="52009" xr:uid="{00000000-0005-0000-0000-0000E2B70000}"/>
    <cellStyle name="Normal 12 3 4 2 8" xfId="2851" xr:uid="{00000000-0005-0000-0000-0000E3B70000}"/>
    <cellStyle name="Normal 12 3 4 2 8 2" xfId="9638" xr:uid="{00000000-0005-0000-0000-0000E4B70000}"/>
    <cellStyle name="Normal 12 3 4 2 8 2 2" xfId="34656" xr:uid="{00000000-0005-0000-0000-0000E5B70000}"/>
    <cellStyle name="Normal 12 3 4 2 8 3" xfId="20827" xr:uid="{00000000-0005-0000-0000-0000E6B70000}"/>
    <cellStyle name="Normal 12 3 4 2 8 3 2" xfId="45844" xr:uid="{00000000-0005-0000-0000-0000E7B70000}"/>
    <cellStyle name="Normal 12 3 4 2 8 4" xfId="27872" xr:uid="{00000000-0005-0000-0000-0000E8B70000}"/>
    <cellStyle name="Normal 12 3 4 2 8 5" xfId="57032" xr:uid="{00000000-0005-0000-0000-0000E9B70000}"/>
    <cellStyle name="Normal 12 3 4 2 9" xfId="10519" xr:uid="{00000000-0005-0000-0000-0000EAB70000}"/>
    <cellStyle name="Normal 12 3 4 2 9 2" xfId="21708" xr:uid="{00000000-0005-0000-0000-0000EBB70000}"/>
    <cellStyle name="Normal 12 3 4 2 9 2 2" xfId="46725" xr:uid="{00000000-0005-0000-0000-0000ECB70000}"/>
    <cellStyle name="Normal 12 3 4 2 9 3" xfId="35537" xr:uid="{00000000-0005-0000-0000-0000EDB70000}"/>
    <cellStyle name="Normal 12 3 4 2 9 4" xfId="57913" xr:uid="{00000000-0005-0000-0000-0000EEB70000}"/>
    <cellStyle name="Normal 12 3 4 3" xfId="342" xr:uid="{00000000-0005-0000-0000-0000EFB70000}"/>
    <cellStyle name="Normal 12 3 4 3 10" xfId="11436" xr:uid="{00000000-0005-0000-0000-0000F0B70000}"/>
    <cellStyle name="Normal 12 3 4 3 10 2" xfId="16829" xr:uid="{00000000-0005-0000-0000-0000F1B70000}"/>
    <cellStyle name="Normal 12 3 4 3 10 2 2" xfId="41846" xr:uid="{00000000-0005-0000-0000-0000F2B70000}"/>
    <cellStyle name="Normal 12 3 4 3 10 3" xfId="36454" xr:uid="{00000000-0005-0000-0000-0000F3B70000}"/>
    <cellStyle name="Normal 12 3 4 3 10 4" xfId="53034" xr:uid="{00000000-0005-0000-0000-0000F4B70000}"/>
    <cellStyle name="Normal 12 3 4 3 11" xfId="14078" xr:uid="{00000000-0005-0000-0000-0000F5B70000}"/>
    <cellStyle name="Normal 12 3 4 3 11 2" xfId="39096" xr:uid="{00000000-0005-0000-0000-0000F6B70000}"/>
    <cellStyle name="Normal 12 3 4 3 12" xfId="25364" xr:uid="{00000000-0005-0000-0000-0000F7B70000}"/>
    <cellStyle name="Normal 12 3 4 3 13" xfId="50284" xr:uid="{00000000-0005-0000-0000-0000F8B70000}"/>
    <cellStyle name="Normal 12 3 4 3 2" xfId="539" xr:uid="{00000000-0005-0000-0000-0000F9B70000}"/>
    <cellStyle name="Normal 12 3 4 3 2 10" xfId="50871" xr:uid="{00000000-0005-0000-0000-0000FAB70000}"/>
    <cellStyle name="Normal 12 3 4 3 2 2" xfId="2300" xr:uid="{00000000-0005-0000-0000-0000FBB70000}"/>
    <cellStyle name="Normal 12 3 4 3 2 2 2" xfId="4061" xr:uid="{00000000-0005-0000-0000-0000FCB70000}"/>
    <cellStyle name="Normal 12 3 4 3 2 2 2 2" xfId="9087" xr:uid="{00000000-0005-0000-0000-0000FDB70000}"/>
    <cellStyle name="Normal 12 3 4 3 2 2 2 2 2" xfId="34105" xr:uid="{00000000-0005-0000-0000-0000FEB70000}"/>
    <cellStyle name="Normal 12 3 4 3 2 2 2 3" xfId="20276" xr:uid="{00000000-0005-0000-0000-0000FFB70000}"/>
    <cellStyle name="Normal 12 3 4 3 2 2 2 3 2" xfId="45293" xr:uid="{00000000-0005-0000-0000-000000B80000}"/>
    <cellStyle name="Normal 12 3 4 3 2 2 2 4" xfId="29082" xr:uid="{00000000-0005-0000-0000-000001B80000}"/>
    <cellStyle name="Normal 12 3 4 3 2 2 2 5" xfId="56481" xr:uid="{00000000-0005-0000-0000-000002B80000}"/>
    <cellStyle name="Normal 12 3 4 3 2 2 3" xfId="6422" xr:uid="{00000000-0005-0000-0000-000003B80000}"/>
    <cellStyle name="Normal 12 3 4 3 2 2 3 2" xfId="23799" xr:uid="{00000000-0005-0000-0000-000004B80000}"/>
    <cellStyle name="Normal 12 3 4 3 2 2 3 2 2" xfId="48816" xr:uid="{00000000-0005-0000-0000-000005B80000}"/>
    <cellStyle name="Normal 12 3 4 3 2 2 3 3" xfId="31440" xr:uid="{00000000-0005-0000-0000-000006B80000}"/>
    <cellStyle name="Normal 12 3 4 3 2 2 3 4" xfId="60004" xr:uid="{00000000-0005-0000-0000-000007B80000}"/>
    <cellStyle name="Normal 12 3 4 3 2 2 4" xfId="12610" xr:uid="{00000000-0005-0000-0000-000008B80000}"/>
    <cellStyle name="Normal 12 3 4 3 2 2 4 2" xfId="17611" xr:uid="{00000000-0005-0000-0000-000009B80000}"/>
    <cellStyle name="Normal 12 3 4 3 2 2 4 2 2" xfId="42628" xr:uid="{00000000-0005-0000-0000-00000AB80000}"/>
    <cellStyle name="Normal 12 3 4 3 2 2 4 3" xfId="37628" xr:uid="{00000000-0005-0000-0000-00000BB80000}"/>
    <cellStyle name="Normal 12 3 4 3 2 2 4 4" xfId="53816" xr:uid="{00000000-0005-0000-0000-00000CB80000}"/>
    <cellStyle name="Normal 12 3 4 3 2 2 5" xfId="15252" xr:uid="{00000000-0005-0000-0000-00000DB80000}"/>
    <cellStyle name="Normal 12 3 4 3 2 2 5 2" xfId="40270" xr:uid="{00000000-0005-0000-0000-00000EB80000}"/>
    <cellStyle name="Normal 12 3 4 3 2 2 6" xfId="27321" xr:uid="{00000000-0005-0000-0000-00000FB80000}"/>
    <cellStyle name="Normal 12 3 4 3 2 2 7" xfId="51458" xr:uid="{00000000-0005-0000-0000-000010B80000}"/>
    <cellStyle name="Normal 12 3 4 3 2 3" xfId="1713" xr:uid="{00000000-0005-0000-0000-000011B80000}"/>
    <cellStyle name="Normal 12 3 4 3 2 3 2" xfId="5235" xr:uid="{00000000-0005-0000-0000-000012B80000}"/>
    <cellStyle name="Normal 12 3 4 3 2 3 2 2" xfId="10261" xr:uid="{00000000-0005-0000-0000-000013B80000}"/>
    <cellStyle name="Normal 12 3 4 3 2 3 2 2 2" xfId="35279" xr:uid="{00000000-0005-0000-0000-000014B80000}"/>
    <cellStyle name="Normal 12 3 4 3 2 3 2 3" xfId="21450" xr:uid="{00000000-0005-0000-0000-000015B80000}"/>
    <cellStyle name="Normal 12 3 4 3 2 3 2 3 2" xfId="46467" xr:uid="{00000000-0005-0000-0000-000016B80000}"/>
    <cellStyle name="Normal 12 3 4 3 2 3 2 4" xfId="30256" xr:uid="{00000000-0005-0000-0000-000017B80000}"/>
    <cellStyle name="Normal 12 3 4 3 2 3 2 5" xfId="57655" xr:uid="{00000000-0005-0000-0000-000018B80000}"/>
    <cellStyle name="Normal 12 3 4 3 2 3 3" xfId="7596" xr:uid="{00000000-0005-0000-0000-000019B80000}"/>
    <cellStyle name="Normal 12 3 4 3 2 3 3 2" xfId="24973" xr:uid="{00000000-0005-0000-0000-00001AB80000}"/>
    <cellStyle name="Normal 12 3 4 3 2 3 3 2 2" xfId="49990" xr:uid="{00000000-0005-0000-0000-00001BB80000}"/>
    <cellStyle name="Normal 12 3 4 3 2 3 3 3" xfId="32614" xr:uid="{00000000-0005-0000-0000-00001CB80000}"/>
    <cellStyle name="Normal 12 3 4 3 2 3 3 4" xfId="61178" xr:uid="{00000000-0005-0000-0000-00001DB80000}"/>
    <cellStyle name="Normal 12 3 4 3 2 3 4" xfId="13784" xr:uid="{00000000-0005-0000-0000-00001EB80000}"/>
    <cellStyle name="Normal 12 3 4 3 2 3 4 2" xfId="18785" xr:uid="{00000000-0005-0000-0000-00001FB80000}"/>
    <cellStyle name="Normal 12 3 4 3 2 3 4 2 2" xfId="43802" xr:uid="{00000000-0005-0000-0000-000020B80000}"/>
    <cellStyle name="Normal 12 3 4 3 2 3 4 3" xfId="38802" xr:uid="{00000000-0005-0000-0000-000021B80000}"/>
    <cellStyle name="Normal 12 3 4 3 2 3 4 4" xfId="54990" xr:uid="{00000000-0005-0000-0000-000022B80000}"/>
    <cellStyle name="Normal 12 3 4 3 2 3 5" xfId="16426" xr:uid="{00000000-0005-0000-0000-000023B80000}"/>
    <cellStyle name="Normal 12 3 4 3 2 3 5 2" xfId="41444" xr:uid="{00000000-0005-0000-0000-000024B80000}"/>
    <cellStyle name="Normal 12 3 4 3 2 3 6" xfId="26734" xr:uid="{00000000-0005-0000-0000-000025B80000}"/>
    <cellStyle name="Normal 12 3 4 3 2 3 7" xfId="52632" xr:uid="{00000000-0005-0000-0000-000026B80000}"/>
    <cellStyle name="Normal 12 3 4 3 2 4" xfId="3474" xr:uid="{00000000-0005-0000-0000-000027B80000}"/>
    <cellStyle name="Normal 12 3 4 3 2 4 2" xfId="11142" xr:uid="{00000000-0005-0000-0000-000028B80000}"/>
    <cellStyle name="Normal 12 3 4 3 2 4 2 2" xfId="36160" xr:uid="{00000000-0005-0000-0000-000029B80000}"/>
    <cellStyle name="Normal 12 3 4 3 2 4 3" xfId="22331" xr:uid="{00000000-0005-0000-0000-00002AB80000}"/>
    <cellStyle name="Normal 12 3 4 3 2 4 3 2" xfId="47348" xr:uid="{00000000-0005-0000-0000-00002BB80000}"/>
    <cellStyle name="Normal 12 3 4 3 2 4 4" xfId="28495" xr:uid="{00000000-0005-0000-0000-00002CB80000}"/>
    <cellStyle name="Normal 12 3 4 3 2 4 5" xfId="58536" xr:uid="{00000000-0005-0000-0000-00002DB80000}"/>
    <cellStyle name="Normal 12 3 4 3 2 5" xfId="8598" xr:uid="{00000000-0005-0000-0000-00002EB80000}"/>
    <cellStyle name="Normal 12 3 4 3 2 5 2" xfId="19787" xr:uid="{00000000-0005-0000-0000-00002FB80000}"/>
    <cellStyle name="Normal 12 3 4 3 2 5 2 2" xfId="44804" xr:uid="{00000000-0005-0000-0000-000030B80000}"/>
    <cellStyle name="Normal 12 3 4 3 2 5 3" xfId="33616" xr:uid="{00000000-0005-0000-0000-000031B80000}"/>
    <cellStyle name="Normal 12 3 4 3 2 5 4" xfId="55992" xr:uid="{00000000-0005-0000-0000-000032B80000}"/>
    <cellStyle name="Normal 12 3 4 3 2 6" xfId="5933" xr:uid="{00000000-0005-0000-0000-000033B80000}"/>
    <cellStyle name="Normal 12 3 4 3 2 6 2" xfId="23212" xr:uid="{00000000-0005-0000-0000-000034B80000}"/>
    <cellStyle name="Normal 12 3 4 3 2 6 2 2" xfId="48229" xr:uid="{00000000-0005-0000-0000-000035B80000}"/>
    <cellStyle name="Normal 12 3 4 3 2 6 3" xfId="30951" xr:uid="{00000000-0005-0000-0000-000036B80000}"/>
    <cellStyle name="Normal 12 3 4 3 2 6 4" xfId="59417" xr:uid="{00000000-0005-0000-0000-000037B80000}"/>
    <cellStyle name="Normal 12 3 4 3 2 7" xfId="12023" xr:uid="{00000000-0005-0000-0000-000038B80000}"/>
    <cellStyle name="Normal 12 3 4 3 2 7 2" xfId="17122" xr:uid="{00000000-0005-0000-0000-000039B80000}"/>
    <cellStyle name="Normal 12 3 4 3 2 7 2 2" xfId="42139" xr:uid="{00000000-0005-0000-0000-00003AB80000}"/>
    <cellStyle name="Normal 12 3 4 3 2 7 3" xfId="37041" xr:uid="{00000000-0005-0000-0000-00003BB80000}"/>
    <cellStyle name="Normal 12 3 4 3 2 7 4" xfId="53327" xr:uid="{00000000-0005-0000-0000-00003CB80000}"/>
    <cellStyle name="Normal 12 3 4 3 2 8" xfId="14665" xr:uid="{00000000-0005-0000-0000-00003DB80000}"/>
    <cellStyle name="Normal 12 3 4 3 2 8 2" xfId="39683" xr:uid="{00000000-0005-0000-0000-00003EB80000}"/>
    <cellStyle name="Normal 12 3 4 3 2 9" xfId="25560" xr:uid="{00000000-0005-0000-0000-00003FB80000}"/>
    <cellStyle name="Normal 12 3 4 3 3" xfId="930" xr:uid="{00000000-0005-0000-0000-000040B80000}"/>
    <cellStyle name="Normal 12 3 4 3 3 2" xfId="2691" xr:uid="{00000000-0005-0000-0000-000041B80000}"/>
    <cellStyle name="Normal 12 3 4 3 3 2 2" xfId="4452" xr:uid="{00000000-0005-0000-0000-000042B80000}"/>
    <cellStyle name="Normal 12 3 4 3 3 2 2 2" xfId="10065" xr:uid="{00000000-0005-0000-0000-000043B80000}"/>
    <cellStyle name="Normal 12 3 4 3 3 2 2 2 2" xfId="35083" xr:uid="{00000000-0005-0000-0000-000044B80000}"/>
    <cellStyle name="Normal 12 3 4 3 3 2 2 3" xfId="21254" xr:uid="{00000000-0005-0000-0000-000045B80000}"/>
    <cellStyle name="Normal 12 3 4 3 3 2 2 3 2" xfId="46271" xr:uid="{00000000-0005-0000-0000-000046B80000}"/>
    <cellStyle name="Normal 12 3 4 3 3 2 2 4" xfId="29473" xr:uid="{00000000-0005-0000-0000-000047B80000}"/>
    <cellStyle name="Normal 12 3 4 3 3 2 2 5" xfId="57459" xr:uid="{00000000-0005-0000-0000-000048B80000}"/>
    <cellStyle name="Normal 12 3 4 3 3 2 3" xfId="7400" xr:uid="{00000000-0005-0000-0000-000049B80000}"/>
    <cellStyle name="Normal 12 3 4 3 3 2 3 2" xfId="24190" xr:uid="{00000000-0005-0000-0000-00004AB80000}"/>
    <cellStyle name="Normal 12 3 4 3 3 2 3 2 2" xfId="49207" xr:uid="{00000000-0005-0000-0000-00004BB80000}"/>
    <cellStyle name="Normal 12 3 4 3 3 2 3 3" xfId="32418" xr:uid="{00000000-0005-0000-0000-00004CB80000}"/>
    <cellStyle name="Normal 12 3 4 3 3 2 3 4" xfId="60395" xr:uid="{00000000-0005-0000-0000-00004DB80000}"/>
    <cellStyle name="Normal 12 3 4 3 3 2 4" xfId="13001" xr:uid="{00000000-0005-0000-0000-00004EB80000}"/>
    <cellStyle name="Normal 12 3 4 3 3 2 4 2" xfId="18589" xr:uid="{00000000-0005-0000-0000-00004FB80000}"/>
    <cellStyle name="Normal 12 3 4 3 3 2 4 2 2" xfId="43606" xr:uid="{00000000-0005-0000-0000-000050B80000}"/>
    <cellStyle name="Normal 12 3 4 3 3 2 4 3" xfId="38019" xr:uid="{00000000-0005-0000-0000-000051B80000}"/>
    <cellStyle name="Normal 12 3 4 3 3 2 4 4" xfId="54794" xr:uid="{00000000-0005-0000-0000-000052B80000}"/>
    <cellStyle name="Normal 12 3 4 3 3 2 5" xfId="15643" xr:uid="{00000000-0005-0000-0000-000053B80000}"/>
    <cellStyle name="Normal 12 3 4 3 3 2 5 2" xfId="40661" xr:uid="{00000000-0005-0000-0000-000054B80000}"/>
    <cellStyle name="Normal 12 3 4 3 3 2 6" xfId="27712" xr:uid="{00000000-0005-0000-0000-000055B80000}"/>
    <cellStyle name="Normal 12 3 4 3 3 2 7" xfId="51849" xr:uid="{00000000-0005-0000-0000-000056B80000}"/>
    <cellStyle name="Normal 12 3 4 3 3 3" xfId="1517" xr:uid="{00000000-0005-0000-0000-000057B80000}"/>
    <cellStyle name="Normal 12 3 4 3 3 3 2" xfId="5039" xr:uid="{00000000-0005-0000-0000-000058B80000}"/>
    <cellStyle name="Normal 12 3 4 3 3 3 2 2" xfId="24777" xr:uid="{00000000-0005-0000-0000-000059B80000}"/>
    <cellStyle name="Normal 12 3 4 3 3 3 2 2 2" xfId="49794" xr:uid="{00000000-0005-0000-0000-00005AB80000}"/>
    <cellStyle name="Normal 12 3 4 3 3 3 2 3" xfId="30060" xr:uid="{00000000-0005-0000-0000-00005BB80000}"/>
    <cellStyle name="Normal 12 3 4 3 3 3 2 4" xfId="60982" xr:uid="{00000000-0005-0000-0000-00005CB80000}"/>
    <cellStyle name="Normal 12 3 4 3 3 3 3" xfId="10946" xr:uid="{00000000-0005-0000-0000-00005DB80000}"/>
    <cellStyle name="Normal 12 3 4 3 3 3 3 2" xfId="22135" xr:uid="{00000000-0005-0000-0000-00005EB80000}"/>
    <cellStyle name="Normal 12 3 4 3 3 3 3 2 2" xfId="47152" xr:uid="{00000000-0005-0000-0000-00005FB80000}"/>
    <cellStyle name="Normal 12 3 4 3 3 3 3 3" xfId="35964" xr:uid="{00000000-0005-0000-0000-000060B80000}"/>
    <cellStyle name="Normal 12 3 4 3 3 3 3 4" xfId="58340" xr:uid="{00000000-0005-0000-0000-000061B80000}"/>
    <cellStyle name="Normal 12 3 4 3 3 3 4" xfId="13588" xr:uid="{00000000-0005-0000-0000-000062B80000}"/>
    <cellStyle name="Normal 12 3 4 3 3 3 4 2" xfId="38606" xr:uid="{00000000-0005-0000-0000-000063B80000}"/>
    <cellStyle name="Normal 12 3 4 3 3 3 5" xfId="16230" xr:uid="{00000000-0005-0000-0000-000064B80000}"/>
    <cellStyle name="Normal 12 3 4 3 3 3 5 2" xfId="41248" xr:uid="{00000000-0005-0000-0000-000065B80000}"/>
    <cellStyle name="Normal 12 3 4 3 3 3 6" xfId="26538" xr:uid="{00000000-0005-0000-0000-000066B80000}"/>
    <cellStyle name="Normal 12 3 4 3 3 3 7" xfId="52436" xr:uid="{00000000-0005-0000-0000-000067B80000}"/>
    <cellStyle name="Normal 12 3 4 3 3 4" xfId="3278" xr:uid="{00000000-0005-0000-0000-000068B80000}"/>
    <cellStyle name="Normal 12 3 4 3 3 4 2" xfId="9478" xr:uid="{00000000-0005-0000-0000-000069B80000}"/>
    <cellStyle name="Normal 12 3 4 3 3 4 2 2" xfId="34496" xr:uid="{00000000-0005-0000-0000-00006AB80000}"/>
    <cellStyle name="Normal 12 3 4 3 3 4 3" xfId="20667" xr:uid="{00000000-0005-0000-0000-00006BB80000}"/>
    <cellStyle name="Normal 12 3 4 3 3 4 3 2" xfId="45684" xr:uid="{00000000-0005-0000-0000-00006CB80000}"/>
    <cellStyle name="Normal 12 3 4 3 3 4 4" xfId="28299" xr:uid="{00000000-0005-0000-0000-00006DB80000}"/>
    <cellStyle name="Normal 12 3 4 3 3 4 5" xfId="56872" xr:uid="{00000000-0005-0000-0000-00006EB80000}"/>
    <cellStyle name="Normal 12 3 4 3 3 5" xfId="6813" xr:uid="{00000000-0005-0000-0000-00006FB80000}"/>
    <cellStyle name="Normal 12 3 4 3 3 5 2" xfId="23016" xr:uid="{00000000-0005-0000-0000-000070B80000}"/>
    <cellStyle name="Normal 12 3 4 3 3 5 2 2" xfId="48033" xr:uid="{00000000-0005-0000-0000-000071B80000}"/>
    <cellStyle name="Normal 12 3 4 3 3 5 3" xfId="31831" xr:uid="{00000000-0005-0000-0000-000072B80000}"/>
    <cellStyle name="Normal 12 3 4 3 3 5 4" xfId="59221" xr:uid="{00000000-0005-0000-0000-000073B80000}"/>
    <cellStyle name="Normal 12 3 4 3 3 6" xfId="11827" xr:uid="{00000000-0005-0000-0000-000074B80000}"/>
    <cellStyle name="Normal 12 3 4 3 3 6 2" xfId="18002" xr:uid="{00000000-0005-0000-0000-000075B80000}"/>
    <cellStyle name="Normal 12 3 4 3 3 6 2 2" xfId="43019" xr:uid="{00000000-0005-0000-0000-000076B80000}"/>
    <cellStyle name="Normal 12 3 4 3 3 6 3" xfId="36845" xr:uid="{00000000-0005-0000-0000-000077B80000}"/>
    <cellStyle name="Normal 12 3 4 3 3 6 4" xfId="54207" xr:uid="{00000000-0005-0000-0000-000078B80000}"/>
    <cellStyle name="Normal 12 3 4 3 3 7" xfId="14469" xr:uid="{00000000-0005-0000-0000-000079B80000}"/>
    <cellStyle name="Normal 12 3 4 3 3 7 2" xfId="39487" xr:uid="{00000000-0005-0000-0000-00007AB80000}"/>
    <cellStyle name="Normal 12 3 4 3 3 8" xfId="25951" xr:uid="{00000000-0005-0000-0000-00007BB80000}"/>
    <cellStyle name="Normal 12 3 4 3 3 9" xfId="50675" xr:uid="{00000000-0005-0000-0000-00007CB80000}"/>
    <cellStyle name="Normal 12 3 4 3 4" xfId="2104" xr:uid="{00000000-0005-0000-0000-00007DB80000}"/>
    <cellStyle name="Normal 12 3 4 3 4 2" xfId="3865" xr:uid="{00000000-0005-0000-0000-00007EB80000}"/>
    <cellStyle name="Normal 12 3 4 3 4 2 2" xfId="8891" xr:uid="{00000000-0005-0000-0000-00007FB80000}"/>
    <cellStyle name="Normal 12 3 4 3 4 2 2 2" xfId="33909" xr:uid="{00000000-0005-0000-0000-000080B80000}"/>
    <cellStyle name="Normal 12 3 4 3 4 2 3" xfId="20080" xr:uid="{00000000-0005-0000-0000-000081B80000}"/>
    <cellStyle name="Normal 12 3 4 3 4 2 3 2" xfId="45097" xr:uid="{00000000-0005-0000-0000-000082B80000}"/>
    <cellStyle name="Normal 12 3 4 3 4 2 4" xfId="28886" xr:uid="{00000000-0005-0000-0000-000083B80000}"/>
    <cellStyle name="Normal 12 3 4 3 4 2 5" xfId="56285" xr:uid="{00000000-0005-0000-0000-000084B80000}"/>
    <cellStyle name="Normal 12 3 4 3 4 3" xfId="6226" xr:uid="{00000000-0005-0000-0000-000085B80000}"/>
    <cellStyle name="Normal 12 3 4 3 4 3 2" xfId="23603" xr:uid="{00000000-0005-0000-0000-000086B80000}"/>
    <cellStyle name="Normal 12 3 4 3 4 3 2 2" xfId="48620" xr:uid="{00000000-0005-0000-0000-000087B80000}"/>
    <cellStyle name="Normal 12 3 4 3 4 3 3" xfId="31244" xr:uid="{00000000-0005-0000-0000-000088B80000}"/>
    <cellStyle name="Normal 12 3 4 3 4 3 4" xfId="59808" xr:uid="{00000000-0005-0000-0000-000089B80000}"/>
    <cellStyle name="Normal 12 3 4 3 4 4" xfId="12414" xr:uid="{00000000-0005-0000-0000-00008AB80000}"/>
    <cellStyle name="Normal 12 3 4 3 4 4 2" xfId="17415" xr:uid="{00000000-0005-0000-0000-00008BB80000}"/>
    <cellStyle name="Normal 12 3 4 3 4 4 2 2" xfId="42432" xr:uid="{00000000-0005-0000-0000-00008CB80000}"/>
    <cellStyle name="Normal 12 3 4 3 4 4 3" xfId="37432" xr:uid="{00000000-0005-0000-0000-00008DB80000}"/>
    <cellStyle name="Normal 12 3 4 3 4 4 4" xfId="53620" xr:uid="{00000000-0005-0000-0000-00008EB80000}"/>
    <cellStyle name="Normal 12 3 4 3 4 5" xfId="15056" xr:uid="{00000000-0005-0000-0000-00008FB80000}"/>
    <cellStyle name="Normal 12 3 4 3 4 5 2" xfId="40074" xr:uid="{00000000-0005-0000-0000-000090B80000}"/>
    <cellStyle name="Normal 12 3 4 3 4 6" xfId="27125" xr:uid="{00000000-0005-0000-0000-000091B80000}"/>
    <cellStyle name="Normal 12 3 4 3 4 7" xfId="51262" xr:uid="{00000000-0005-0000-0000-000092B80000}"/>
    <cellStyle name="Normal 12 3 4 3 5" xfId="1126" xr:uid="{00000000-0005-0000-0000-000093B80000}"/>
    <cellStyle name="Normal 12 3 4 3 5 2" xfId="4648" xr:uid="{00000000-0005-0000-0000-000094B80000}"/>
    <cellStyle name="Normal 12 3 4 3 5 2 2" xfId="8305" xr:uid="{00000000-0005-0000-0000-000095B80000}"/>
    <cellStyle name="Normal 12 3 4 3 5 2 2 2" xfId="33323" xr:uid="{00000000-0005-0000-0000-000096B80000}"/>
    <cellStyle name="Normal 12 3 4 3 5 2 3" xfId="19494" xr:uid="{00000000-0005-0000-0000-000097B80000}"/>
    <cellStyle name="Normal 12 3 4 3 5 2 3 2" xfId="44511" xr:uid="{00000000-0005-0000-0000-000098B80000}"/>
    <cellStyle name="Normal 12 3 4 3 5 2 4" xfId="29669" xr:uid="{00000000-0005-0000-0000-000099B80000}"/>
    <cellStyle name="Normal 12 3 4 3 5 2 5" xfId="55699" xr:uid="{00000000-0005-0000-0000-00009AB80000}"/>
    <cellStyle name="Normal 12 3 4 3 5 3" xfId="7009" xr:uid="{00000000-0005-0000-0000-00009BB80000}"/>
    <cellStyle name="Normal 12 3 4 3 5 3 2" xfId="24386" xr:uid="{00000000-0005-0000-0000-00009CB80000}"/>
    <cellStyle name="Normal 12 3 4 3 5 3 2 2" xfId="49403" xr:uid="{00000000-0005-0000-0000-00009DB80000}"/>
    <cellStyle name="Normal 12 3 4 3 5 3 3" xfId="32027" xr:uid="{00000000-0005-0000-0000-00009EB80000}"/>
    <cellStyle name="Normal 12 3 4 3 5 3 4" xfId="60591" xr:uid="{00000000-0005-0000-0000-00009FB80000}"/>
    <cellStyle name="Normal 12 3 4 3 5 4" xfId="13197" xr:uid="{00000000-0005-0000-0000-0000A0B80000}"/>
    <cellStyle name="Normal 12 3 4 3 5 4 2" xfId="18198" xr:uid="{00000000-0005-0000-0000-0000A1B80000}"/>
    <cellStyle name="Normal 12 3 4 3 5 4 2 2" xfId="43215" xr:uid="{00000000-0005-0000-0000-0000A2B80000}"/>
    <cellStyle name="Normal 12 3 4 3 5 4 3" xfId="38215" xr:uid="{00000000-0005-0000-0000-0000A3B80000}"/>
    <cellStyle name="Normal 12 3 4 3 5 4 4" xfId="54403" xr:uid="{00000000-0005-0000-0000-0000A4B80000}"/>
    <cellStyle name="Normal 12 3 4 3 5 5" xfId="15839" xr:uid="{00000000-0005-0000-0000-0000A5B80000}"/>
    <cellStyle name="Normal 12 3 4 3 5 5 2" xfId="40857" xr:uid="{00000000-0005-0000-0000-0000A6B80000}"/>
    <cellStyle name="Normal 12 3 4 3 5 6" xfId="26147" xr:uid="{00000000-0005-0000-0000-0000A7B80000}"/>
    <cellStyle name="Normal 12 3 4 3 5 7" xfId="52045" xr:uid="{00000000-0005-0000-0000-0000A8B80000}"/>
    <cellStyle name="Normal 12 3 4 3 6" xfId="2887" xr:uid="{00000000-0005-0000-0000-0000A9B80000}"/>
    <cellStyle name="Normal 12 3 4 3 6 2" xfId="9674" xr:uid="{00000000-0005-0000-0000-0000AAB80000}"/>
    <cellStyle name="Normal 12 3 4 3 6 2 2" xfId="34692" xr:uid="{00000000-0005-0000-0000-0000ABB80000}"/>
    <cellStyle name="Normal 12 3 4 3 6 3" xfId="20863" xr:uid="{00000000-0005-0000-0000-0000ACB80000}"/>
    <cellStyle name="Normal 12 3 4 3 6 3 2" xfId="45880" xr:uid="{00000000-0005-0000-0000-0000ADB80000}"/>
    <cellStyle name="Normal 12 3 4 3 6 4" xfId="27908" xr:uid="{00000000-0005-0000-0000-0000AEB80000}"/>
    <cellStyle name="Normal 12 3 4 3 6 5" xfId="57068" xr:uid="{00000000-0005-0000-0000-0000AFB80000}"/>
    <cellStyle name="Normal 12 3 4 3 7" xfId="10555" xr:uid="{00000000-0005-0000-0000-0000B0B80000}"/>
    <cellStyle name="Normal 12 3 4 3 7 2" xfId="21744" xr:uid="{00000000-0005-0000-0000-0000B1B80000}"/>
    <cellStyle name="Normal 12 3 4 3 7 2 2" xfId="46761" xr:uid="{00000000-0005-0000-0000-0000B2B80000}"/>
    <cellStyle name="Normal 12 3 4 3 7 3" xfId="35573" xr:uid="{00000000-0005-0000-0000-0000B3B80000}"/>
    <cellStyle name="Normal 12 3 4 3 7 4" xfId="57949" xr:uid="{00000000-0005-0000-0000-0000B4B80000}"/>
    <cellStyle name="Normal 12 3 4 3 8" xfId="8001" xr:uid="{00000000-0005-0000-0000-0000B5B80000}"/>
    <cellStyle name="Normal 12 3 4 3 8 2" xfId="19190" xr:uid="{00000000-0005-0000-0000-0000B6B80000}"/>
    <cellStyle name="Normal 12 3 4 3 8 2 2" xfId="44207" xr:uid="{00000000-0005-0000-0000-0000B7B80000}"/>
    <cellStyle name="Normal 12 3 4 3 8 3" xfId="33019" xr:uid="{00000000-0005-0000-0000-0000B8B80000}"/>
    <cellStyle name="Normal 12 3 4 3 8 4" xfId="55395" xr:uid="{00000000-0005-0000-0000-0000B9B80000}"/>
    <cellStyle name="Normal 12 3 4 3 9" xfId="5640" xr:uid="{00000000-0005-0000-0000-0000BAB80000}"/>
    <cellStyle name="Normal 12 3 4 3 9 2" xfId="22625" xr:uid="{00000000-0005-0000-0000-0000BBB80000}"/>
    <cellStyle name="Normal 12 3 4 3 9 2 2" xfId="47642" xr:uid="{00000000-0005-0000-0000-0000BCB80000}"/>
    <cellStyle name="Normal 12 3 4 3 9 3" xfId="30658" xr:uid="{00000000-0005-0000-0000-0000BDB80000}"/>
    <cellStyle name="Normal 12 3 4 3 9 4" xfId="58830" xr:uid="{00000000-0005-0000-0000-0000BEB80000}"/>
    <cellStyle name="Normal 12 3 4 4" xfId="265" xr:uid="{00000000-0005-0000-0000-0000BFB80000}"/>
    <cellStyle name="Normal 12 3 4 4 10" xfId="11556" xr:uid="{00000000-0005-0000-0000-0000C0B80000}"/>
    <cellStyle name="Normal 12 3 4 4 10 2" xfId="16753" xr:uid="{00000000-0005-0000-0000-0000C1B80000}"/>
    <cellStyle name="Normal 12 3 4 4 10 2 2" xfId="41770" xr:uid="{00000000-0005-0000-0000-0000C2B80000}"/>
    <cellStyle name="Normal 12 3 4 4 10 3" xfId="36574" xr:uid="{00000000-0005-0000-0000-0000C3B80000}"/>
    <cellStyle name="Normal 12 3 4 4 10 4" xfId="52958" xr:uid="{00000000-0005-0000-0000-0000C4B80000}"/>
    <cellStyle name="Normal 12 3 4 4 11" xfId="14198" xr:uid="{00000000-0005-0000-0000-0000C5B80000}"/>
    <cellStyle name="Normal 12 3 4 4 11 2" xfId="39216" xr:uid="{00000000-0005-0000-0000-0000C6B80000}"/>
    <cellStyle name="Normal 12 3 4 4 12" xfId="25288" xr:uid="{00000000-0005-0000-0000-0000C7B80000}"/>
    <cellStyle name="Normal 12 3 4 4 13" xfId="50404" xr:uid="{00000000-0005-0000-0000-0000C8B80000}"/>
    <cellStyle name="Normal 12 3 4 4 2" xfId="659" xr:uid="{00000000-0005-0000-0000-0000C9B80000}"/>
    <cellStyle name="Normal 12 3 4 4 2 10" xfId="50991" xr:uid="{00000000-0005-0000-0000-0000CAB80000}"/>
    <cellStyle name="Normal 12 3 4 4 2 2" xfId="2420" xr:uid="{00000000-0005-0000-0000-0000CBB80000}"/>
    <cellStyle name="Normal 12 3 4 4 2 2 2" xfId="4181" xr:uid="{00000000-0005-0000-0000-0000CCB80000}"/>
    <cellStyle name="Normal 12 3 4 4 2 2 2 2" xfId="9207" xr:uid="{00000000-0005-0000-0000-0000CDB80000}"/>
    <cellStyle name="Normal 12 3 4 4 2 2 2 2 2" xfId="34225" xr:uid="{00000000-0005-0000-0000-0000CEB80000}"/>
    <cellStyle name="Normal 12 3 4 4 2 2 2 3" xfId="20396" xr:uid="{00000000-0005-0000-0000-0000CFB80000}"/>
    <cellStyle name="Normal 12 3 4 4 2 2 2 3 2" xfId="45413" xr:uid="{00000000-0005-0000-0000-0000D0B80000}"/>
    <cellStyle name="Normal 12 3 4 4 2 2 2 4" xfId="29202" xr:uid="{00000000-0005-0000-0000-0000D1B80000}"/>
    <cellStyle name="Normal 12 3 4 4 2 2 2 5" xfId="56601" xr:uid="{00000000-0005-0000-0000-0000D2B80000}"/>
    <cellStyle name="Normal 12 3 4 4 2 2 3" xfId="6542" xr:uid="{00000000-0005-0000-0000-0000D3B80000}"/>
    <cellStyle name="Normal 12 3 4 4 2 2 3 2" xfId="23919" xr:uid="{00000000-0005-0000-0000-0000D4B80000}"/>
    <cellStyle name="Normal 12 3 4 4 2 2 3 2 2" xfId="48936" xr:uid="{00000000-0005-0000-0000-0000D5B80000}"/>
    <cellStyle name="Normal 12 3 4 4 2 2 3 3" xfId="31560" xr:uid="{00000000-0005-0000-0000-0000D6B80000}"/>
    <cellStyle name="Normal 12 3 4 4 2 2 3 4" xfId="60124" xr:uid="{00000000-0005-0000-0000-0000D7B80000}"/>
    <cellStyle name="Normal 12 3 4 4 2 2 4" xfId="12730" xr:uid="{00000000-0005-0000-0000-0000D8B80000}"/>
    <cellStyle name="Normal 12 3 4 4 2 2 4 2" xfId="17731" xr:uid="{00000000-0005-0000-0000-0000D9B80000}"/>
    <cellStyle name="Normal 12 3 4 4 2 2 4 2 2" xfId="42748" xr:uid="{00000000-0005-0000-0000-0000DAB80000}"/>
    <cellStyle name="Normal 12 3 4 4 2 2 4 3" xfId="37748" xr:uid="{00000000-0005-0000-0000-0000DBB80000}"/>
    <cellStyle name="Normal 12 3 4 4 2 2 4 4" xfId="53936" xr:uid="{00000000-0005-0000-0000-0000DCB80000}"/>
    <cellStyle name="Normal 12 3 4 4 2 2 5" xfId="15372" xr:uid="{00000000-0005-0000-0000-0000DDB80000}"/>
    <cellStyle name="Normal 12 3 4 4 2 2 5 2" xfId="40390" xr:uid="{00000000-0005-0000-0000-0000DEB80000}"/>
    <cellStyle name="Normal 12 3 4 4 2 2 6" xfId="27441" xr:uid="{00000000-0005-0000-0000-0000DFB80000}"/>
    <cellStyle name="Normal 12 3 4 4 2 2 7" xfId="51578" xr:uid="{00000000-0005-0000-0000-0000E0B80000}"/>
    <cellStyle name="Normal 12 3 4 4 2 3" xfId="1833" xr:uid="{00000000-0005-0000-0000-0000E1B80000}"/>
    <cellStyle name="Normal 12 3 4 4 2 3 2" xfId="5355" xr:uid="{00000000-0005-0000-0000-0000E2B80000}"/>
    <cellStyle name="Normal 12 3 4 4 2 3 2 2" xfId="10381" xr:uid="{00000000-0005-0000-0000-0000E3B80000}"/>
    <cellStyle name="Normal 12 3 4 4 2 3 2 2 2" xfId="35399" xr:uid="{00000000-0005-0000-0000-0000E4B80000}"/>
    <cellStyle name="Normal 12 3 4 4 2 3 2 3" xfId="21570" xr:uid="{00000000-0005-0000-0000-0000E5B80000}"/>
    <cellStyle name="Normal 12 3 4 4 2 3 2 3 2" xfId="46587" xr:uid="{00000000-0005-0000-0000-0000E6B80000}"/>
    <cellStyle name="Normal 12 3 4 4 2 3 2 4" xfId="30376" xr:uid="{00000000-0005-0000-0000-0000E7B80000}"/>
    <cellStyle name="Normal 12 3 4 4 2 3 2 5" xfId="57775" xr:uid="{00000000-0005-0000-0000-0000E8B80000}"/>
    <cellStyle name="Normal 12 3 4 4 2 3 3" xfId="7716" xr:uid="{00000000-0005-0000-0000-0000E9B80000}"/>
    <cellStyle name="Normal 12 3 4 4 2 3 3 2" xfId="25093" xr:uid="{00000000-0005-0000-0000-0000EAB80000}"/>
    <cellStyle name="Normal 12 3 4 4 2 3 3 2 2" xfId="50110" xr:uid="{00000000-0005-0000-0000-0000EBB80000}"/>
    <cellStyle name="Normal 12 3 4 4 2 3 3 3" xfId="32734" xr:uid="{00000000-0005-0000-0000-0000ECB80000}"/>
    <cellStyle name="Normal 12 3 4 4 2 3 3 4" xfId="61298" xr:uid="{00000000-0005-0000-0000-0000EDB80000}"/>
    <cellStyle name="Normal 12 3 4 4 2 3 4" xfId="13904" xr:uid="{00000000-0005-0000-0000-0000EEB80000}"/>
    <cellStyle name="Normal 12 3 4 4 2 3 4 2" xfId="18905" xr:uid="{00000000-0005-0000-0000-0000EFB80000}"/>
    <cellStyle name="Normal 12 3 4 4 2 3 4 2 2" xfId="43922" xr:uid="{00000000-0005-0000-0000-0000F0B80000}"/>
    <cellStyle name="Normal 12 3 4 4 2 3 4 3" xfId="38922" xr:uid="{00000000-0005-0000-0000-0000F1B80000}"/>
    <cellStyle name="Normal 12 3 4 4 2 3 4 4" xfId="55110" xr:uid="{00000000-0005-0000-0000-0000F2B80000}"/>
    <cellStyle name="Normal 12 3 4 4 2 3 5" xfId="16546" xr:uid="{00000000-0005-0000-0000-0000F3B80000}"/>
    <cellStyle name="Normal 12 3 4 4 2 3 5 2" xfId="41564" xr:uid="{00000000-0005-0000-0000-0000F4B80000}"/>
    <cellStyle name="Normal 12 3 4 4 2 3 6" xfId="26854" xr:uid="{00000000-0005-0000-0000-0000F5B80000}"/>
    <cellStyle name="Normal 12 3 4 4 2 3 7" xfId="52752" xr:uid="{00000000-0005-0000-0000-0000F6B80000}"/>
    <cellStyle name="Normal 12 3 4 4 2 4" xfId="3594" xr:uid="{00000000-0005-0000-0000-0000F7B80000}"/>
    <cellStyle name="Normal 12 3 4 4 2 4 2" xfId="11262" xr:uid="{00000000-0005-0000-0000-0000F8B80000}"/>
    <cellStyle name="Normal 12 3 4 4 2 4 2 2" xfId="36280" xr:uid="{00000000-0005-0000-0000-0000F9B80000}"/>
    <cellStyle name="Normal 12 3 4 4 2 4 3" xfId="22451" xr:uid="{00000000-0005-0000-0000-0000FAB80000}"/>
    <cellStyle name="Normal 12 3 4 4 2 4 3 2" xfId="47468" xr:uid="{00000000-0005-0000-0000-0000FBB80000}"/>
    <cellStyle name="Normal 12 3 4 4 2 4 4" xfId="28615" xr:uid="{00000000-0005-0000-0000-0000FCB80000}"/>
    <cellStyle name="Normal 12 3 4 4 2 4 5" xfId="58656" xr:uid="{00000000-0005-0000-0000-0000FDB80000}"/>
    <cellStyle name="Normal 12 3 4 4 2 5" xfId="8522" xr:uid="{00000000-0005-0000-0000-0000FEB80000}"/>
    <cellStyle name="Normal 12 3 4 4 2 5 2" xfId="19711" xr:uid="{00000000-0005-0000-0000-0000FFB80000}"/>
    <cellStyle name="Normal 12 3 4 4 2 5 2 2" xfId="44728" xr:uid="{00000000-0005-0000-0000-000000B90000}"/>
    <cellStyle name="Normal 12 3 4 4 2 5 3" xfId="33540" xr:uid="{00000000-0005-0000-0000-000001B90000}"/>
    <cellStyle name="Normal 12 3 4 4 2 5 4" xfId="55916" xr:uid="{00000000-0005-0000-0000-000002B90000}"/>
    <cellStyle name="Normal 12 3 4 4 2 6" xfId="5857" xr:uid="{00000000-0005-0000-0000-000003B90000}"/>
    <cellStyle name="Normal 12 3 4 4 2 6 2" xfId="23332" xr:uid="{00000000-0005-0000-0000-000004B90000}"/>
    <cellStyle name="Normal 12 3 4 4 2 6 2 2" xfId="48349" xr:uid="{00000000-0005-0000-0000-000005B90000}"/>
    <cellStyle name="Normal 12 3 4 4 2 6 3" xfId="30875" xr:uid="{00000000-0005-0000-0000-000006B90000}"/>
    <cellStyle name="Normal 12 3 4 4 2 6 4" xfId="59537" xr:uid="{00000000-0005-0000-0000-000007B90000}"/>
    <cellStyle name="Normal 12 3 4 4 2 7" xfId="12143" xr:uid="{00000000-0005-0000-0000-000008B90000}"/>
    <cellStyle name="Normal 12 3 4 4 2 7 2" xfId="17046" xr:uid="{00000000-0005-0000-0000-000009B90000}"/>
    <cellStyle name="Normal 12 3 4 4 2 7 2 2" xfId="42063" xr:uid="{00000000-0005-0000-0000-00000AB90000}"/>
    <cellStyle name="Normal 12 3 4 4 2 7 3" xfId="37161" xr:uid="{00000000-0005-0000-0000-00000BB90000}"/>
    <cellStyle name="Normal 12 3 4 4 2 7 4" xfId="53251" xr:uid="{00000000-0005-0000-0000-00000CB90000}"/>
    <cellStyle name="Normal 12 3 4 4 2 8" xfId="14785" xr:uid="{00000000-0005-0000-0000-00000DB90000}"/>
    <cellStyle name="Normal 12 3 4 4 2 8 2" xfId="39803" xr:uid="{00000000-0005-0000-0000-00000EB90000}"/>
    <cellStyle name="Normal 12 3 4 4 2 9" xfId="25680" xr:uid="{00000000-0005-0000-0000-00000FB90000}"/>
    <cellStyle name="Normal 12 3 4 4 3" xfId="854" xr:uid="{00000000-0005-0000-0000-000010B90000}"/>
    <cellStyle name="Normal 12 3 4 4 3 2" xfId="2615" xr:uid="{00000000-0005-0000-0000-000011B90000}"/>
    <cellStyle name="Normal 12 3 4 4 3 2 2" xfId="4376" xr:uid="{00000000-0005-0000-0000-000012B90000}"/>
    <cellStyle name="Normal 12 3 4 4 3 2 2 2" xfId="9989" xr:uid="{00000000-0005-0000-0000-000013B90000}"/>
    <cellStyle name="Normal 12 3 4 4 3 2 2 2 2" xfId="35007" xr:uid="{00000000-0005-0000-0000-000014B90000}"/>
    <cellStyle name="Normal 12 3 4 4 3 2 2 3" xfId="21178" xr:uid="{00000000-0005-0000-0000-000015B90000}"/>
    <cellStyle name="Normal 12 3 4 4 3 2 2 3 2" xfId="46195" xr:uid="{00000000-0005-0000-0000-000016B90000}"/>
    <cellStyle name="Normal 12 3 4 4 3 2 2 4" xfId="29397" xr:uid="{00000000-0005-0000-0000-000017B90000}"/>
    <cellStyle name="Normal 12 3 4 4 3 2 2 5" xfId="57383" xr:uid="{00000000-0005-0000-0000-000018B90000}"/>
    <cellStyle name="Normal 12 3 4 4 3 2 3" xfId="7324" xr:uid="{00000000-0005-0000-0000-000019B90000}"/>
    <cellStyle name="Normal 12 3 4 4 3 2 3 2" xfId="24114" xr:uid="{00000000-0005-0000-0000-00001AB90000}"/>
    <cellStyle name="Normal 12 3 4 4 3 2 3 2 2" xfId="49131" xr:uid="{00000000-0005-0000-0000-00001BB90000}"/>
    <cellStyle name="Normal 12 3 4 4 3 2 3 3" xfId="32342" xr:uid="{00000000-0005-0000-0000-00001CB90000}"/>
    <cellStyle name="Normal 12 3 4 4 3 2 3 4" xfId="60319" xr:uid="{00000000-0005-0000-0000-00001DB90000}"/>
    <cellStyle name="Normal 12 3 4 4 3 2 4" xfId="12925" xr:uid="{00000000-0005-0000-0000-00001EB90000}"/>
    <cellStyle name="Normal 12 3 4 4 3 2 4 2" xfId="18513" xr:uid="{00000000-0005-0000-0000-00001FB90000}"/>
    <cellStyle name="Normal 12 3 4 4 3 2 4 2 2" xfId="43530" xr:uid="{00000000-0005-0000-0000-000020B90000}"/>
    <cellStyle name="Normal 12 3 4 4 3 2 4 3" xfId="37943" xr:uid="{00000000-0005-0000-0000-000021B90000}"/>
    <cellStyle name="Normal 12 3 4 4 3 2 4 4" xfId="54718" xr:uid="{00000000-0005-0000-0000-000022B90000}"/>
    <cellStyle name="Normal 12 3 4 4 3 2 5" xfId="15567" xr:uid="{00000000-0005-0000-0000-000023B90000}"/>
    <cellStyle name="Normal 12 3 4 4 3 2 5 2" xfId="40585" xr:uid="{00000000-0005-0000-0000-000024B90000}"/>
    <cellStyle name="Normal 12 3 4 4 3 2 6" xfId="27636" xr:uid="{00000000-0005-0000-0000-000025B90000}"/>
    <cellStyle name="Normal 12 3 4 4 3 2 7" xfId="51773" xr:uid="{00000000-0005-0000-0000-000026B90000}"/>
    <cellStyle name="Normal 12 3 4 4 3 3" xfId="1441" xr:uid="{00000000-0005-0000-0000-000027B90000}"/>
    <cellStyle name="Normal 12 3 4 4 3 3 2" xfId="4963" xr:uid="{00000000-0005-0000-0000-000028B90000}"/>
    <cellStyle name="Normal 12 3 4 4 3 3 2 2" xfId="24701" xr:uid="{00000000-0005-0000-0000-000029B90000}"/>
    <cellStyle name="Normal 12 3 4 4 3 3 2 2 2" xfId="49718" xr:uid="{00000000-0005-0000-0000-00002AB90000}"/>
    <cellStyle name="Normal 12 3 4 4 3 3 2 3" xfId="29984" xr:uid="{00000000-0005-0000-0000-00002BB90000}"/>
    <cellStyle name="Normal 12 3 4 4 3 3 2 4" xfId="60906" xr:uid="{00000000-0005-0000-0000-00002CB90000}"/>
    <cellStyle name="Normal 12 3 4 4 3 3 3" xfId="10870" xr:uid="{00000000-0005-0000-0000-00002DB90000}"/>
    <cellStyle name="Normal 12 3 4 4 3 3 3 2" xfId="22059" xr:uid="{00000000-0005-0000-0000-00002EB90000}"/>
    <cellStyle name="Normal 12 3 4 4 3 3 3 2 2" xfId="47076" xr:uid="{00000000-0005-0000-0000-00002FB90000}"/>
    <cellStyle name="Normal 12 3 4 4 3 3 3 3" xfId="35888" xr:uid="{00000000-0005-0000-0000-000030B90000}"/>
    <cellStyle name="Normal 12 3 4 4 3 3 3 4" xfId="58264" xr:uid="{00000000-0005-0000-0000-000031B90000}"/>
    <cellStyle name="Normal 12 3 4 4 3 3 4" xfId="13512" xr:uid="{00000000-0005-0000-0000-000032B90000}"/>
    <cellStyle name="Normal 12 3 4 4 3 3 4 2" xfId="38530" xr:uid="{00000000-0005-0000-0000-000033B90000}"/>
    <cellStyle name="Normal 12 3 4 4 3 3 5" xfId="16154" xr:uid="{00000000-0005-0000-0000-000034B90000}"/>
    <cellStyle name="Normal 12 3 4 4 3 3 5 2" xfId="41172" xr:uid="{00000000-0005-0000-0000-000035B90000}"/>
    <cellStyle name="Normal 12 3 4 4 3 3 6" xfId="26462" xr:uid="{00000000-0005-0000-0000-000036B90000}"/>
    <cellStyle name="Normal 12 3 4 4 3 3 7" xfId="52360" xr:uid="{00000000-0005-0000-0000-000037B90000}"/>
    <cellStyle name="Normal 12 3 4 4 3 4" xfId="3202" xr:uid="{00000000-0005-0000-0000-000038B90000}"/>
    <cellStyle name="Normal 12 3 4 4 3 4 2" xfId="9402" xr:uid="{00000000-0005-0000-0000-000039B90000}"/>
    <cellStyle name="Normal 12 3 4 4 3 4 2 2" xfId="34420" xr:uid="{00000000-0005-0000-0000-00003AB90000}"/>
    <cellStyle name="Normal 12 3 4 4 3 4 3" xfId="20591" xr:uid="{00000000-0005-0000-0000-00003BB90000}"/>
    <cellStyle name="Normal 12 3 4 4 3 4 3 2" xfId="45608" xr:uid="{00000000-0005-0000-0000-00003CB90000}"/>
    <cellStyle name="Normal 12 3 4 4 3 4 4" xfId="28223" xr:uid="{00000000-0005-0000-0000-00003DB90000}"/>
    <cellStyle name="Normal 12 3 4 4 3 4 5" xfId="56796" xr:uid="{00000000-0005-0000-0000-00003EB90000}"/>
    <cellStyle name="Normal 12 3 4 4 3 5" xfId="6737" xr:uid="{00000000-0005-0000-0000-00003FB90000}"/>
    <cellStyle name="Normal 12 3 4 4 3 5 2" xfId="22940" xr:uid="{00000000-0005-0000-0000-000040B90000}"/>
    <cellStyle name="Normal 12 3 4 4 3 5 2 2" xfId="47957" xr:uid="{00000000-0005-0000-0000-000041B90000}"/>
    <cellStyle name="Normal 12 3 4 4 3 5 3" xfId="31755" xr:uid="{00000000-0005-0000-0000-000042B90000}"/>
    <cellStyle name="Normal 12 3 4 4 3 5 4" xfId="59145" xr:uid="{00000000-0005-0000-0000-000043B90000}"/>
    <cellStyle name="Normal 12 3 4 4 3 6" xfId="11751" xr:uid="{00000000-0005-0000-0000-000044B90000}"/>
    <cellStyle name="Normal 12 3 4 4 3 6 2" xfId="17926" xr:uid="{00000000-0005-0000-0000-000045B90000}"/>
    <cellStyle name="Normal 12 3 4 4 3 6 2 2" xfId="42943" xr:uid="{00000000-0005-0000-0000-000046B90000}"/>
    <cellStyle name="Normal 12 3 4 4 3 6 3" xfId="36769" xr:uid="{00000000-0005-0000-0000-000047B90000}"/>
    <cellStyle name="Normal 12 3 4 4 3 6 4" xfId="54131" xr:uid="{00000000-0005-0000-0000-000048B90000}"/>
    <cellStyle name="Normal 12 3 4 4 3 7" xfId="14393" xr:uid="{00000000-0005-0000-0000-000049B90000}"/>
    <cellStyle name="Normal 12 3 4 4 3 7 2" xfId="39411" xr:uid="{00000000-0005-0000-0000-00004AB90000}"/>
    <cellStyle name="Normal 12 3 4 4 3 8" xfId="25875" xr:uid="{00000000-0005-0000-0000-00004BB90000}"/>
    <cellStyle name="Normal 12 3 4 4 3 9" xfId="50599" xr:uid="{00000000-0005-0000-0000-00004CB90000}"/>
    <cellStyle name="Normal 12 3 4 4 4" xfId="2028" xr:uid="{00000000-0005-0000-0000-00004DB90000}"/>
    <cellStyle name="Normal 12 3 4 4 4 2" xfId="3789" xr:uid="{00000000-0005-0000-0000-00004EB90000}"/>
    <cellStyle name="Normal 12 3 4 4 4 2 2" xfId="8815" xr:uid="{00000000-0005-0000-0000-00004FB90000}"/>
    <cellStyle name="Normal 12 3 4 4 4 2 2 2" xfId="33833" xr:uid="{00000000-0005-0000-0000-000050B90000}"/>
    <cellStyle name="Normal 12 3 4 4 4 2 3" xfId="20004" xr:uid="{00000000-0005-0000-0000-000051B90000}"/>
    <cellStyle name="Normal 12 3 4 4 4 2 3 2" xfId="45021" xr:uid="{00000000-0005-0000-0000-000052B90000}"/>
    <cellStyle name="Normal 12 3 4 4 4 2 4" xfId="28810" xr:uid="{00000000-0005-0000-0000-000053B90000}"/>
    <cellStyle name="Normal 12 3 4 4 4 2 5" xfId="56209" xr:uid="{00000000-0005-0000-0000-000054B90000}"/>
    <cellStyle name="Normal 12 3 4 4 4 3" xfId="6150" xr:uid="{00000000-0005-0000-0000-000055B90000}"/>
    <cellStyle name="Normal 12 3 4 4 4 3 2" xfId="23527" xr:uid="{00000000-0005-0000-0000-000056B90000}"/>
    <cellStyle name="Normal 12 3 4 4 4 3 2 2" xfId="48544" xr:uid="{00000000-0005-0000-0000-000057B90000}"/>
    <cellStyle name="Normal 12 3 4 4 4 3 3" xfId="31168" xr:uid="{00000000-0005-0000-0000-000058B90000}"/>
    <cellStyle name="Normal 12 3 4 4 4 3 4" xfId="59732" xr:uid="{00000000-0005-0000-0000-000059B90000}"/>
    <cellStyle name="Normal 12 3 4 4 4 4" xfId="12338" xr:uid="{00000000-0005-0000-0000-00005AB90000}"/>
    <cellStyle name="Normal 12 3 4 4 4 4 2" xfId="17339" xr:uid="{00000000-0005-0000-0000-00005BB90000}"/>
    <cellStyle name="Normal 12 3 4 4 4 4 2 2" xfId="42356" xr:uid="{00000000-0005-0000-0000-00005CB90000}"/>
    <cellStyle name="Normal 12 3 4 4 4 4 3" xfId="37356" xr:uid="{00000000-0005-0000-0000-00005DB90000}"/>
    <cellStyle name="Normal 12 3 4 4 4 4 4" xfId="53544" xr:uid="{00000000-0005-0000-0000-00005EB90000}"/>
    <cellStyle name="Normal 12 3 4 4 4 5" xfId="14980" xr:uid="{00000000-0005-0000-0000-00005FB90000}"/>
    <cellStyle name="Normal 12 3 4 4 4 5 2" xfId="39998" xr:uid="{00000000-0005-0000-0000-000060B90000}"/>
    <cellStyle name="Normal 12 3 4 4 4 6" xfId="27049" xr:uid="{00000000-0005-0000-0000-000061B90000}"/>
    <cellStyle name="Normal 12 3 4 4 4 7" xfId="51186" xr:uid="{00000000-0005-0000-0000-000062B90000}"/>
    <cellStyle name="Normal 12 3 4 4 5" xfId="1246" xr:uid="{00000000-0005-0000-0000-000063B90000}"/>
    <cellStyle name="Normal 12 3 4 4 5 2" xfId="4768" xr:uid="{00000000-0005-0000-0000-000064B90000}"/>
    <cellStyle name="Normal 12 3 4 4 5 2 2" xfId="8229" xr:uid="{00000000-0005-0000-0000-000065B90000}"/>
    <cellStyle name="Normal 12 3 4 4 5 2 2 2" xfId="33247" xr:uid="{00000000-0005-0000-0000-000066B90000}"/>
    <cellStyle name="Normal 12 3 4 4 5 2 3" xfId="19418" xr:uid="{00000000-0005-0000-0000-000067B90000}"/>
    <cellStyle name="Normal 12 3 4 4 5 2 3 2" xfId="44435" xr:uid="{00000000-0005-0000-0000-000068B90000}"/>
    <cellStyle name="Normal 12 3 4 4 5 2 4" xfId="29789" xr:uid="{00000000-0005-0000-0000-000069B90000}"/>
    <cellStyle name="Normal 12 3 4 4 5 2 5" xfId="55623" xr:uid="{00000000-0005-0000-0000-00006AB90000}"/>
    <cellStyle name="Normal 12 3 4 4 5 3" xfId="7129" xr:uid="{00000000-0005-0000-0000-00006BB90000}"/>
    <cellStyle name="Normal 12 3 4 4 5 3 2" xfId="24506" xr:uid="{00000000-0005-0000-0000-00006CB90000}"/>
    <cellStyle name="Normal 12 3 4 4 5 3 2 2" xfId="49523" xr:uid="{00000000-0005-0000-0000-00006DB90000}"/>
    <cellStyle name="Normal 12 3 4 4 5 3 3" xfId="32147" xr:uid="{00000000-0005-0000-0000-00006EB90000}"/>
    <cellStyle name="Normal 12 3 4 4 5 3 4" xfId="60711" xr:uid="{00000000-0005-0000-0000-00006FB90000}"/>
    <cellStyle name="Normal 12 3 4 4 5 4" xfId="13317" xr:uid="{00000000-0005-0000-0000-000070B90000}"/>
    <cellStyle name="Normal 12 3 4 4 5 4 2" xfId="18318" xr:uid="{00000000-0005-0000-0000-000071B90000}"/>
    <cellStyle name="Normal 12 3 4 4 5 4 2 2" xfId="43335" xr:uid="{00000000-0005-0000-0000-000072B90000}"/>
    <cellStyle name="Normal 12 3 4 4 5 4 3" xfId="38335" xr:uid="{00000000-0005-0000-0000-000073B90000}"/>
    <cellStyle name="Normal 12 3 4 4 5 4 4" xfId="54523" xr:uid="{00000000-0005-0000-0000-000074B90000}"/>
    <cellStyle name="Normal 12 3 4 4 5 5" xfId="15959" xr:uid="{00000000-0005-0000-0000-000075B90000}"/>
    <cellStyle name="Normal 12 3 4 4 5 5 2" xfId="40977" xr:uid="{00000000-0005-0000-0000-000076B90000}"/>
    <cellStyle name="Normal 12 3 4 4 5 6" xfId="26267" xr:uid="{00000000-0005-0000-0000-000077B90000}"/>
    <cellStyle name="Normal 12 3 4 4 5 7" xfId="52165" xr:uid="{00000000-0005-0000-0000-000078B90000}"/>
    <cellStyle name="Normal 12 3 4 4 6" xfId="3007" xr:uid="{00000000-0005-0000-0000-000079B90000}"/>
    <cellStyle name="Normal 12 3 4 4 6 2" xfId="9794" xr:uid="{00000000-0005-0000-0000-00007AB90000}"/>
    <cellStyle name="Normal 12 3 4 4 6 2 2" xfId="34812" xr:uid="{00000000-0005-0000-0000-00007BB90000}"/>
    <cellStyle name="Normal 12 3 4 4 6 3" xfId="20983" xr:uid="{00000000-0005-0000-0000-00007CB90000}"/>
    <cellStyle name="Normal 12 3 4 4 6 3 2" xfId="46000" xr:uid="{00000000-0005-0000-0000-00007DB90000}"/>
    <cellStyle name="Normal 12 3 4 4 6 4" xfId="28028" xr:uid="{00000000-0005-0000-0000-00007EB90000}"/>
    <cellStyle name="Normal 12 3 4 4 6 5" xfId="57188" xr:uid="{00000000-0005-0000-0000-00007FB90000}"/>
    <cellStyle name="Normal 12 3 4 4 7" xfId="10675" xr:uid="{00000000-0005-0000-0000-000080B90000}"/>
    <cellStyle name="Normal 12 3 4 4 7 2" xfId="21864" xr:uid="{00000000-0005-0000-0000-000081B90000}"/>
    <cellStyle name="Normal 12 3 4 4 7 2 2" xfId="46881" xr:uid="{00000000-0005-0000-0000-000082B90000}"/>
    <cellStyle name="Normal 12 3 4 4 7 3" xfId="35693" xr:uid="{00000000-0005-0000-0000-000083B90000}"/>
    <cellStyle name="Normal 12 3 4 4 7 4" xfId="58069" xr:uid="{00000000-0005-0000-0000-000084B90000}"/>
    <cellStyle name="Normal 12 3 4 4 8" xfId="7925" xr:uid="{00000000-0005-0000-0000-000085B90000}"/>
    <cellStyle name="Normal 12 3 4 4 8 2" xfId="19114" xr:uid="{00000000-0005-0000-0000-000086B90000}"/>
    <cellStyle name="Normal 12 3 4 4 8 2 2" xfId="44131" xr:uid="{00000000-0005-0000-0000-000087B90000}"/>
    <cellStyle name="Normal 12 3 4 4 8 3" xfId="32943" xr:uid="{00000000-0005-0000-0000-000088B90000}"/>
    <cellStyle name="Normal 12 3 4 4 8 4" xfId="55319" xr:uid="{00000000-0005-0000-0000-000089B90000}"/>
    <cellStyle name="Normal 12 3 4 4 9" xfId="5564" xr:uid="{00000000-0005-0000-0000-00008AB90000}"/>
    <cellStyle name="Normal 12 3 4 4 9 2" xfId="22745" xr:uid="{00000000-0005-0000-0000-00008BB90000}"/>
    <cellStyle name="Normal 12 3 4 4 9 2 2" xfId="47762" xr:uid="{00000000-0005-0000-0000-00008CB90000}"/>
    <cellStyle name="Normal 12 3 4 4 9 3" xfId="30582" xr:uid="{00000000-0005-0000-0000-00008DB90000}"/>
    <cellStyle name="Normal 12 3 4 4 9 4" xfId="58950" xr:uid="{00000000-0005-0000-0000-00008EB90000}"/>
    <cellStyle name="Normal 12 3 4 5" xfId="463" xr:uid="{00000000-0005-0000-0000-00008FB90000}"/>
    <cellStyle name="Normal 12 3 4 5 10" xfId="50795" xr:uid="{00000000-0005-0000-0000-000090B90000}"/>
    <cellStyle name="Normal 12 3 4 5 2" xfId="2224" xr:uid="{00000000-0005-0000-0000-000091B90000}"/>
    <cellStyle name="Normal 12 3 4 5 2 2" xfId="3985" xr:uid="{00000000-0005-0000-0000-000092B90000}"/>
    <cellStyle name="Normal 12 3 4 5 2 2 2" xfId="9011" xr:uid="{00000000-0005-0000-0000-000093B90000}"/>
    <cellStyle name="Normal 12 3 4 5 2 2 2 2" xfId="34029" xr:uid="{00000000-0005-0000-0000-000094B90000}"/>
    <cellStyle name="Normal 12 3 4 5 2 2 3" xfId="20200" xr:uid="{00000000-0005-0000-0000-000095B90000}"/>
    <cellStyle name="Normal 12 3 4 5 2 2 3 2" xfId="45217" xr:uid="{00000000-0005-0000-0000-000096B90000}"/>
    <cellStyle name="Normal 12 3 4 5 2 2 4" xfId="29006" xr:uid="{00000000-0005-0000-0000-000097B90000}"/>
    <cellStyle name="Normal 12 3 4 5 2 2 5" xfId="56405" xr:uid="{00000000-0005-0000-0000-000098B90000}"/>
    <cellStyle name="Normal 12 3 4 5 2 3" xfId="6346" xr:uid="{00000000-0005-0000-0000-000099B90000}"/>
    <cellStyle name="Normal 12 3 4 5 2 3 2" xfId="23723" xr:uid="{00000000-0005-0000-0000-00009AB90000}"/>
    <cellStyle name="Normal 12 3 4 5 2 3 2 2" xfId="48740" xr:uid="{00000000-0005-0000-0000-00009BB90000}"/>
    <cellStyle name="Normal 12 3 4 5 2 3 3" xfId="31364" xr:uid="{00000000-0005-0000-0000-00009CB90000}"/>
    <cellStyle name="Normal 12 3 4 5 2 3 4" xfId="59928" xr:uid="{00000000-0005-0000-0000-00009DB90000}"/>
    <cellStyle name="Normal 12 3 4 5 2 4" xfId="12534" xr:uid="{00000000-0005-0000-0000-00009EB90000}"/>
    <cellStyle name="Normal 12 3 4 5 2 4 2" xfId="17535" xr:uid="{00000000-0005-0000-0000-00009FB90000}"/>
    <cellStyle name="Normal 12 3 4 5 2 4 2 2" xfId="42552" xr:uid="{00000000-0005-0000-0000-0000A0B90000}"/>
    <cellStyle name="Normal 12 3 4 5 2 4 3" xfId="37552" xr:uid="{00000000-0005-0000-0000-0000A1B90000}"/>
    <cellStyle name="Normal 12 3 4 5 2 4 4" xfId="53740" xr:uid="{00000000-0005-0000-0000-0000A2B90000}"/>
    <cellStyle name="Normal 12 3 4 5 2 5" xfId="15176" xr:uid="{00000000-0005-0000-0000-0000A3B90000}"/>
    <cellStyle name="Normal 12 3 4 5 2 5 2" xfId="40194" xr:uid="{00000000-0005-0000-0000-0000A4B90000}"/>
    <cellStyle name="Normal 12 3 4 5 2 6" xfId="27245" xr:uid="{00000000-0005-0000-0000-0000A5B90000}"/>
    <cellStyle name="Normal 12 3 4 5 2 7" xfId="51382" xr:uid="{00000000-0005-0000-0000-0000A6B90000}"/>
    <cellStyle name="Normal 12 3 4 5 3" xfId="1637" xr:uid="{00000000-0005-0000-0000-0000A7B90000}"/>
    <cellStyle name="Normal 12 3 4 5 3 2" xfId="5159" xr:uid="{00000000-0005-0000-0000-0000A8B90000}"/>
    <cellStyle name="Normal 12 3 4 5 3 2 2" xfId="10185" xr:uid="{00000000-0005-0000-0000-0000A9B90000}"/>
    <cellStyle name="Normal 12 3 4 5 3 2 2 2" xfId="35203" xr:uid="{00000000-0005-0000-0000-0000AAB90000}"/>
    <cellStyle name="Normal 12 3 4 5 3 2 3" xfId="21374" xr:uid="{00000000-0005-0000-0000-0000ABB90000}"/>
    <cellStyle name="Normal 12 3 4 5 3 2 3 2" xfId="46391" xr:uid="{00000000-0005-0000-0000-0000ACB90000}"/>
    <cellStyle name="Normal 12 3 4 5 3 2 4" xfId="30180" xr:uid="{00000000-0005-0000-0000-0000ADB90000}"/>
    <cellStyle name="Normal 12 3 4 5 3 2 5" xfId="57579" xr:uid="{00000000-0005-0000-0000-0000AEB90000}"/>
    <cellStyle name="Normal 12 3 4 5 3 3" xfId="7520" xr:uid="{00000000-0005-0000-0000-0000AFB90000}"/>
    <cellStyle name="Normal 12 3 4 5 3 3 2" xfId="24897" xr:uid="{00000000-0005-0000-0000-0000B0B90000}"/>
    <cellStyle name="Normal 12 3 4 5 3 3 2 2" xfId="49914" xr:uid="{00000000-0005-0000-0000-0000B1B90000}"/>
    <cellStyle name="Normal 12 3 4 5 3 3 3" xfId="32538" xr:uid="{00000000-0005-0000-0000-0000B2B90000}"/>
    <cellStyle name="Normal 12 3 4 5 3 3 4" xfId="61102" xr:uid="{00000000-0005-0000-0000-0000B3B90000}"/>
    <cellStyle name="Normal 12 3 4 5 3 4" xfId="13708" xr:uid="{00000000-0005-0000-0000-0000B4B90000}"/>
    <cellStyle name="Normal 12 3 4 5 3 4 2" xfId="18709" xr:uid="{00000000-0005-0000-0000-0000B5B90000}"/>
    <cellStyle name="Normal 12 3 4 5 3 4 2 2" xfId="43726" xr:uid="{00000000-0005-0000-0000-0000B6B90000}"/>
    <cellStyle name="Normal 12 3 4 5 3 4 3" xfId="38726" xr:uid="{00000000-0005-0000-0000-0000B7B90000}"/>
    <cellStyle name="Normal 12 3 4 5 3 4 4" xfId="54914" xr:uid="{00000000-0005-0000-0000-0000B8B90000}"/>
    <cellStyle name="Normal 12 3 4 5 3 5" xfId="16350" xr:uid="{00000000-0005-0000-0000-0000B9B90000}"/>
    <cellStyle name="Normal 12 3 4 5 3 5 2" xfId="41368" xr:uid="{00000000-0005-0000-0000-0000BAB90000}"/>
    <cellStyle name="Normal 12 3 4 5 3 6" xfId="26658" xr:uid="{00000000-0005-0000-0000-0000BBB90000}"/>
    <cellStyle name="Normal 12 3 4 5 3 7" xfId="52556" xr:uid="{00000000-0005-0000-0000-0000BCB90000}"/>
    <cellStyle name="Normal 12 3 4 5 4" xfId="3398" xr:uid="{00000000-0005-0000-0000-0000BDB90000}"/>
    <cellStyle name="Normal 12 3 4 5 4 2" xfId="11066" xr:uid="{00000000-0005-0000-0000-0000BEB90000}"/>
    <cellStyle name="Normal 12 3 4 5 4 2 2" xfId="36084" xr:uid="{00000000-0005-0000-0000-0000BFB90000}"/>
    <cellStyle name="Normal 12 3 4 5 4 3" xfId="22255" xr:uid="{00000000-0005-0000-0000-0000C0B90000}"/>
    <cellStyle name="Normal 12 3 4 5 4 3 2" xfId="47272" xr:uid="{00000000-0005-0000-0000-0000C1B90000}"/>
    <cellStyle name="Normal 12 3 4 5 4 4" xfId="28419" xr:uid="{00000000-0005-0000-0000-0000C2B90000}"/>
    <cellStyle name="Normal 12 3 4 5 4 5" xfId="58460" xr:uid="{00000000-0005-0000-0000-0000C3B90000}"/>
    <cellStyle name="Normal 12 3 4 5 5" xfId="8406" xr:uid="{00000000-0005-0000-0000-0000C4B90000}"/>
    <cellStyle name="Normal 12 3 4 5 5 2" xfId="19595" xr:uid="{00000000-0005-0000-0000-0000C5B90000}"/>
    <cellStyle name="Normal 12 3 4 5 5 2 2" xfId="44612" xr:uid="{00000000-0005-0000-0000-0000C6B90000}"/>
    <cellStyle name="Normal 12 3 4 5 5 3" xfId="33424" xr:uid="{00000000-0005-0000-0000-0000C7B90000}"/>
    <cellStyle name="Normal 12 3 4 5 5 4" xfId="55800" xr:uid="{00000000-0005-0000-0000-0000C8B90000}"/>
    <cellStyle name="Normal 12 3 4 5 6" xfId="5741" xr:uid="{00000000-0005-0000-0000-0000C9B90000}"/>
    <cellStyle name="Normal 12 3 4 5 6 2" xfId="23136" xr:uid="{00000000-0005-0000-0000-0000CAB90000}"/>
    <cellStyle name="Normal 12 3 4 5 6 2 2" xfId="48153" xr:uid="{00000000-0005-0000-0000-0000CBB90000}"/>
    <cellStyle name="Normal 12 3 4 5 6 3" xfId="30759" xr:uid="{00000000-0005-0000-0000-0000CCB90000}"/>
    <cellStyle name="Normal 12 3 4 5 6 4" xfId="59341" xr:uid="{00000000-0005-0000-0000-0000CDB90000}"/>
    <cellStyle name="Normal 12 3 4 5 7" xfId="11947" xr:uid="{00000000-0005-0000-0000-0000CEB90000}"/>
    <cellStyle name="Normal 12 3 4 5 7 2" xfId="16930" xr:uid="{00000000-0005-0000-0000-0000CFB90000}"/>
    <cellStyle name="Normal 12 3 4 5 7 2 2" xfId="41947" xr:uid="{00000000-0005-0000-0000-0000D0B90000}"/>
    <cellStyle name="Normal 12 3 4 5 7 3" xfId="36965" xr:uid="{00000000-0005-0000-0000-0000D1B90000}"/>
    <cellStyle name="Normal 12 3 4 5 7 4" xfId="53135" xr:uid="{00000000-0005-0000-0000-0000D2B90000}"/>
    <cellStyle name="Normal 12 3 4 5 8" xfId="14589" xr:uid="{00000000-0005-0000-0000-0000D3B90000}"/>
    <cellStyle name="Normal 12 3 4 5 8 2" xfId="39607" xr:uid="{00000000-0005-0000-0000-0000D4B90000}"/>
    <cellStyle name="Normal 12 3 4 5 9" xfId="25484" xr:uid="{00000000-0005-0000-0000-0000D5B90000}"/>
    <cellStyle name="Normal 12 3 4 6" xfId="738" xr:uid="{00000000-0005-0000-0000-0000D6B90000}"/>
    <cellStyle name="Normal 12 3 4 6 2" xfId="2499" xr:uid="{00000000-0005-0000-0000-0000D7B90000}"/>
    <cellStyle name="Normal 12 3 4 6 2 2" xfId="4260" xr:uid="{00000000-0005-0000-0000-0000D8B90000}"/>
    <cellStyle name="Normal 12 3 4 6 2 2 2" xfId="9873" xr:uid="{00000000-0005-0000-0000-0000D9B90000}"/>
    <cellStyle name="Normal 12 3 4 6 2 2 2 2" xfId="34891" xr:uid="{00000000-0005-0000-0000-0000DAB90000}"/>
    <cellStyle name="Normal 12 3 4 6 2 2 3" xfId="21062" xr:uid="{00000000-0005-0000-0000-0000DBB90000}"/>
    <cellStyle name="Normal 12 3 4 6 2 2 3 2" xfId="46079" xr:uid="{00000000-0005-0000-0000-0000DCB90000}"/>
    <cellStyle name="Normal 12 3 4 6 2 2 4" xfId="29281" xr:uid="{00000000-0005-0000-0000-0000DDB90000}"/>
    <cellStyle name="Normal 12 3 4 6 2 2 5" xfId="57267" xr:uid="{00000000-0005-0000-0000-0000DEB90000}"/>
    <cellStyle name="Normal 12 3 4 6 2 3" xfId="7208" xr:uid="{00000000-0005-0000-0000-0000DFB90000}"/>
    <cellStyle name="Normal 12 3 4 6 2 3 2" xfId="23998" xr:uid="{00000000-0005-0000-0000-0000E0B90000}"/>
    <cellStyle name="Normal 12 3 4 6 2 3 2 2" xfId="49015" xr:uid="{00000000-0005-0000-0000-0000E1B90000}"/>
    <cellStyle name="Normal 12 3 4 6 2 3 3" xfId="32226" xr:uid="{00000000-0005-0000-0000-0000E2B90000}"/>
    <cellStyle name="Normal 12 3 4 6 2 3 4" xfId="60203" xr:uid="{00000000-0005-0000-0000-0000E3B90000}"/>
    <cellStyle name="Normal 12 3 4 6 2 4" xfId="12809" xr:uid="{00000000-0005-0000-0000-0000E4B90000}"/>
    <cellStyle name="Normal 12 3 4 6 2 4 2" xfId="18397" xr:uid="{00000000-0005-0000-0000-0000E5B90000}"/>
    <cellStyle name="Normal 12 3 4 6 2 4 2 2" xfId="43414" xr:uid="{00000000-0005-0000-0000-0000E6B90000}"/>
    <cellStyle name="Normal 12 3 4 6 2 4 3" xfId="37827" xr:uid="{00000000-0005-0000-0000-0000E7B90000}"/>
    <cellStyle name="Normal 12 3 4 6 2 4 4" xfId="54602" xr:uid="{00000000-0005-0000-0000-0000E8B90000}"/>
    <cellStyle name="Normal 12 3 4 6 2 5" xfId="15451" xr:uid="{00000000-0005-0000-0000-0000E9B90000}"/>
    <cellStyle name="Normal 12 3 4 6 2 5 2" xfId="40469" xr:uid="{00000000-0005-0000-0000-0000EAB90000}"/>
    <cellStyle name="Normal 12 3 4 6 2 6" xfId="27520" xr:uid="{00000000-0005-0000-0000-0000EBB90000}"/>
    <cellStyle name="Normal 12 3 4 6 2 7" xfId="51657" xr:uid="{00000000-0005-0000-0000-0000ECB90000}"/>
    <cellStyle name="Normal 12 3 4 6 3" xfId="1325" xr:uid="{00000000-0005-0000-0000-0000EDB90000}"/>
    <cellStyle name="Normal 12 3 4 6 3 2" xfId="4847" xr:uid="{00000000-0005-0000-0000-0000EEB90000}"/>
    <cellStyle name="Normal 12 3 4 6 3 2 2" xfId="24585" xr:uid="{00000000-0005-0000-0000-0000EFB90000}"/>
    <cellStyle name="Normal 12 3 4 6 3 2 2 2" xfId="49602" xr:uid="{00000000-0005-0000-0000-0000F0B90000}"/>
    <cellStyle name="Normal 12 3 4 6 3 2 3" xfId="29868" xr:uid="{00000000-0005-0000-0000-0000F1B90000}"/>
    <cellStyle name="Normal 12 3 4 6 3 2 4" xfId="60790" xr:uid="{00000000-0005-0000-0000-0000F2B90000}"/>
    <cellStyle name="Normal 12 3 4 6 3 3" xfId="10754" xr:uid="{00000000-0005-0000-0000-0000F3B90000}"/>
    <cellStyle name="Normal 12 3 4 6 3 3 2" xfId="21943" xr:uid="{00000000-0005-0000-0000-0000F4B90000}"/>
    <cellStyle name="Normal 12 3 4 6 3 3 2 2" xfId="46960" xr:uid="{00000000-0005-0000-0000-0000F5B90000}"/>
    <cellStyle name="Normal 12 3 4 6 3 3 3" xfId="35772" xr:uid="{00000000-0005-0000-0000-0000F6B90000}"/>
    <cellStyle name="Normal 12 3 4 6 3 3 4" xfId="58148" xr:uid="{00000000-0005-0000-0000-0000F7B90000}"/>
    <cellStyle name="Normal 12 3 4 6 3 4" xfId="13396" xr:uid="{00000000-0005-0000-0000-0000F8B90000}"/>
    <cellStyle name="Normal 12 3 4 6 3 4 2" xfId="38414" xr:uid="{00000000-0005-0000-0000-0000F9B90000}"/>
    <cellStyle name="Normal 12 3 4 6 3 5" xfId="16038" xr:uid="{00000000-0005-0000-0000-0000FAB90000}"/>
    <cellStyle name="Normal 12 3 4 6 3 5 2" xfId="41056" xr:uid="{00000000-0005-0000-0000-0000FBB90000}"/>
    <cellStyle name="Normal 12 3 4 6 3 6" xfId="26346" xr:uid="{00000000-0005-0000-0000-0000FCB90000}"/>
    <cellStyle name="Normal 12 3 4 6 3 7" xfId="52244" xr:uid="{00000000-0005-0000-0000-0000FDB90000}"/>
    <cellStyle name="Normal 12 3 4 6 4" xfId="3086" xr:uid="{00000000-0005-0000-0000-0000FEB90000}"/>
    <cellStyle name="Normal 12 3 4 6 4 2" xfId="9286" xr:uid="{00000000-0005-0000-0000-0000FFB90000}"/>
    <cellStyle name="Normal 12 3 4 6 4 2 2" xfId="34304" xr:uid="{00000000-0005-0000-0000-000000BA0000}"/>
    <cellStyle name="Normal 12 3 4 6 4 3" xfId="20475" xr:uid="{00000000-0005-0000-0000-000001BA0000}"/>
    <cellStyle name="Normal 12 3 4 6 4 3 2" xfId="45492" xr:uid="{00000000-0005-0000-0000-000002BA0000}"/>
    <cellStyle name="Normal 12 3 4 6 4 4" xfId="28107" xr:uid="{00000000-0005-0000-0000-000003BA0000}"/>
    <cellStyle name="Normal 12 3 4 6 4 5" xfId="56680" xr:uid="{00000000-0005-0000-0000-000004BA0000}"/>
    <cellStyle name="Normal 12 3 4 6 5" xfId="6621" xr:uid="{00000000-0005-0000-0000-000005BA0000}"/>
    <cellStyle name="Normal 12 3 4 6 5 2" xfId="22824" xr:uid="{00000000-0005-0000-0000-000006BA0000}"/>
    <cellStyle name="Normal 12 3 4 6 5 2 2" xfId="47841" xr:uid="{00000000-0005-0000-0000-000007BA0000}"/>
    <cellStyle name="Normal 12 3 4 6 5 3" xfId="31639" xr:uid="{00000000-0005-0000-0000-000008BA0000}"/>
    <cellStyle name="Normal 12 3 4 6 5 4" xfId="59029" xr:uid="{00000000-0005-0000-0000-000009BA0000}"/>
    <cellStyle name="Normal 12 3 4 6 6" xfId="11635" xr:uid="{00000000-0005-0000-0000-00000ABA0000}"/>
    <cellStyle name="Normal 12 3 4 6 6 2" xfId="17810" xr:uid="{00000000-0005-0000-0000-00000BBA0000}"/>
    <cellStyle name="Normal 12 3 4 6 6 2 2" xfId="42827" xr:uid="{00000000-0005-0000-0000-00000CBA0000}"/>
    <cellStyle name="Normal 12 3 4 6 6 3" xfId="36653" xr:uid="{00000000-0005-0000-0000-00000DBA0000}"/>
    <cellStyle name="Normal 12 3 4 6 6 4" xfId="54015" xr:uid="{00000000-0005-0000-0000-00000EBA0000}"/>
    <cellStyle name="Normal 12 3 4 6 7" xfId="14277" xr:uid="{00000000-0005-0000-0000-00000FBA0000}"/>
    <cellStyle name="Normal 12 3 4 6 7 2" xfId="39295" xr:uid="{00000000-0005-0000-0000-000010BA0000}"/>
    <cellStyle name="Normal 12 3 4 6 8" xfId="25759" xr:uid="{00000000-0005-0000-0000-000011BA0000}"/>
    <cellStyle name="Normal 12 3 4 6 9" xfId="50483" xr:uid="{00000000-0005-0000-0000-000012BA0000}"/>
    <cellStyle name="Normal 12 3 4 7" xfId="1912" xr:uid="{00000000-0005-0000-0000-000013BA0000}"/>
    <cellStyle name="Normal 12 3 4 7 2" xfId="3673" xr:uid="{00000000-0005-0000-0000-000014BA0000}"/>
    <cellStyle name="Normal 12 3 4 7 2 2" xfId="8699" xr:uid="{00000000-0005-0000-0000-000015BA0000}"/>
    <cellStyle name="Normal 12 3 4 7 2 2 2" xfId="33717" xr:uid="{00000000-0005-0000-0000-000016BA0000}"/>
    <cellStyle name="Normal 12 3 4 7 2 3" xfId="19888" xr:uid="{00000000-0005-0000-0000-000017BA0000}"/>
    <cellStyle name="Normal 12 3 4 7 2 3 2" xfId="44905" xr:uid="{00000000-0005-0000-0000-000018BA0000}"/>
    <cellStyle name="Normal 12 3 4 7 2 4" xfId="28694" xr:uid="{00000000-0005-0000-0000-000019BA0000}"/>
    <cellStyle name="Normal 12 3 4 7 2 5" xfId="56093" xr:uid="{00000000-0005-0000-0000-00001ABA0000}"/>
    <cellStyle name="Normal 12 3 4 7 3" xfId="6034" xr:uid="{00000000-0005-0000-0000-00001BBA0000}"/>
    <cellStyle name="Normal 12 3 4 7 3 2" xfId="23411" xr:uid="{00000000-0005-0000-0000-00001CBA0000}"/>
    <cellStyle name="Normal 12 3 4 7 3 2 2" xfId="48428" xr:uid="{00000000-0005-0000-0000-00001DBA0000}"/>
    <cellStyle name="Normal 12 3 4 7 3 3" xfId="31052" xr:uid="{00000000-0005-0000-0000-00001EBA0000}"/>
    <cellStyle name="Normal 12 3 4 7 3 4" xfId="59616" xr:uid="{00000000-0005-0000-0000-00001FBA0000}"/>
    <cellStyle name="Normal 12 3 4 7 4" xfId="12222" xr:uid="{00000000-0005-0000-0000-000020BA0000}"/>
    <cellStyle name="Normal 12 3 4 7 4 2" xfId="17223" xr:uid="{00000000-0005-0000-0000-000021BA0000}"/>
    <cellStyle name="Normal 12 3 4 7 4 2 2" xfId="42240" xr:uid="{00000000-0005-0000-0000-000022BA0000}"/>
    <cellStyle name="Normal 12 3 4 7 4 3" xfId="37240" xr:uid="{00000000-0005-0000-0000-000023BA0000}"/>
    <cellStyle name="Normal 12 3 4 7 4 4" xfId="53428" xr:uid="{00000000-0005-0000-0000-000024BA0000}"/>
    <cellStyle name="Normal 12 3 4 7 5" xfId="14864" xr:uid="{00000000-0005-0000-0000-000025BA0000}"/>
    <cellStyle name="Normal 12 3 4 7 5 2" xfId="39882" xr:uid="{00000000-0005-0000-0000-000026BA0000}"/>
    <cellStyle name="Normal 12 3 4 7 6" xfId="26933" xr:uid="{00000000-0005-0000-0000-000027BA0000}"/>
    <cellStyle name="Normal 12 3 4 7 7" xfId="51070" xr:uid="{00000000-0005-0000-0000-000028BA0000}"/>
    <cellStyle name="Normal 12 3 4 8" xfId="1050" xr:uid="{00000000-0005-0000-0000-000029BA0000}"/>
    <cellStyle name="Normal 12 3 4 8 2" xfId="4572" xr:uid="{00000000-0005-0000-0000-00002ABA0000}"/>
    <cellStyle name="Normal 12 3 4 8 2 2" xfId="8110" xr:uid="{00000000-0005-0000-0000-00002BBA0000}"/>
    <cellStyle name="Normal 12 3 4 8 2 2 2" xfId="33128" xr:uid="{00000000-0005-0000-0000-00002CBA0000}"/>
    <cellStyle name="Normal 12 3 4 8 2 3" xfId="19299" xr:uid="{00000000-0005-0000-0000-00002DBA0000}"/>
    <cellStyle name="Normal 12 3 4 8 2 3 2" xfId="44316" xr:uid="{00000000-0005-0000-0000-00002EBA0000}"/>
    <cellStyle name="Normal 12 3 4 8 2 4" xfId="29593" xr:uid="{00000000-0005-0000-0000-00002FBA0000}"/>
    <cellStyle name="Normal 12 3 4 8 2 5" xfId="55504" xr:uid="{00000000-0005-0000-0000-000030BA0000}"/>
    <cellStyle name="Normal 12 3 4 8 3" xfId="6933" xr:uid="{00000000-0005-0000-0000-000031BA0000}"/>
    <cellStyle name="Normal 12 3 4 8 3 2" xfId="24310" xr:uid="{00000000-0005-0000-0000-000032BA0000}"/>
    <cellStyle name="Normal 12 3 4 8 3 2 2" xfId="49327" xr:uid="{00000000-0005-0000-0000-000033BA0000}"/>
    <cellStyle name="Normal 12 3 4 8 3 3" xfId="31951" xr:uid="{00000000-0005-0000-0000-000034BA0000}"/>
    <cellStyle name="Normal 12 3 4 8 3 4" xfId="60515" xr:uid="{00000000-0005-0000-0000-000035BA0000}"/>
    <cellStyle name="Normal 12 3 4 8 4" xfId="13121" xr:uid="{00000000-0005-0000-0000-000036BA0000}"/>
    <cellStyle name="Normal 12 3 4 8 4 2" xfId="18122" xr:uid="{00000000-0005-0000-0000-000037BA0000}"/>
    <cellStyle name="Normal 12 3 4 8 4 2 2" xfId="43139" xr:uid="{00000000-0005-0000-0000-000038BA0000}"/>
    <cellStyle name="Normal 12 3 4 8 4 3" xfId="38139" xr:uid="{00000000-0005-0000-0000-000039BA0000}"/>
    <cellStyle name="Normal 12 3 4 8 4 4" xfId="54327" xr:uid="{00000000-0005-0000-0000-00003ABA0000}"/>
    <cellStyle name="Normal 12 3 4 8 5" xfId="15763" xr:uid="{00000000-0005-0000-0000-00003BBA0000}"/>
    <cellStyle name="Normal 12 3 4 8 5 2" xfId="40781" xr:uid="{00000000-0005-0000-0000-00003CBA0000}"/>
    <cellStyle name="Normal 12 3 4 8 6" xfId="26071" xr:uid="{00000000-0005-0000-0000-00003DBA0000}"/>
    <cellStyle name="Normal 12 3 4 8 7" xfId="51969" xr:uid="{00000000-0005-0000-0000-00003EBA0000}"/>
    <cellStyle name="Normal 12 3 4 9" xfId="2811" xr:uid="{00000000-0005-0000-0000-00003FBA0000}"/>
    <cellStyle name="Normal 12 3 4 9 2" xfId="9598" xr:uid="{00000000-0005-0000-0000-000040BA0000}"/>
    <cellStyle name="Normal 12 3 4 9 2 2" xfId="34616" xr:uid="{00000000-0005-0000-0000-000041BA0000}"/>
    <cellStyle name="Normal 12 3 4 9 3" xfId="20787" xr:uid="{00000000-0005-0000-0000-000042BA0000}"/>
    <cellStyle name="Normal 12 3 4 9 3 2" xfId="45804" xr:uid="{00000000-0005-0000-0000-000043BA0000}"/>
    <cellStyle name="Normal 12 3 4 9 4" xfId="27832" xr:uid="{00000000-0005-0000-0000-000044BA0000}"/>
    <cellStyle name="Normal 12 3 4 9 5" xfId="56992" xr:uid="{00000000-0005-0000-0000-000045BA0000}"/>
    <cellStyle name="Normal 12 3 5" xfId="185" xr:uid="{00000000-0005-0000-0000-000046BA0000}"/>
    <cellStyle name="Normal 12 3 5 10" xfId="7845" xr:uid="{00000000-0005-0000-0000-000047BA0000}"/>
    <cellStyle name="Normal 12 3 5 10 2" xfId="19034" xr:uid="{00000000-0005-0000-0000-000048BA0000}"/>
    <cellStyle name="Normal 12 3 5 10 2 2" xfId="44051" xr:uid="{00000000-0005-0000-0000-000049BA0000}"/>
    <cellStyle name="Normal 12 3 5 10 3" xfId="32863" xr:uid="{00000000-0005-0000-0000-00004ABA0000}"/>
    <cellStyle name="Normal 12 3 5 10 4" xfId="55239" xr:uid="{00000000-0005-0000-0000-00004BBA0000}"/>
    <cellStyle name="Normal 12 3 5 11" xfId="5488" xr:uid="{00000000-0005-0000-0000-00004CBA0000}"/>
    <cellStyle name="Normal 12 3 5 11 2" xfId="22527" xr:uid="{00000000-0005-0000-0000-00004DBA0000}"/>
    <cellStyle name="Normal 12 3 5 11 2 2" xfId="47544" xr:uid="{00000000-0005-0000-0000-00004EBA0000}"/>
    <cellStyle name="Normal 12 3 5 11 3" xfId="30506" xr:uid="{00000000-0005-0000-0000-00004FBA0000}"/>
    <cellStyle name="Normal 12 3 5 11 4" xfId="58732" xr:uid="{00000000-0005-0000-0000-000050BA0000}"/>
    <cellStyle name="Normal 12 3 5 12" xfId="11338" xr:uid="{00000000-0005-0000-0000-000051BA0000}"/>
    <cellStyle name="Normal 12 3 5 12 2" xfId="16677" xr:uid="{00000000-0005-0000-0000-000052BA0000}"/>
    <cellStyle name="Normal 12 3 5 12 2 2" xfId="41694" xr:uid="{00000000-0005-0000-0000-000053BA0000}"/>
    <cellStyle name="Normal 12 3 5 12 3" xfId="36356" xr:uid="{00000000-0005-0000-0000-000054BA0000}"/>
    <cellStyle name="Normal 12 3 5 12 4" xfId="52882" xr:uid="{00000000-0005-0000-0000-000055BA0000}"/>
    <cellStyle name="Normal 12 3 5 13" xfId="13980" xr:uid="{00000000-0005-0000-0000-000056BA0000}"/>
    <cellStyle name="Normal 12 3 5 13 2" xfId="38998" xr:uid="{00000000-0005-0000-0000-000057BA0000}"/>
    <cellStyle name="Normal 12 3 5 13 3" xfId="61355" xr:uid="{FB04DFA3-EAFE-4D22-8962-DF1D29251109}"/>
    <cellStyle name="Normal 12 3 5 14" xfId="25208" xr:uid="{00000000-0005-0000-0000-000058BA0000}"/>
    <cellStyle name="Normal 12 3 5 15" xfId="50186" xr:uid="{00000000-0005-0000-0000-000059BA0000}"/>
    <cellStyle name="Normal 12 3 5 2" xfId="243" xr:uid="{00000000-0005-0000-0000-00005ABA0000}"/>
    <cellStyle name="Normal 12 3 5 2 10" xfId="11534" xr:uid="{00000000-0005-0000-0000-00005BBA0000}"/>
    <cellStyle name="Normal 12 3 5 2 10 2" xfId="16731" xr:uid="{00000000-0005-0000-0000-00005CBA0000}"/>
    <cellStyle name="Normal 12 3 5 2 10 2 2" xfId="41748" xr:uid="{00000000-0005-0000-0000-00005DBA0000}"/>
    <cellStyle name="Normal 12 3 5 2 10 3" xfId="36552" xr:uid="{00000000-0005-0000-0000-00005EBA0000}"/>
    <cellStyle name="Normal 12 3 5 2 10 4" xfId="52936" xr:uid="{00000000-0005-0000-0000-00005FBA0000}"/>
    <cellStyle name="Normal 12 3 5 2 11" xfId="14176" xr:uid="{00000000-0005-0000-0000-000060BA0000}"/>
    <cellStyle name="Normal 12 3 5 2 11 2" xfId="39194" xr:uid="{00000000-0005-0000-0000-000061BA0000}"/>
    <cellStyle name="Normal 12 3 5 2 12" xfId="25266" xr:uid="{00000000-0005-0000-0000-000062BA0000}"/>
    <cellStyle name="Normal 12 3 5 2 13" xfId="50382" xr:uid="{00000000-0005-0000-0000-000063BA0000}"/>
    <cellStyle name="Normal 12 3 5 2 2" xfId="637" xr:uid="{00000000-0005-0000-0000-000064BA0000}"/>
    <cellStyle name="Normal 12 3 5 2 2 10" xfId="50969" xr:uid="{00000000-0005-0000-0000-000065BA0000}"/>
    <cellStyle name="Normal 12 3 5 2 2 2" xfId="2398" xr:uid="{00000000-0005-0000-0000-000066BA0000}"/>
    <cellStyle name="Normal 12 3 5 2 2 2 2" xfId="4159" xr:uid="{00000000-0005-0000-0000-000067BA0000}"/>
    <cellStyle name="Normal 12 3 5 2 2 2 2 2" xfId="9185" xr:uid="{00000000-0005-0000-0000-000068BA0000}"/>
    <cellStyle name="Normal 12 3 5 2 2 2 2 2 2" xfId="34203" xr:uid="{00000000-0005-0000-0000-000069BA0000}"/>
    <cellStyle name="Normal 12 3 5 2 2 2 2 3" xfId="20374" xr:uid="{00000000-0005-0000-0000-00006ABA0000}"/>
    <cellStyle name="Normal 12 3 5 2 2 2 2 3 2" xfId="45391" xr:uid="{00000000-0005-0000-0000-00006BBA0000}"/>
    <cellStyle name="Normal 12 3 5 2 2 2 2 4" xfId="29180" xr:uid="{00000000-0005-0000-0000-00006CBA0000}"/>
    <cellStyle name="Normal 12 3 5 2 2 2 2 5" xfId="56579" xr:uid="{00000000-0005-0000-0000-00006DBA0000}"/>
    <cellStyle name="Normal 12 3 5 2 2 2 3" xfId="6520" xr:uid="{00000000-0005-0000-0000-00006EBA0000}"/>
    <cellStyle name="Normal 12 3 5 2 2 2 3 2" xfId="23897" xr:uid="{00000000-0005-0000-0000-00006FBA0000}"/>
    <cellStyle name="Normal 12 3 5 2 2 2 3 2 2" xfId="48914" xr:uid="{00000000-0005-0000-0000-000070BA0000}"/>
    <cellStyle name="Normal 12 3 5 2 2 2 3 3" xfId="31538" xr:uid="{00000000-0005-0000-0000-000071BA0000}"/>
    <cellStyle name="Normal 12 3 5 2 2 2 3 4" xfId="60102" xr:uid="{00000000-0005-0000-0000-000072BA0000}"/>
    <cellStyle name="Normal 12 3 5 2 2 2 4" xfId="12708" xr:uid="{00000000-0005-0000-0000-000073BA0000}"/>
    <cellStyle name="Normal 12 3 5 2 2 2 4 2" xfId="17709" xr:uid="{00000000-0005-0000-0000-000074BA0000}"/>
    <cellStyle name="Normal 12 3 5 2 2 2 4 2 2" xfId="42726" xr:uid="{00000000-0005-0000-0000-000075BA0000}"/>
    <cellStyle name="Normal 12 3 5 2 2 2 4 3" xfId="37726" xr:uid="{00000000-0005-0000-0000-000076BA0000}"/>
    <cellStyle name="Normal 12 3 5 2 2 2 4 4" xfId="53914" xr:uid="{00000000-0005-0000-0000-000077BA0000}"/>
    <cellStyle name="Normal 12 3 5 2 2 2 5" xfId="15350" xr:uid="{00000000-0005-0000-0000-000078BA0000}"/>
    <cellStyle name="Normal 12 3 5 2 2 2 5 2" xfId="40368" xr:uid="{00000000-0005-0000-0000-000079BA0000}"/>
    <cellStyle name="Normal 12 3 5 2 2 2 6" xfId="27419" xr:uid="{00000000-0005-0000-0000-00007ABA0000}"/>
    <cellStyle name="Normal 12 3 5 2 2 2 7" xfId="51556" xr:uid="{00000000-0005-0000-0000-00007BBA0000}"/>
    <cellStyle name="Normal 12 3 5 2 2 3" xfId="1811" xr:uid="{00000000-0005-0000-0000-00007CBA0000}"/>
    <cellStyle name="Normal 12 3 5 2 2 3 2" xfId="5333" xr:uid="{00000000-0005-0000-0000-00007DBA0000}"/>
    <cellStyle name="Normal 12 3 5 2 2 3 2 2" xfId="10359" xr:uid="{00000000-0005-0000-0000-00007EBA0000}"/>
    <cellStyle name="Normal 12 3 5 2 2 3 2 2 2" xfId="35377" xr:uid="{00000000-0005-0000-0000-00007FBA0000}"/>
    <cellStyle name="Normal 12 3 5 2 2 3 2 3" xfId="21548" xr:uid="{00000000-0005-0000-0000-000080BA0000}"/>
    <cellStyle name="Normal 12 3 5 2 2 3 2 3 2" xfId="46565" xr:uid="{00000000-0005-0000-0000-000081BA0000}"/>
    <cellStyle name="Normal 12 3 5 2 2 3 2 4" xfId="30354" xr:uid="{00000000-0005-0000-0000-000082BA0000}"/>
    <cellStyle name="Normal 12 3 5 2 2 3 2 5" xfId="57753" xr:uid="{00000000-0005-0000-0000-000083BA0000}"/>
    <cellStyle name="Normal 12 3 5 2 2 3 3" xfId="7694" xr:uid="{00000000-0005-0000-0000-000084BA0000}"/>
    <cellStyle name="Normal 12 3 5 2 2 3 3 2" xfId="25071" xr:uid="{00000000-0005-0000-0000-000085BA0000}"/>
    <cellStyle name="Normal 12 3 5 2 2 3 3 2 2" xfId="50088" xr:uid="{00000000-0005-0000-0000-000086BA0000}"/>
    <cellStyle name="Normal 12 3 5 2 2 3 3 3" xfId="32712" xr:uid="{00000000-0005-0000-0000-000087BA0000}"/>
    <cellStyle name="Normal 12 3 5 2 2 3 3 4" xfId="61276" xr:uid="{00000000-0005-0000-0000-000088BA0000}"/>
    <cellStyle name="Normal 12 3 5 2 2 3 4" xfId="13882" xr:uid="{00000000-0005-0000-0000-000089BA0000}"/>
    <cellStyle name="Normal 12 3 5 2 2 3 4 2" xfId="18883" xr:uid="{00000000-0005-0000-0000-00008ABA0000}"/>
    <cellStyle name="Normal 12 3 5 2 2 3 4 2 2" xfId="43900" xr:uid="{00000000-0005-0000-0000-00008BBA0000}"/>
    <cellStyle name="Normal 12 3 5 2 2 3 4 3" xfId="38900" xr:uid="{00000000-0005-0000-0000-00008CBA0000}"/>
    <cellStyle name="Normal 12 3 5 2 2 3 4 4" xfId="55088" xr:uid="{00000000-0005-0000-0000-00008DBA0000}"/>
    <cellStyle name="Normal 12 3 5 2 2 3 5" xfId="16524" xr:uid="{00000000-0005-0000-0000-00008EBA0000}"/>
    <cellStyle name="Normal 12 3 5 2 2 3 5 2" xfId="41542" xr:uid="{00000000-0005-0000-0000-00008FBA0000}"/>
    <cellStyle name="Normal 12 3 5 2 2 3 6" xfId="26832" xr:uid="{00000000-0005-0000-0000-000090BA0000}"/>
    <cellStyle name="Normal 12 3 5 2 2 3 7" xfId="52730" xr:uid="{00000000-0005-0000-0000-000091BA0000}"/>
    <cellStyle name="Normal 12 3 5 2 2 4" xfId="3572" xr:uid="{00000000-0005-0000-0000-000092BA0000}"/>
    <cellStyle name="Normal 12 3 5 2 2 4 2" xfId="11240" xr:uid="{00000000-0005-0000-0000-000093BA0000}"/>
    <cellStyle name="Normal 12 3 5 2 2 4 2 2" xfId="36258" xr:uid="{00000000-0005-0000-0000-000094BA0000}"/>
    <cellStyle name="Normal 12 3 5 2 2 4 3" xfId="22429" xr:uid="{00000000-0005-0000-0000-000095BA0000}"/>
    <cellStyle name="Normal 12 3 5 2 2 4 3 2" xfId="47446" xr:uid="{00000000-0005-0000-0000-000096BA0000}"/>
    <cellStyle name="Normal 12 3 5 2 2 4 4" xfId="28593" xr:uid="{00000000-0005-0000-0000-000097BA0000}"/>
    <cellStyle name="Normal 12 3 5 2 2 4 5" xfId="58634" xr:uid="{00000000-0005-0000-0000-000098BA0000}"/>
    <cellStyle name="Normal 12 3 5 2 2 5" xfId="8500" xr:uid="{00000000-0005-0000-0000-000099BA0000}"/>
    <cellStyle name="Normal 12 3 5 2 2 5 2" xfId="19689" xr:uid="{00000000-0005-0000-0000-00009ABA0000}"/>
    <cellStyle name="Normal 12 3 5 2 2 5 2 2" xfId="44706" xr:uid="{00000000-0005-0000-0000-00009BBA0000}"/>
    <cellStyle name="Normal 12 3 5 2 2 5 3" xfId="33518" xr:uid="{00000000-0005-0000-0000-00009CBA0000}"/>
    <cellStyle name="Normal 12 3 5 2 2 5 4" xfId="55894" xr:uid="{00000000-0005-0000-0000-00009DBA0000}"/>
    <cellStyle name="Normal 12 3 5 2 2 6" xfId="5835" xr:uid="{00000000-0005-0000-0000-00009EBA0000}"/>
    <cellStyle name="Normal 12 3 5 2 2 6 2" xfId="23310" xr:uid="{00000000-0005-0000-0000-00009FBA0000}"/>
    <cellStyle name="Normal 12 3 5 2 2 6 2 2" xfId="48327" xr:uid="{00000000-0005-0000-0000-0000A0BA0000}"/>
    <cellStyle name="Normal 12 3 5 2 2 6 3" xfId="30853" xr:uid="{00000000-0005-0000-0000-0000A1BA0000}"/>
    <cellStyle name="Normal 12 3 5 2 2 6 4" xfId="59515" xr:uid="{00000000-0005-0000-0000-0000A2BA0000}"/>
    <cellStyle name="Normal 12 3 5 2 2 7" xfId="12121" xr:uid="{00000000-0005-0000-0000-0000A3BA0000}"/>
    <cellStyle name="Normal 12 3 5 2 2 7 2" xfId="17024" xr:uid="{00000000-0005-0000-0000-0000A4BA0000}"/>
    <cellStyle name="Normal 12 3 5 2 2 7 2 2" xfId="42041" xr:uid="{00000000-0005-0000-0000-0000A5BA0000}"/>
    <cellStyle name="Normal 12 3 5 2 2 7 3" xfId="37139" xr:uid="{00000000-0005-0000-0000-0000A6BA0000}"/>
    <cellStyle name="Normal 12 3 5 2 2 7 4" xfId="53229" xr:uid="{00000000-0005-0000-0000-0000A7BA0000}"/>
    <cellStyle name="Normal 12 3 5 2 2 8" xfId="14763" xr:uid="{00000000-0005-0000-0000-0000A8BA0000}"/>
    <cellStyle name="Normal 12 3 5 2 2 8 2" xfId="39781" xr:uid="{00000000-0005-0000-0000-0000A9BA0000}"/>
    <cellStyle name="Normal 12 3 5 2 2 9" xfId="25658" xr:uid="{00000000-0005-0000-0000-0000AABA0000}"/>
    <cellStyle name="Normal 12 3 5 2 3" xfId="832" xr:uid="{00000000-0005-0000-0000-0000ABBA0000}"/>
    <cellStyle name="Normal 12 3 5 2 3 2" xfId="2593" xr:uid="{00000000-0005-0000-0000-0000ACBA0000}"/>
    <cellStyle name="Normal 12 3 5 2 3 2 2" xfId="4354" xr:uid="{00000000-0005-0000-0000-0000ADBA0000}"/>
    <cellStyle name="Normal 12 3 5 2 3 2 2 2" xfId="9967" xr:uid="{00000000-0005-0000-0000-0000AEBA0000}"/>
    <cellStyle name="Normal 12 3 5 2 3 2 2 2 2" xfId="34985" xr:uid="{00000000-0005-0000-0000-0000AFBA0000}"/>
    <cellStyle name="Normal 12 3 5 2 3 2 2 3" xfId="21156" xr:uid="{00000000-0005-0000-0000-0000B0BA0000}"/>
    <cellStyle name="Normal 12 3 5 2 3 2 2 3 2" xfId="46173" xr:uid="{00000000-0005-0000-0000-0000B1BA0000}"/>
    <cellStyle name="Normal 12 3 5 2 3 2 2 4" xfId="29375" xr:uid="{00000000-0005-0000-0000-0000B2BA0000}"/>
    <cellStyle name="Normal 12 3 5 2 3 2 2 5" xfId="57361" xr:uid="{00000000-0005-0000-0000-0000B3BA0000}"/>
    <cellStyle name="Normal 12 3 5 2 3 2 3" xfId="7302" xr:uid="{00000000-0005-0000-0000-0000B4BA0000}"/>
    <cellStyle name="Normal 12 3 5 2 3 2 3 2" xfId="24092" xr:uid="{00000000-0005-0000-0000-0000B5BA0000}"/>
    <cellStyle name="Normal 12 3 5 2 3 2 3 2 2" xfId="49109" xr:uid="{00000000-0005-0000-0000-0000B6BA0000}"/>
    <cellStyle name="Normal 12 3 5 2 3 2 3 3" xfId="32320" xr:uid="{00000000-0005-0000-0000-0000B7BA0000}"/>
    <cellStyle name="Normal 12 3 5 2 3 2 3 4" xfId="60297" xr:uid="{00000000-0005-0000-0000-0000B8BA0000}"/>
    <cellStyle name="Normal 12 3 5 2 3 2 4" xfId="12903" xr:uid="{00000000-0005-0000-0000-0000B9BA0000}"/>
    <cellStyle name="Normal 12 3 5 2 3 2 4 2" xfId="18491" xr:uid="{00000000-0005-0000-0000-0000BABA0000}"/>
    <cellStyle name="Normal 12 3 5 2 3 2 4 2 2" xfId="43508" xr:uid="{00000000-0005-0000-0000-0000BBBA0000}"/>
    <cellStyle name="Normal 12 3 5 2 3 2 4 3" xfId="37921" xr:uid="{00000000-0005-0000-0000-0000BCBA0000}"/>
    <cellStyle name="Normal 12 3 5 2 3 2 4 4" xfId="54696" xr:uid="{00000000-0005-0000-0000-0000BDBA0000}"/>
    <cellStyle name="Normal 12 3 5 2 3 2 5" xfId="15545" xr:uid="{00000000-0005-0000-0000-0000BEBA0000}"/>
    <cellStyle name="Normal 12 3 5 2 3 2 5 2" xfId="40563" xr:uid="{00000000-0005-0000-0000-0000BFBA0000}"/>
    <cellStyle name="Normal 12 3 5 2 3 2 6" xfId="27614" xr:uid="{00000000-0005-0000-0000-0000C0BA0000}"/>
    <cellStyle name="Normal 12 3 5 2 3 2 7" xfId="51751" xr:uid="{00000000-0005-0000-0000-0000C1BA0000}"/>
    <cellStyle name="Normal 12 3 5 2 3 3" xfId="1419" xr:uid="{00000000-0005-0000-0000-0000C2BA0000}"/>
    <cellStyle name="Normal 12 3 5 2 3 3 2" xfId="4941" xr:uid="{00000000-0005-0000-0000-0000C3BA0000}"/>
    <cellStyle name="Normal 12 3 5 2 3 3 2 2" xfId="24679" xr:uid="{00000000-0005-0000-0000-0000C4BA0000}"/>
    <cellStyle name="Normal 12 3 5 2 3 3 2 2 2" xfId="49696" xr:uid="{00000000-0005-0000-0000-0000C5BA0000}"/>
    <cellStyle name="Normal 12 3 5 2 3 3 2 3" xfId="29962" xr:uid="{00000000-0005-0000-0000-0000C6BA0000}"/>
    <cellStyle name="Normal 12 3 5 2 3 3 2 4" xfId="60884" xr:uid="{00000000-0005-0000-0000-0000C7BA0000}"/>
    <cellStyle name="Normal 12 3 5 2 3 3 3" xfId="10848" xr:uid="{00000000-0005-0000-0000-0000C8BA0000}"/>
    <cellStyle name="Normal 12 3 5 2 3 3 3 2" xfId="22037" xr:uid="{00000000-0005-0000-0000-0000C9BA0000}"/>
    <cellStyle name="Normal 12 3 5 2 3 3 3 2 2" xfId="47054" xr:uid="{00000000-0005-0000-0000-0000CABA0000}"/>
    <cellStyle name="Normal 12 3 5 2 3 3 3 3" xfId="35866" xr:uid="{00000000-0005-0000-0000-0000CBBA0000}"/>
    <cellStyle name="Normal 12 3 5 2 3 3 3 4" xfId="58242" xr:uid="{00000000-0005-0000-0000-0000CCBA0000}"/>
    <cellStyle name="Normal 12 3 5 2 3 3 4" xfId="13490" xr:uid="{00000000-0005-0000-0000-0000CDBA0000}"/>
    <cellStyle name="Normal 12 3 5 2 3 3 4 2" xfId="38508" xr:uid="{00000000-0005-0000-0000-0000CEBA0000}"/>
    <cellStyle name="Normal 12 3 5 2 3 3 5" xfId="16132" xr:uid="{00000000-0005-0000-0000-0000CFBA0000}"/>
    <cellStyle name="Normal 12 3 5 2 3 3 5 2" xfId="41150" xr:uid="{00000000-0005-0000-0000-0000D0BA0000}"/>
    <cellStyle name="Normal 12 3 5 2 3 3 6" xfId="26440" xr:uid="{00000000-0005-0000-0000-0000D1BA0000}"/>
    <cellStyle name="Normal 12 3 5 2 3 3 7" xfId="52338" xr:uid="{00000000-0005-0000-0000-0000D2BA0000}"/>
    <cellStyle name="Normal 12 3 5 2 3 4" xfId="3180" xr:uid="{00000000-0005-0000-0000-0000D3BA0000}"/>
    <cellStyle name="Normal 12 3 5 2 3 4 2" xfId="9380" xr:uid="{00000000-0005-0000-0000-0000D4BA0000}"/>
    <cellStyle name="Normal 12 3 5 2 3 4 2 2" xfId="34398" xr:uid="{00000000-0005-0000-0000-0000D5BA0000}"/>
    <cellStyle name="Normal 12 3 5 2 3 4 3" xfId="20569" xr:uid="{00000000-0005-0000-0000-0000D6BA0000}"/>
    <cellStyle name="Normal 12 3 5 2 3 4 3 2" xfId="45586" xr:uid="{00000000-0005-0000-0000-0000D7BA0000}"/>
    <cellStyle name="Normal 12 3 5 2 3 4 4" xfId="28201" xr:uid="{00000000-0005-0000-0000-0000D8BA0000}"/>
    <cellStyle name="Normal 12 3 5 2 3 4 5" xfId="56774" xr:uid="{00000000-0005-0000-0000-0000D9BA0000}"/>
    <cellStyle name="Normal 12 3 5 2 3 5" xfId="6715" xr:uid="{00000000-0005-0000-0000-0000DABA0000}"/>
    <cellStyle name="Normal 12 3 5 2 3 5 2" xfId="22918" xr:uid="{00000000-0005-0000-0000-0000DBBA0000}"/>
    <cellStyle name="Normal 12 3 5 2 3 5 2 2" xfId="47935" xr:uid="{00000000-0005-0000-0000-0000DCBA0000}"/>
    <cellStyle name="Normal 12 3 5 2 3 5 3" xfId="31733" xr:uid="{00000000-0005-0000-0000-0000DDBA0000}"/>
    <cellStyle name="Normal 12 3 5 2 3 5 4" xfId="59123" xr:uid="{00000000-0005-0000-0000-0000DEBA0000}"/>
    <cellStyle name="Normal 12 3 5 2 3 6" xfId="11729" xr:uid="{00000000-0005-0000-0000-0000DFBA0000}"/>
    <cellStyle name="Normal 12 3 5 2 3 6 2" xfId="17904" xr:uid="{00000000-0005-0000-0000-0000E0BA0000}"/>
    <cellStyle name="Normal 12 3 5 2 3 6 2 2" xfId="42921" xr:uid="{00000000-0005-0000-0000-0000E1BA0000}"/>
    <cellStyle name="Normal 12 3 5 2 3 6 3" xfId="36747" xr:uid="{00000000-0005-0000-0000-0000E2BA0000}"/>
    <cellStyle name="Normal 12 3 5 2 3 6 4" xfId="54109" xr:uid="{00000000-0005-0000-0000-0000E3BA0000}"/>
    <cellStyle name="Normal 12 3 5 2 3 7" xfId="14371" xr:uid="{00000000-0005-0000-0000-0000E4BA0000}"/>
    <cellStyle name="Normal 12 3 5 2 3 7 2" xfId="39389" xr:uid="{00000000-0005-0000-0000-0000E5BA0000}"/>
    <cellStyle name="Normal 12 3 5 2 3 8" xfId="25853" xr:uid="{00000000-0005-0000-0000-0000E6BA0000}"/>
    <cellStyle name="Normal 12 3 5 2 3 9" xfId="50577" xr:uid="{00000000-0005-0000-0000-0000E7BA0000}"/>
    <cellStyle name="Normal 12 3 5 2 4" xfId="2006" xr:uid="{00000000-0005-0000-0000-0000E8BA0000}"/>
    <cellStyle name="Normal 12 3 5 2 4 2" xfId="3767" xr:uid="{00000000-0005-0000-0000-0000E9BA0000}"/>
    <cellStyle name="Normal 12 3 5 2 4 2 2" xfId="8793" xr:uid="{00000000-0005-0000-0000-0000EABA0000}"/>
    <cellStyle name="Normal 12 3 5 2 4 2 2 2" xfId="33811" xr:uid="{00000000-0005-0000-0000-0000EBBA0000}"/>
    <cellStyle name="Normal 12 3 5 2 4 2 3" xfId="19982" xr:uid="{00000000-0005-0000-0000-0000ECBA0000}"/>
    <cellStyle name="Normal 12 3 5 2 4 2 3 2" xfId="44999" xr:uid="{00000000-0005-0000-0000-0000EDBA0000}"/>
    <cellStyle name="Normal 12 3 5 2 4 2 4" xfId="28788" xr:uid="{00000000-0005-0000-0000-0000EEBA0000}"/>
    <cellStyle name="Normal 12 3 5 2 4 2 5" xfId="56187" xr:uid="{00000000-0005-0000-0000-0000EFBA0000}"/>
    <cellStyle name="Normal 12 3 5 2 4 3" xfId="6128" xr:uid="{00000000-0005-0000-0000-0000F0BA0000}"/>
    <cellStyle name="Normal 12 3 5 2 4 3 2" xfId="23505" xr:uid="{00000000-0005-0000-0000-0000F1BA0000}"/>
    <cellStyle name="Normal 12 3 5 2 4 3 2 2" xfId="48522" xr:uid="{00000000-0005-0000-0000-0000F2BA0000}"/>
    <cellStyle name="Normal 12 3 5 2 4 3 3" xfId="31146" xr:uid="{00000000-0005-0000-0000-0000F3BA0000}"/>
    <cellStyle name="Normal 12 3 5 2 4 3 4" xfId="59710" xr:uid="{00000000-0005-0000-0000-0000F4BA0000}"/>
    <cellStyle name="Normal 12 3 5 2 4 4" xfId="12316" xr:uid="{00000000-0005-0000-0000-0000F5BA0000}"/>
    <cellStyle name="Normal 12 3 5 2 4 4 2" xfId="17317" xr:uid="{00000000-0005-0000-0000-0000F6BA0000}"/>
    <cellStyle name="Normal 12 3 5 2 4 4 2 2" xfId="42334" xr:uid="{00000000-0005-0000-0000-0000F7BA0000}"/>
    <cellStyle name="Normal 12 3 5 2 4 4 3" xfId="37334" xr:uid="{00000000-0005-0000-0000-0000F8BA0000}"/>
    <cellStyle name="Normal 12 3 5 2 4 4 4" xfId="53522" xr:uid="{00000000-0005-0000-0000-0000F9BA0000}"/>
    <cellStyle name="Normal 12 3 5 2 4 5" xfId="14958" xr:uid="{00000000-0005-0000-0000-0000FABA0000}"/>
    <cellStyle name="Normal 12 3 5 2 4 5 2" xfId="39976" xr:uid="{00000000-0005-0000-0000-0000FBBA0000}"/>
    <cellStyle name="Normal 12 3 5 2 4 6" xfId="27027" xr:uid="{00000000-0005-0000-0000-0000FCBA0000}"/>
    <cellStyle name="Normal 12 3 5 2 4 7" xfId="51164" xr:uid="{00000000-0005-0000-0000-0000FDBA0000}"/>
    <cellStyle name="Normal 12 3 5 2 5" xfId="1224" xr:uid="{00000000-0005-0000-0000-0000FEBA0000}"/>
    <cellStyle name="Normal 12 3 5 2 5 2" xfId="4746" xr:uid="{00000000-0005-0000-0000-0000FFBA0000}"/>
    <cellStyle name="Normal 12 3 5 2 5 2 2" xfId="8207" xr:uid="{00000000-0005-0000-0000-000000BB0000}"/>
    <cellStyle name="Normal 12 3 5 2 5 2 2 2" xfId="33225" xr:uid="{00000000-0005-0000-0000-000001BB0000}"/>
    <cellStyle name="Normal 12 3 5 2 5 2 3" xfId="19396" xr:uid="{00000000-0005-0000-0000-000002BB0000}"/>
    <cellStyle name="Normal 12 3 5 2 5 2 3 2" xfId="44413" xr:uid="{00000000-0005-0000-0000-000003BB0000}"/>
    <cellStyle name="Normal 12 3 5 2 5 2 4" xfId="29767" xr:uid="{00000000-0005-0000-0000-000004BB0000}"/>
    <cellStyle name="Normal 12 3 5 2 5 2 5" xfId="55601" xr:uid="{00000000-0005-0000-0000-000005BB0000}"/>
    <cellStyle name="Normal 12 3 5 2 5 3" xfId="7107" xr:uid="{00000000-0005-0000-0000-000006BB0000}"/>
    <cellStyle name="Normal 12 3 5 2 5 3 2" xfId="24484" xr:uid="{00000000-0005-0000-0000-000007BB0000}"/>
    <cellStyle name="Normal 12 3 5 2 5 3 2 2" xfId="49501" xr:uid="{00000000-0005-0000-0000-000008BB0000}"/>
    <cellStyle name="Normal 12 3 5 2 5 3 3" xfId="32125" xr:uid="{00000000-0005-0000-0000-000009BB0000}"/>
    <cellStyle name="Normal 12 3 5 2 5 3 4" xfId="60689" xr:uid="{00000000-0005-0000-0000-00000ABB0000}"/>
    <cellStyle name="Normal 12 3 5 2 5 4" xfId="13295" xr:uid="{00000000-0005-0000-0000-00000BBB0000}"/>
    <cellStyle name="Normal 12 3 5 2 5 4 2" xfId="18296" xr:uid="{00000000-0005-0000-0000-00000CBB0000}"/>
    <cellStyle name="Normal 12 3 5 2 5 4 2 2" xfId="43313" xr:uid="{00000000-0005-0000-0000-00000DBB0000}"/>
    <cellStyle name="Normal 12 3 5 2 5 4 3" xfId="38313" xr:uid="{00000000-0005-0000-0000-00000EBB0000}"/>
    <cellStyle name="Normal 12 3 5 2 5 4 4" xfId="54501" xr:uid="{00000000-0005-0000-0000-00000FBB0000}"/>
    <cellStyle name="Normal 12 3 5 2 5 5" xfId="15937" xr:uid="{00000000-0005-0000-0000-000010BB0000}"/>
    <cellStyle name="Normal 12 3 5 2 5 5 2" xfId="40955" xr:uid="{00000000-0005-0000-0000-000011BB0000}"/>
    <cellStyle name="Normal 12 3 5 2 5 6" xfId="26245" xr:uid="{00000000-0005-0000-0000-000012BB0000}"/>
    <cellStyle name="Normal 12 3 5 2 5 7" xfId="52143" xr:uid="{00000000-0005-0000-0000-000013BB0000}"/>
    <cellStyle name="Normal 12 3 5 2 6" xfId="2985" xr:uid="{00000000-0005-0000-0000-000014BB0000}"/>
    <cellStyle name="Normal 12 3 5 2 6 2" xfId="9772" xr:uid="{00000000-0005-0000-0000-000015BB0000}"/>
    <cellStyle name="Normal 12 3 5 2 6 2 2" xfId="34790" xr:uid="{00000000-0005-0000-0000-000016BB0000}"/>
    <cellStyle name="Normal 12 3 5 2 6 3" xfId="20961" xr:uid="{00000000-0005-0000-0000-000017BB0000}"/>
    <cellStyle name="Normal 12 3 5 2 6 3 2" xfId="45978" xr:uid="{00000000-0005-0000-0000-000018BB0000}"/>
    <cellStyle name="Normal 12 3 5 2 6 4" xfId="28006" xr:uid="{00000000-0005-0000-0000-000019BB0000}"/>
    <cellStyle name="Normal 12 3 5 2 6 5" xfId="57166" xr:uid="{00000000-0005-0000-0000-00001ABB0000}"/>
    <cellStyle name="Normal 12 3 5 2 7" xfId="10653" xr:uid="{00000000-0005-0000-0000-00001BBB0000}"/>
    <cellStyle name="Normal 12 3 5 2 7 2" xfId="21842" xr:uid="{00000000-0005-0000-0000-00001CBB0000}"/>
    <cellStyle name="Normal 12 3 5 2 7 2 2" xfId="46859" xr:uid="{00000000-0005-0000-0000-00001DBB0000}"/>
    <cellStyle name="Normal 12 3 5 2 7 3" xfId="35671" xr:uid="{00000000-0005-0000-0000-00001EBB0000}"/>
    <cellStyle name="Normal 12 3 5 2 7 4" xfId="58047" xr:uid="{00000000-0005-0000-0000-00001FBB0000}"/>
    <cellStyle name="Normal 12 3 5 2 8" xfId="7903" xr:uid="{00000000-0005-0000-0000-000020BB0000}"/>
    <cellStyle name="Normal 12 3 5 2 8 2" xfId="19092" xr:uid="{00000000-0005-0000-0000-000021BB0000}"/>
    <cellStyle name="Normal 12 3 5 2 8 2 2" xfId="44109" xr:uid="{00000000-0005-0000-0000-000022BB0000}"/>
    <cellStyle name="Normal 12 3 5 2 8 3" xfId="32921" xr:uid="{00000000-0005-0000-0000-000023BB0000}"/>
    <cellStyle name="Normal 12 3 5 2 8 4" xfId="55297" xr:uid="{00000000-0005-0000-0000-000024BB0000}"/>
    <cellStyle name="Normal 12 3 5 2 9" xfId="5542" xr:uid="{00000000-0005-0000-0000-000025BB0000}"/>
    <cellStyle name="Normal 12 3 5 2 9 2" xfId="22723" xr:uid="{00000000-0005-0000-0000-000026BB0000}"/>
    <cellStyle name="Normal 12 3 5 2 9 2 2" xfId="47740" xr:uid="{00000000-0005-0000-0000-000027BB0000}"/>
    <cellStyle name="Normal 12 3 5 2 9 3" xfId="30560" xr:uid="{00000000-0005-0000-0000-000028BB0000}"/>
    <cellStyle name="Normal 12 3 5 2 9 4" xfId="58928" xr:uid="{00000000-0005-0000-0000-000029BB0000}"/>
    <cellStyle name="Normal 12 3 5 3" xfId="383" xr:uid="{00000000-0005-0000-0000-00002ABB0000}"/>
    <cellStyle name="Normal 12 3 5 3 10" xfId="11476" xr:uid="{00000000-0005-0000-0000-00002BBB0000}"/>
    <cellStyle name="Normal 12 3 5 3 10 2" xfId="16869" xr:uid="{00000000-0005-0000-0000-00002CBB0000}"/>
    <cellStyle name="Normal 12 3 5 3 10 2 2" xfId="41886" xr:uid="{00000000-0005-0000-0000-00002DBB0000}"/>
    <cellStyle name="Normal 12 3 5 3 10 3" xfId="36494" xr:uid="{00000000-0005-0000-0000-00002EBB0000}"/>
    <cellStyle name="Normal 12 3 5 3 10 4" xfId="53074" xr:uid="{00000000-0005-0000-0000-00002FBB0000}"/>
    <cellStyle name="Normal 12 3 5 3 11" xfId="14118" xr:uid="{00000000-0005-0000-0000-000030BB0000}"/>
    <cellStyle name="Normal 12 3 5 3 11 2" xfId="39136" xr:uid="{00000000-0005-0000-0000-000031BB0000}"/>
    <cellStyle name="Normal 12 3 5 3 12" xfId="25404" xr:uid="{00000000-0005-0000-0000-000032BB0000}"/>
    <cellStyle name="Normal 12 3 5 3 13" xfId="50324" xr:uid="{00000000-0005-0000-0000-000033BB0000}"/>
    <cellStyle name="Normal 12 3 5 3 2" xfId="579" xr:uid="{00000000-0005-0000-0000-000034BB0000}"/>
    <cellStyle name="Normal 12 3 5 3 2 10" xfId="50911" xr:uid="{00000000-0005-0000-0000-000035BB0000}"/>
    <cellStyle name="Normal 12 3 5 3 2 2" xfId="2340" xr:uid="{00000000-0005-0000-0000-000036BB0000}"/>
    <cellStyle name="Normal 12 3 5 3 2 2 2" xfId="4101" xr:uid="{00000000-0005-0000-0000-000037BB0000}"/>
    <cellStyle name="Normal 12 3 5 3 2 2 2 2" xfId="9127" xr:uid="{00000000-0005-0000-0000-000038BB0000}"/>
    <cellStyle name="Normal 12 3 5 3 2 2 2 2 2" xfId="34145" xr:uid="{00000000-0005-0000-0000-000039BB0000}"/>
    <cellStyle name="Normal 12 3 5 3 2 2 2 3" xfId="20316" xr:uid="{00000000-0005-0000-0000-00003ABB0000}"/>
    <cellStyle name="Normal 12 3 5 3 2 2 2 3 2" xfId="45333" xr:uid="{00000000-0005-0000-0000-00003BBB0000}"/>
    <cellStyle name="Normal 12 3 5 3 2 2 2 4" xfId="29122" xr:uid="{00000000-0005-0000-0000-00003CBB0000}"/>
    <cellStyle name="Normal 12 3 5 3 2 2 2 5" xfId="56521" xr:uid="{00000000-0005-0000-0000-00003DBB0000}"/>
    <cellStyle name="Normal 12 3 5 3 2 2 3" xfId="6462" xr:uid="{00000000-0005-0000-0000-00003EBB0000}"/>
    <cellStyle name="Normal 12 3 5 3 2 2 3 2" xfId="23839" xr:uid="{00000000-0005-0000-0000-00003FBB0000}"/>
    <cellStyle name="Normal 12 3 5 3 2 2 3 2 2" xfId="48856" xr:uid="{00000000-0005-0000-0000-000040BB0000}"/>
    <cellStyle name="Normal 12 3 5 3 2 2 3 3" xfId="31480" xr:uid="{00000000-0005-0000-0000-000041BB0000}"/>
    <cellStyle name="Normal 12 3 5 3 2 2 3 4" xfId="60044" xr:uid="{00000000-0005-0000-0000-000042BB0000}"/>
    <cellStyle name="Normal 12 3 5 3 2 2 4" xfId="12650" xr:uid="{00000000-0005-0000-0000-000043BB0000}"/>
    <cellStyle name="Normal 12 3 5 3 2 2 4 2" xfId="17651" xr:uid="{00000000-0005-0000-0000-000044BB0000}"/>
    <cellStyle name="Normal 12 3 5 3 2 2 4 2 2" xfId="42668" xr:uid="{00000000-0005-0000-0000-000045BB0000}"/>
    <cellStyle name="Normal 12 3 5 3 2 2 4 3" xfId="37668" xr:uid="{00000000-0005-0000-0000-000046BB0000}"/>
    <cellStyle name="Normal 12 3 5 3 2 2 4 4" xfId="53856" xr:uid="{00000000-0005-0000-0000-000047BB0000}"/>
    <cellStyle name="Normal 12 3 5 3 2 2 5" xfId="15292" xr:uid="{00000000-0005-0000-0000-000048BB0000}"/>
    <cellStyle name="Normal 12 3 5 3 2 2 5 2" xfId="40310" xr:uid="{00000000-0005-0000-0000-000049BB0000}"/>
    <cellStyle name="Normal 12 3 5 3 2 2 6" xfId="27361" xr:uid="{00000000-0005-0000-0000-00004ABB0000}"/>
    <cellStyle name="Normal 12 3 5 3 2 2 7" xfId="51498" xr:uid="{00000000-0005-0000-0000-00004BBB0000}"/>
    <cellStyle name="Normal 12 3 5 3 2 3" xfId="1753" xr:uid="{00000000-0005-0000-0000-00004CBB0000}"/>
    <cellStyle name="Normal 12 3 5 3 2 3 2" xfId="5275" xr:uid="{00000000-0005-0000-0000-00004DBB0000}"/>
    <cellStyle name="Normal 12 3 5 3 2 3 2 2" xfId="10301" xr:uid="{00000000-0005-0000-0000-00004EBB0000}"/>
    <cellStyle name="Normal 12 3 5 3 2 3 2 2 2" xfId="35319" xr:uid="{00000000-0005-0000-0000-00004FBB0000}"/>
    <cellStyle name="Normal 12 3 5 3 2 3 2 3" xfId="21490" xr:uid="{00000000-0005-0000-0000-000050BB0000}"/>
    <cellStyle name="Normal 12 3 5 3 2 3 2 3 2" xfId="46507" xr:uid="{00000000-0005-0000-0000-000051BB0000}"/>
    <cellStyle name="Normal 12 3 5 3 2 3 2 4" xfId="30296" xr:uid="{00000000-0005-0000-0000-000052BB0000}"/>
    <cellStyle name="Normal 12 3 5 3 2 3 2 5" xfId="57695" xr:uid="{00000000-0005-0000-0000-000053BB0000}"/>
    <cellStyle name="Normal 12 3 5 3 2 3 3" xfId="7636" xr:uid="{00000000-0005-0000-0000-000054BB0000}"/>
    <cellStyle name="Normal 12 3 5 3 2 3 3 2" xfId="25013" xr:uid="{00000000-0005-0000-0000-000055BB0000}"/>
    <cellStyle name="Normal 12 3 5 3 2 3 3 2 2" xfId="50030" xr:uid="{00000000-0005-0000-0000-000056BB0000}"/>
    <cellStyle name="Normal 12 3 5 3 2 3 3 3" xfId="32654" xr:uid="{00000000-0005-0000-0000-000057BB0000}"/>
    <cellStyle name="Normal 12 3 5 3 2 3 3 4" xfId="61218" xr:uid="{00000000-0005-0000-0000-000058BB0000}"/>
    <cellStyle name="Normal 12 3 5 3 2 3 4" xfId="13824" xr:uid="{00000000-0005-0000-0000-000059BB0000}"/>
    <cellStyle name="Normal 12 3 5 3 2 3 4 2" xfId="18825" xr:uid="{00000000-0005-0000-0000-00005ABB0000}"/>
    <cellStyle name="Normal 12 3 5 3 2 3 4 2 2" xfId="43842" xr:uid="{00000000-0005-0000-0000-00005BBB0000}"/>
    <cellStyle name="Normal 12 3 5 3 2 3 4 3" xfId="38842" xr:uid="{00000000-0005-0000-0000-00005CBB0000}"/>
    <cellStyle name="Normal 12 3 5 3 2 3 4 4" xfId="55030" xr:uid="{00000000-0005-0000-0000-00005DBB0000}"/>
    <cellStyle name="Normal 12 3 5 3 2 3 5" xfId="16466" xr:uid="{00000000-0005-0000-0000-00005EBB0000}"/>
    <cellStyle name="Normal 12 3 5 3 2 3 5 2" xfId="41484" xr:uid="{00000000-0005-0000-0000-00005FBB0000}"/>
    <cellStyle name="Normal 12 3 5 3 2 3 6" xfId="26774" xr:uid="{00000000-0005-0000-0000-000060BB0000}"/>
    <cellStyle name="Normal 12 3 5 3 2 3 7" xfId="52672" xr:uid="{00000000-0005-0000-0000-000061BB0000}"/>
    <cellStyle name="Normal 12 3 5 3 2 4" xfId="3514" xr:uid="{00000000-0005-0000-0000-000062BB0000}"/>
    <cellStyle name="Normal 12 3 5 3 2 4 2" xfId="11182" xr:uid="{00000000-0005-0000-0000-000063BB0000}"/>
    <cellStyle name="Normal 12 3 5 3 2 4 2 2" xfId="36200" xr:uid="{00000000-0005-0000-0000-000064BB0000}"/>
    <cellStyle name="Normal 12 3 5 3 2 4 3" xfId="22371" xr:uid="{00000000-0005-0000-0000-000065BB0000}"/>
    <cellStyle name="Normal 12 3 5 3 2 4 3 2" xfId="47388" xr:uid="{00000000-0005-0000-0000-000066BB0000}"/>
    <cellStyle name="Normal 12 3 5 3 2 4 4" xfId="28535" xr:uid="{00000000-0005-0000-0000-000067BB0000}"/>
    <cellStyle name="Normal 12 3 5 3 2 4 5" xfId="58576" xr:uid="{00000000-0005-0000-0000-000068BB0000}"/>
    <cellStyle name="Normal 12 3 5 3 2 5" xfId="8638" xr:uid="{00000000-0005-0000-0000-000069BB0000}"/>
    <cellStyle name="Normal 12 3 5 3 2 5 2" xfId="19827" xr:uid="{00000000-0005-0000-0000-00006ABB0000}"/>
    <cellStyle name="Normal 12 3 5 3 2 5 2 2" xfId="44844" xr:uid="{00000000-0005-0000-0000-00006BBB0000}"/>
    <cellStyle name="Normal 12 3 5 3 2 5 3" xfId="33656" xr:uid="{00000000-0005-0000-0000-00006CBB0000}"/>
    <cellStyle name="Normal 12 3 5 3 2 5 4" xfId="56032" xr:uid="{00000000-0005-0000-0000-00006DBB0000}"/>
    <cellStyle name="Normal 12 3 5 3 2 6" xfId="5973" xr:uid="{00000000-0005-0000-0000-00006EBB0000}"/>
    <cellStyle name="Normal 12 3 5 3 2 6 2" xfId="23252" xr:uid="{00000000-0005-0000-0000-00006FBB0000}"/>
    <cellStyle name="Normal 12 3 5 3 2 6 2 2" xfId="48269" xr:uid="{00000000-0005-0000-0000-000070BB0000}"/>
    <cellStyle name="Normal 12 3 5 3 2 6 3" xfId="30991" xr:uid="{00000000-0005-0000-0000-000071BB0000}"/>
    <cellStyle name="Normal 12 3 5 3 2 6 4" xfId="59457" xr:uid="{00000000-0005-0000-0000-000072BB0000}"/>
    <cellStyle name="Normal 12 3 5 3 2 7" xfId="12063" xr:uid="{00000000-0005-0000-0000-000073BB0000}"/>
    <cellStyle name="Normal 12 3 5 3 2 7 2" xfId="17162" xr:uid="{00000000-0005-0000-0000-000074BB0000}"/>
    <cellStyle name="Normal 12 3 5 3 2 7 2 2" xfId="42179" xr:uid="{00000000-0005-0000-0000-000075BB0000}"/>
    <cellStyle name="Normal 12 3 5 3 2 7 3" xfId="37081" xr:uid="{00000000-0005-0000-0000-000076BB0000}"/>
    <cellStyle name="Normal 12 3 5 3 2 7 4" xfId="53367" xr:uid="{00000000-0005-0000-0000-000077BB0000}"/>
    <cellStyle name="Normal 12 3 5 3 2 8" xfId="14705" xr:uid="{00000000-0005-0000-0000-000078BB0000}"/>
    <cellStyle name="Normal 12 3 5 3 2 8 2" xfId="39723" xr:uid="{00000000-0005-0000-0000-000079BB0000}"/>
    <cellStyle name="Normal 12 3 5 3 2 9" xfId="25600" xr:uid="{00000000-0005-0000-0000-00007ABB0000}"/>
    <cellStyle name="Normal 12 3 5 3 3" xfId="970" xr:uid="{00000000-0005-0000-0000-00007BBB0000}"/>
    <cellStyle name="Normal 12 3 5 3 3 2" xfId="2731" xr:uid="{00000000-0005-0000-0000-00007CBB0000}"/>
    <cellStyle name="Normal 12 3 5 3 3 2 2" xfId="4492" xr:uid="{00000000-0005-0000-0000-00007DBB0000}"/>
    <cellStyle name="Normal 12 3 5 3 3 2 2 2" xfId="10105" xr:uid="{00000000-0005-0000-0000-00007EBB0000}"/>
    <cellStyle name="Normal 12 3 5 3 3 2 2 2 2" xfId="35123" xr:uid="{00000000-0005-0000-0000-00007FBB0000}"/>
    <cellStyle name="Normal 12 3 5 3 3 2 2 3" xfId="21294" xr:uid="{00000000-0005-0000-0000-000080BB0000}"/>
    <cellStyle name="Normal 12 3 5 3 3 2 2 3 2" xfId="46311" xr:uid="{00000000-0005-0000-0000-000081BB0000}"/>
    <cellStyle name="Normal 12 3 5 3 3 2 2 4" xfId="29513" xr:uid="{00000000-0005-0000-0000-000082BB0000}"/>
    <cellStyle name="Normal 12 3 5 3 3 2 2 5" xfId="57499" xr:uid="{00000000-0005-0000-0000-000083BB0000}"/>
    <cellStyle name="Normal 12 3 5 3 3 2 3" xfId="7440" xr:uid="{00000000-0005-0000-0000-000084BB0000}"/>
    <cellStyle name="Normal 12 3 5 3 3 2 3 2" xfId="24230" xr:uid="{00000000-0005-0000-0000-000085BB0000}"/>
    <cellStyle name="Normal 12 3 5 3 3 2 3 2 2" xfId="49247" xr:uid="{00000000-0005-0000-0000-000086BB0000}"/>
    <cellStyle name="Normal 12 3 5 3 3 2 3 3" xfId="32458" xr:uid="{00000000-0005-0000-0000-000087BB0000}"/>
    <cellStyle name="Normal 12 3 5 3 3 2 3 4" xfId="60435" xr:uid="{00000000-0005-0000-0000-000088BB0000}"/>
    <cellStyle name="Normal 12 3 5 3 3 2 4" xfId="13041" xr:uid="{00000000-0005-0000-0000-000089BB0000}"/>
    <cellStyle name="Normal 12 3 5 3 3 2 4 2" xfId="18629" xr:uid="{00000000-0005-0000-0000-00008ABB0000}"/>
    <cellStyle name="Normal 12 3 5 3 3 2 4 2 2" xfId="43646" xr:uid="{00000000-0005-0000-0000-00008BBB0000}"/>
    <cellStyle name="Normal 12 3 5 3 3 2 4 3" xfId="38059" xr:uid="{00000000-0005-0000-0000-00008CBB0000}"/>
    <cellStyle name="Normal 12 3 5 3 3 2 4 4" xfId="54834" xr:uid="{00000000-0005-0000-0000-00008DBB0000}"/>
    <cellStyle name="Normal 12 3 5 3 3 2 5" xfId="15683" xr:uid="{00000000-0005-0000-0000-00008EBB0000}"/>
    <cellStyle name="Normal 12 3 5 3 3 2 5 2" xfId="40701" xr:uid="{00000000-0005-0000-0000-00008FBB0000}"/>
    <cellStyle name="Normal 12 3 5 3 3 2 6" xfId="27752" xr:uid="{00000000-0005-0000-0000-000090BB0000}"/>
    <cellStyle name="Normal 12 3 5 3 3 2 7" xfId="51889" xr:uid="{00000000-0005-0000-0000-000091BB0000}"/>
    <cellStyle name="Normal 12 3 5 3 3 3" xfId="1557" xr:uid="{00000000-0005-0000-0000-000092BB0000}"/>
    <cellStyle name="Normal 12 3 5 3 3 3 2" xfId="5079" xr:uid="{00000000-0005-0000-0000-000093BB0000}"/>
    <cellStyle name="Normal 12 3 5 3 3 3 2 2" xfId="24817" xr:uid="{00000000-0005-0000-0000-000094BB0000}"/>
    <cellStyle name="Normal 12 3 5 3 3 3 2 2 2" xfId="49834" xr:uid="{00000000-0005-0000-0000-000095BB0000}"/>
    <cellStyle name="Normal 12 3 5 3 3 3 2 3" xfId="30100" xr:uid="{00000000-0005-0000-0000-000096BB0000}"/>
    <cellStyle name="Normal 12 3 5 3 3 3 2 4" xfId="61022" xr:uid="{00000000-0005-0000-0000-000097BB0000}"/>
    <cellStyle name="Normal 12 3 5 3 3 3 3" xfId="10986" xr:uid="{00000000-0005-0000-0000-000098BB0000}"/>
    <cellStyle name="Normal 12 3 5 3 3 3 3 2" xfId="22175" xr:uid="{00000000-0005-0000-0000-000099BB0000}"/>
    <cellStyle name="Normal 12 3 5 3 3 3 3 2 2" xfId="47192" xr:uid="{00000000-0005-0000-0000-00009ABB0000}"/>
    <cellStyle name="Normal 12 3 5 3 3 3 3 3" xfId="36004" xr:uid="{00000000-0005-0000-0000-00009BBB0000}"/>
    <cellStyle name="Normal 12 3 5 3 3 3 3 4" xfId="58380" xr:uid="{00000000-0005-0000-0000-00009CBB0000}"/>
    <cellStyle name="Normal 12 3 5 3 3 3 4" xfId="13628" xr:uid="{00000000-0005-0000-0000-00009DBB0000}"/>
    <cellStyle name="Normal 12 3 5 3 3 3 4 2" xfId="38646" xr:uid="{00000000-0005-0000-0000-00009EBB0000}"/>
    <cellStyle name="Normal 12 3 5 3 3 3 5" xfId="16270" xr:uid="{00000000-0005-0000-0000-00009FBB0000}"/>
    <cellStyle name="Normal 12 3 5 3 3 3 5 2" xfId="41288" xr:uid="{00000000-0005-0000-0000-0000A0BB0000}"/>
    <cellStyle name="Normal 12 3 5 3 3 3 6" xfId="26578" xr:uid="{00000000-0005-0000-0000-0000A1BB0000}"/>
    <cellStyle name="Normal 12 3 5 3 3 3 7" xfId="52476" xr:uid="{00000000-0005-0000-0000-0000A2BB0000}"/>
    <cellStyle name="Normal 12 3 5 3 3 4" xfId="3318" xr:uid="{00000000-0005-0000-0000-0000A3BB0000}"/>
    <cellStyle name="Normal 12 3 5 3 3 4 2" xfId="9518" xr:uid="{00000000-0005-0000-0000-0000A4BB0000}"/>
    <cellStyle name="Normal 12 3 5 3 3 4 2 2" xfId="34536" xr:uid="{00000000-0005-0000-0000-0000A5BB0000}"/>
    <cellStyle name="Normal 12 3 5 3 3 4 3" xfId="20707" xr:uid="{00000000-0005-0000-0000-0000A6BB0000}"/>
    <cellStyle name="Normal 12 3 5 3 3 4 3 2" xfId="45724" xr:uid="{00000000-0005-0000-0000-0000A7BB0000}"/>
    <cellStyle name="Normal 12 3 5 3 3 4 4" xfId="28339" xr:uid="{00000000-0005-0000-0000-0000A8BB0000}"/>
    <cellStyle name="Normal 12 3 5 3 3 4 5" xfId="56912" xr:uid="{00000000-0005-0000-0000-0000A9BB0000}"/>
    <cellStyle name="Normal 12 3 5 3 3 5" xfId="6853" xr:uid="{00000000-0005-0000-0000-0000AABB0000}"/>
    <cellStyle name="Normal 12 3 5 3 3 5 2" xfId="23056" xr:uid="{00000000-0005-0000-0000-0000ABBB0000}"/>
    <cellStyle name="Normal 12 3 5 3 3 5 2 2" xfId="48073" xr:uid="{00000000-0005-0000-0000-0000ACBB0000}"/>
    <cellStyle name="Normal 12 3 5 3 3 5 3" xfId="31871" xr:uid="{00000000-0005-0000-0000-0000ADBB0000}"/>
    <cellStyle name="Normal 12 3 5 3 3 5 4" xfId="59261" xr:uid="{00000000-0005-0000-0000-0000AEBB0000}"/>
    <cellStyle name="Normal 12 3 5 3 3 6" xfId="11867" xr:uid="{00000000-0005-0000-0000-0000AFBB0000}"/>
    <cellStyle name="Normal 12 3 5 3 3 6 2" xfId="18042" xr:uid="{00000000-0005-0000-0000-0000B0BB0000}"/>
    <cellStyle name="Normal 12 3 5 3 3 6 2 2" xfId="43059" xr:uid="{00000000-0005-0000-0000-0000B1BB0000}"/>
    <cellStyle name="Normal 12 3 5 3 3 6 3" xfId="36885" xr:uid="{00000000-0005-0000-0000-0000B2BB0000}"/>
    <cellStyle name="Normal 12 3 5 3 3 6 4" xfId="54247" xr:uid="{00000000-0005-0000-0000-0000B3BB0000}"/>
    <cellStyle name="Normal 12 3 5 3 3 7" xfId="14509" xr:uid="{00000000-0005-0000-0000-0000B4BB0000}"/>
    <cellStyle name="Normal 12 3 5 3 3 7 2" xfId="39527" xr:uid="{00000000-0005-0000-0000-0000B5BB0000}"/>
    <cellStyle name="Normal 12 3 5 3 3 8" xfId="25991" xr:uid="{00000000-0005-0000-0000-0000B6BB0000}"/>
    <cellStyle name="Normal 12 3 5 3 3 9" xfId="50715" xr:uid="{00000000-0005-0000-0000-0000B7BB0000}"/>
    <cellStyle name="Normal 12 3 5 3 4" xfId="2144" xr:uid="{00000000-0005-0000-0000-0000B8BB0000}"/>
    <cellStyle name="Normal 12 3 5 3 4 2" xfId="3905" xr:uid="{00000000-0005-0000-0000-0000B9BB0000}"/>
    <cellStyle name="Normal 12 3 5 3 4 2 2" xfId="8931" xr:uid="{00000000-0005-0000-0000-0000BABB0000}"/>
    <cellStyle name="Normal 12 3 5 3 4 2 2 2" xfId="33949" xr:uid="{00000000-0005-0000-0000-0000BBBB0000}"/>
    <cellStyle name="Normal 12 3 5 3 4 2 3" xfId="20120" xr:uid="{00000000-0005-0000-0000-0000BCBB0000}"/>
    <cellStyle name="Normal 12 3 5 3 4 2 3 2" xfId="45137" xr:uid="{00000000-0005-0000-0000-0000BDBB0000}"/>
    <cellStyle name="Normal 12 3 5 3 4 2 4" xfId="28926" xr:uid="{00000000-0005-0000-0000-0000BEBB0000}"/>
    <cellStyle name="Normal 12 3 5 3 4 2 5" xfId="56325" xr:uid="{00000000-0005-0000-0000-0000BFBB0000}"/>
    <cellStyle name="Normal 12 3 5 3 4 3" xfId="6266" xr:uid="{00000000-0005-0000-0000-0000C0BB0000}"/>
    <cellStyle name="Normal 12 3 5 3 4 3 2" xfId="23643" xr:uid="{00000000-0005-0000-0000-0000C1BB0000}"/>
    <cellStyle name="Normal 12 3 5 3 4 3 2 2" xfId="48660" xr:uid="{00000000-0005-0000-0000-0000C2BB0000}"/>
    <cellStyle name="Normal 12 3 5 3 4 3 3" xfId="31284" xr:uid="{00000000-0005-0000-0000-0000C3BB0000}"/>
    <cellStyle name="Normal 12 3 5 3 4 3 4" xfId="59848" xr:uid="{00000000-0005-0000-0000-0000C4BB0000}"/>
    <cellStyle name="Normal 12 3 5 3 4 4" xfId="12454" xr:uid="{00000000-0005-0000-0000-0000C5BB0000}"/>
    <cellStyle name="Normal 12 3 5 3 4 4 2" xfId="17455" xr:uid="{00000000-0005-0000-0000-0000C6BB0000}"/>
    <cellStyle name="Normal 12 3 5 3 4 4 2 2" xfId="42472" xr:uid="{00000000-0005-0000-0000-0000C7BB0000}"/>
    <cellStyle name="Normal 12 3 5 3 4 4 3" xfId="37472" xr:uid="{00000000-0005-0000-0000-0000C8BB0000}"/>
    <cellStyle name="Normal 12 3 5 3 4 4 4" xfId="53660" xr:uid="{00000000-0005-0000-0000-0000C9BB0000}"/>
    <cellStyle name="Normal 12 3 5 3 4 5" xfId="15096" xr:uid="{00000000-0005-0000-0000-0000CABB0000}"/>
    <cellStyle name="Normal 12 3 5 3 4 5 2" xfId="40114" xr:uid="{00000000-0005-0000-0000-0000CBBB0000}"/>
    <cellStyle name="Normal 12 3 5 3 4 6" xfId="27165" xr:uid="{00000000-0005-0000-0000-0000CCBB0000}"/>
    <cellStyle name="Normal 12 3 5 3 4 7" xfId="51302" xr:uid="{00000000-0005-0000-0000-0000CDBB0000}"/>
    <cellStyle name="Normal 12 3 5 3 5" xfId="1166" xr:uid="{00000000-0005-0000-0000-0000CEBB0000}"/>
    <cellStyle name="Normal 12 3 5 3 5 2" xfId="4688" xr:uid="{00000000-0005-0000-0000-0000CFBB0000}"/>
    <cellStyle name="Normal 12 3 5 3 5 2 2" xfId="8345" xr:uid="{00000000-0005-0000-0000-0000D0BB0000}"/>
    <cellStyle name="Normal 12 3 5 3 5 2 2 2" xfId="33363" xr:uid="{00000000-0005-0000-0000-0000D1BB0000}"/>
    <cellStyle name="Normal 12 3 5 3 5 2 3" xfId="19534" xr:uid="{00000000-0005-0000-0000-0000D2BB0000}"/>
    <cellStyle name="Normal 12 3 5 3 5 2 3 2" xfId="44551" xr:uid="{00000000-0005-0000-0000-0000D3BB0000}"/>
    <cellStyle name="Normal 12 3 5 3 5 2 4" xfId="29709" xr:uid="{00000000-0005-0000-0000-0000D4BB0000}"/>
    <cellStyle name="Normal 12 3 5 3 5 2 5" xfId="55739" xr:uid="{00000000-0005-0000-0000-0000D5BB0000}"/>
    <cellStyle name="Normal 12 3 5 3 5 3" xfId="7049" xr:uid="{00000000-0005-0000-0000-0000D6BB0000}"/>
    <cellStyle name="Normal 12 3 5 3 5 3 2" xfId="24426" xr:uid="{00000000-0005-0000-0000-0000D7BB0000}"/>
    <cellStyle name="Normal 12 3 5 3 5 3 2 2" xfId="49443" xr:uid="{00000000-0005-0000-0000-0000D8BB0000}"/>
    <cellStyle name="Normal 12 3 5 3 5 3 3" xfId="32067" xr:uid="{00000000-0005-0000-0000-0000D9BB0000}"/>
    <cellStyle name="Normal 12 3 5 3 5 3 4" xfId="60631" xr:uid="{00000000-0005-0000-0000-0000DABB0000}"/>
    <cellStyle name="Normal 12 3 5 3 5 4" xfId="13237" xr:uid="{00000000-0005-0000-0000-0000DBBB0000}"/>
    <cellStyle name="Normal 12 3 5 3 5 4 2" xfId="18238" xr:uid="{00000000-0005-0000-0000-0000DCBB0000}"/>
    <cellStyle name="Normal 12 3 5 3 5 4 2 2" xfId="43255" xr:uid="{00000000-0005-0000-0000-0000DDBB0000}"/>
    <cellStyle name="Normal 12 3 5 3 5 4 3" xfId="38255" xr:uid="{00000000-0005-0000-0000-0000DEBB0000}"/>
    <cellStyle name="Normal 12 3 5 3 5 4 4" xfId="54443" xr:uid="{00000000-0005-0000-0000-0000DFBB0000}"/>
    <cellStyle name="Normal 12 3 5 3 5 5" xfId="15879" xr:uid="{00000000-0005-0000-0000-0000E0BB0000}"/>
    <cellStyle name="Normal 12 3 5 3 5 5 2" xfId="40897" xr:uid="{00000000-0005-0000-0000-0000E1BB0000}"/>
    <cellStyle name="Normal 12 3 5 3 5 6" xfId="26187" xr:uid="{00000000-0005-0000-0000-0000E2BB0000}"/>
    <cellStyle name="Normal 12 3 5 3 5 7" xfId="52085" xr:uid="{00000000-0005-0000-0000-0000E3BB0000}"/>
    <cellStyle name="Normal 12 3 5 3 6" xfId="2927" xr:uid="{00000000-0005-0000-0000-0000E4BB0000}"/>
    <cellStyle name="Normal 12 3 5 3 6 2" xfId="9714" xr:uid="{00000000-0005-0000-0000-0000E5BB0000}"/>
    <cellStyle name="Normal 12 3 5 3 6 2 2" xfId="34732" xr:uid="{00000000-0005-0000-0000-0000E6BB0000}"/>
    <cellStyle name="Normal 12 3 5 3 6 3" xfId="20903" xr:uid="{00000000-0005-0000-0000-0000E7BB0000}"/>
    <cellStyle name="Normal 12 3 5 3 6 3 2" xfId="45920" xr:uid="{00000000-0005-0000-0000-0000E8BB0000}"/>
    <cellStyle name="Normal 12 3 5 3 6 4" xfId="27948" xr:uid="{00000000-0005-0000-0000-0000E9BB0000}"/>
    <cellStyle name="Normal 12 3 5 3 6 5" xfId="57108" xr:uid="{00000000-0005-0000-0000-0000EABB0000}"/>
    <cellStyle name="Normal 12 3 5 3 7" xfId="10595" xr:uid="{00000000-0005-0000-0000-0000EBBB0000}"/>
    <cellStyle name="Normal 12 3 5 3 7 2" xfId="21784" xr:uid="{00000000-0005-0000-0000-0000ECBB0000}"/>
    <cellStyle name="Normal 12 3 5 3 7 2 2" xfId="46801" xr:uid="{00000000-0005-0000-0000-0000EDBB0000}"/>
    <cellStyle name="Normal 12 3 5 3 7 3" xfId="35613" xr:uid="{00000000-0005-0000-0000-0000EEBB0000}"/>
    <cellStyle name="Normal 12 3 5 3 7 4" xfId="57989" xr:uid="{00000000-0005-0000-0000-0000EFBB0000}"/>
    <cellStyle name="Normal 12 3 5 3 8" xfId="8041" xr:uid="{00000000-0005-0000-0000-0000F0BB0000}"/>
    <cellStyle name="Normal 12 3 5 3 8 2" xfId="19230" xr:uid="{00000000-0005-0000-0000-0000F1BB0000}"/>
    <cellStyle name="Normal 12 3 5 3 8 2 2" xfId="44247" xr:uid="{00000000-0005-0000-0000-0000F2BB0000}"/>
    <cellStyle name="Normal 12 3 5 3 8 3" xfId="33059" xr:uid="{00000000-0005-0000-0000-0000F3BB0000}"/>
    <cellStyle name="Normal 12 3 5 3 8 4" xfId="55435" xr:uid="{00000000-0005-0000-0000-0000F4BB0000}"/>
    <cellStyle name="Normal 12 3 5 3 9" xfId="5680" xr:uid="{00000000-0005-0000-0000-0000F5BB0000}"/>
    <cellStyle name="Normal 12 3 5 3 9 2" xfId="22665" xr:uid="{00000000-0005-0000-0000-0000F6BB0000}"/>
    <cellStyle name="Normal 12 3 5 3 9 2 2" xfId="47682" xr:uid="{00000000-0005-0000-0000-0000F7BB0000}"/>
    <cellStyle name="Normal 12 3 5 3 9 3" xfId="30698" xr:uid="{00000000-0005-0000-0000-0000F8BB0000}"/>
    <cellStyle name="Normal 12 3 5 3 9 4" xfId="58870" xr:uid="{00000000-0005-0000-0000-0000F9BB0000}"/>
    <cellStyle name="Normal 12 3 5 4" xfId="441" xr:uid="{00000000-0005-0000-0000-0000FABB0000}"/>
    <cellStyle name="Normal 12 3 5 4 10" xfId="50773" xr:uid="{00000000-0005-0000-0000-0000FBBB0000}"/>
    <cellStyle name="Normal 12 3 5 4 2" xfId="2202" xr:uid="{00000000-0005-0000-0000-0000FCBB0000}"/>
    <cellStyle name="Normal 12 3 5 4 2 2" xfId="3963" xr:uid="{00000000-0005-0000-0000-0000FDBB0000}"/>
    <cellStyle name="Normal 12 3 5 4 2 2 2" xfId="8989" xr:uid="{00000000-0005-0000-0000-0000FEBB0000}"/>
    <cellStyle name="Normal 12 3 5 4 2 2 2 2" xfId="34007" xr:uid="{00000000-0005-0000-0000-0000FFBB0000}"/>
    <cellStyle name="Normal 12 3 5 4 2 2 3" xfId="20178" xr:uid="{00000000-0005-0000-0000-000000BC0000}"/>
    <cellStyle name="Normal 12 3 5 4 2 2 3 2" xfId="45195" xr:uid="{00000000-0005-0000-0000-000001BC0000}"/>
    <cellStyle name="Normal 12 3 5 4 2 2 4" xfId="28984" xr:uid="{00000000-0005-0000-0000-000002BC0000}"/>
    <cellStyle name="Normal 12 3 5 4 2 2 5" xfId="56383" xr:uid="{00000000-0005-0000-0000-000003BC0000}"/>
    <cellStyle name="Normal 12 3 5 4 2 3" xfId="6324" xr:uid="{00000000-0005-0000-0000-000004BC0000}"/>
    <cellStyle name="Normal 12 3 5 4 2 3 2" xfId="23701" xr:uid="{00000000-0005-0000-0000-000005BC0000}"/>
    <cellStyle name="Normal 12 3 5 4 2 3 2 2" xfId="48718" xr:uid="{00000000-0005-0000-0000-000006BC0000}"/>
    <cellStyle name="Normal 12 3 5 4 2 3 3" xfId="31342" xr:uid="{00000000-0005-0000-0000-000007BC0000}"/>
    <cellStyle name="Normal 12 3 5 4 2 3 4" xfId="59906" xr:uid="{00000000-0005-0000-0000-000008BC0000}"/>
    <cellStyle name="Normal 12 3 5 4 2 4" xfId="12512" xr:uid="{00000000-0005-0000-0000-000009BC0000}"/>
    <cellStyle name="Normal 12 3 5 4 2 4 2" xfId="17513" xr:uid="{00000000-0005-0000-0000-00000ABC0000}"/>
    <cellStyle name="Normal 12 3 5 4 2 4 2 2" xfId="42530" xr:uid="{00000000-0005-0000-0000-00000BBC0000}"/>
    <cellStyle name="Normal 12 3 5 4 2 4 3" xfId="37530" xr:uid="{00000000-0005-0000-0000-00000CBC0000}"/>
    <cellStyle name="Normal 12 3 5 4 2 4 4" xfId="53718" xr:uid="{00000000-0005-0000-0000-00000DBC0000}"/>
    <cellStyle name="Normal 12 3 5 4 2 5" xfId="15154" xr:uid="{00000000-0005-0000-0000-00000EBC0000}"/>
    <cellStyle name="Normal 12 3 5 4 2 5 2" xfId="40172" xr:uid="{00000000-0005-0000-0000-00000FBC0000}"/>
    <cellStyle name="Normal 12 3 5 4 2 6" xfId="27223" xr:uid="{00000000-0005-0000-0000-000010BC0000}"/>
    <cellStyle name="Normal 12 3 5 4 2 7" xfId="51360" xr:uid="{00000000-0005-0000-0000-000011BC0000}"/>
    <cellStyle name="Normal 12 3 5 4 3" xfId="1615" xr:uid="{00000000-0005-0000-0000-000012BC0000}"/>
    <cellStyle name="Normal 12 3 5 4 3 2" xfId="5137" xr:uid="{00000000-0005-0000-0000-000013BC0000}"/>
    <cellStyle name="Normal 12 3 5 4 3 2 2" xfId="10163" xr:uid="{00000000-0005-0000-0000-000014BC0000}"/>
    <cellStyle name="Normal 12 3 5 4 3 2 2 2" xfId="35181" xr:uid="{00000000-0005-0000-0000-000015BC0000}"/>
    <cellStyle name="Normal 12 3 5 4 3 2 3" xfId="21352" xr:uid="{00000000-0005-0000-0000-000016BC0000}"/>
    <cellStyle name="Normal 12 3 5 4 3 2 3 2" xfId="46369" xr:uid="{00000000-0005-0000-0000-000017BC0000}"/>
    <cellStyle name="Normal 12 3 5 4 3 2 4" xfId="30158" xr:uid="{00000000-0005-0000-0000-000018BC0000}"/>
    <cellStyle name="Normal 12 3 5 4 3 2 5" xfId="57557" xr:uid="{00000000-0005-0000-0000-000019BC0000}"/>
    <cellStyle name="Normal 12 3 5 4 3 3" xfId="7498" xr:uid="{00000000-0005-0000-0000-00001ABC0000}"/>
    <cellStyle name="Normal 12 3 5 4 3 3 2" xfId="24875" xr:uid="{00000000-0005-0000-0000-00001BBC0000}"/>
    <cellStyle name="Normal 12 3 5 4 3 3 2 2" xfId="49892" xr:uid="{00000000-0005-0000-0000-00001CBC0000}"/>
    <cellStyle name="Normal 12 3 5 4 3 3 3" xfId="32516" xr:uid="{00000000-0005-0000-0000-00001DBC0000}"/>
    <cellStyle name="Normal 12 3 5 4 3 3 4" xfId="61080" xr:uid="{00000000-0005-0000-0000-00001EBC0000}"/>
    <cellStyle name="Normal 12 3 5 4 3 4" xfId="13686" xr:uid="{00000000-0005-0000-0000-00001FBC0000}"/>
    <cellStyle name="Normal 12 3 5 4 3 4 2" xfId="18687" xr:uid="{00000000-0005-0000-0000-000020BC0000}"/>
    <cellStyle name="Normal 12 3 5 4 3 4 2 2" xfId="43704" xr:uid="{00000000-0005-0000-0000-000021BC0000}"/>
    <cellStyle name="Normal 12 3 5 4 3 4 3" xfId="38704" xr:uid="{00000000-0005-0000-0000-000022BC0000}"/>
    <cellStyle name="Normal 12 3 5 4 3 4 4" xfId="54892" xr:uid="{00000000-0005-0000-0000-000023BC0000}"/>
    <cellStyle name="Normal 12 3 5 4 3 5" xfId="16328" xr:uid="{00000000-0005-0000-0000-000024BC0000}"/>
    <cellStyle name="Normal 12 3 5 4 3 5 2" xfId="41346" xr:uid="{00000000-0005-0000-0000-000025BC0000}"/>
    <cellStyle name="Normal 12 3 5 4 3 6" xfId="26636" xr:uid="{00000000-0005-0000-0000-000026BC0000}"/>
    <cellStyle name="Normal 12 3 5 4 3 7" xfId="52534" xr:uid="{00000000-0005-0000-0000-000027BC0000}"/>
    <cellStyle name="Normal 12 3 5 4 4" xfId="3376" xr:uid="{00000000-0005-0000-0000-000028BC0000}"/>
    <cellStyle name="Normal 12 3 5 4 4 2" xfId="11044" xr:uid="{00000000-0005-0000-0000-000029BC0000}"/>
    <cellStyle name="Normal 12 3 5 4 4 2 2" xfId="36062" xr:uid="{00000000-0005-0000-0000-00002ABC0000}"/>
    <cellStyle name="Normal 12 3 5 4 4 3" xfId="22233" xr:uid="{00000000-0005-0000-0000-00002BBC0000}"/>
    <cellStyle name="Normal 12 3 5 4 4 3 2" xfId="47250" xr:uid="{00000000-0005-0000-0000-00002CBC0000}"/>
    <cellStyle name="Normal 12 3 5 4 4 4" xfId="28397" xr:uid="{00000000-0005-0000-0000-00002DBC0000}"/>
    <cellStyle name="Normal 12 3 5 4 4 5" xfId="58438" xr:uid="{00000000-0005-0000-0000-00002EBC0000}"/>
    <cellStyle name="Normal 12 3 5 4 5" xfId="8442" xr:uid="{00000000-0005-0000-0000-00002FBC0000}"/>
    <cellStyle name="Normal 12 3 5 4 5 2" xfId="19631" xr:uid="{00000000-0005-0000-0000-000030BC0000}"/>
    <cellStyle name="Normal 12 3 5 4 5 2 2" xfId="44648" xr:uid="{00000000-0005-0000-0000-000031BC0000}"/>
    <cellStyle name="Normal 12 3 5 4 5 3" xfId="33460" xr:uid="{00000000-0005-0000-0000-000032BC0000}"/>
    <cellStyle name="Normal 12 3 5 4 5 4" xfId="55836" xr:uid="{00000000-0005-0000-0000-000033BC0000}"/>
    <cellStyle name="Normal 12 3 5 4 6" xfId="5777" xr:uid="{00000000-0005-0000-0000-000034BC0000}"/>
    <cellStyle name="Normal 12 3 5 4 6 2" xfId="23114" xr:uid="{00000000-0005-0000-0000-000035BC0000}"/>
    <cellStyle name="Normal 12 3 5 4 6 2 2" xfId="48131" xr:uid="{00000000-0005-0000-0000-000036BC0000}"/>
    <cellStyle name="Normal 12 3 5 4 6 3" xfId="30795" xr:uid="{00000000-0005-0000-0000-000037BC0000}"/>
    <cellStyle name="Normal 12 3 5 4 6 4" xfId="59319" xr:uid="{00000000-0005-0000-0000-000038BC0000}"/>
    <cellStyle name="Normal 12 3 5 4 7" xfId="11925" xr:uid="{00000000-0005-0000-0000-000039BC0000}"/>
    <cellStyle name="Normal 12 3 5 4 7 2" xfId="16966" xr:uid="{00000000-0005-0000-0000-00003ABC0000}"/>
    <cellStyle name="Normal 12 3 5 4 7 2 2" xfId="41983" xr:uid="{00000000-0005-0000-0000-00003BBC0000}"/>
    <cellStyle name="Normal 12 3 5 4 7 3" xfId="36943" xr:uid="{00000000-0005-0000-0000-00003CBC0000}"/>
    <cellStyle name="Normal 12 3 5 4 7 4" xfId="53171" xr:uid="{00000000-0005-0000-0000-00003DBC0000}"/>
    <cellStyle name="Normal 12 3 5 4 8" xfId="14567" xr:uid="{00000000-0005-0000-0000-00003EBC0000}"/>
    <cellStyle name="Normal 12 3 5 4 8 2" xfId="39585" xr:uid="{00000000-0005-0000-0000-00003FBC0000}"/>
    <cellStyle name="Normal 12 3 5 4 9" xfId="25462" xr:uid="{00000000-0005-0000-0000-000040BC0000}"/>
    <cellStyle name="Normal 12 3 5 5" xfId="774" xr:uid="{00000000-0005-0000-0000-000041BC0000}"/>
    <cellStyle name="Normal 12 3 5 5 2" xfId="2535" xr:uid="{00000000-0005-0000-0000-000042BC0000}"/>
    <cellStyle name="Normal 12 3 5 5 2 2" xfId="4296" xr:uid="{00000000-0005-0000-0000-000043BC0000}"/>
    <cellStyle name="Normal 12 3 5 5 2 2 2" xfId="9909" xr:uid="{00000000-0005-0000-0000-000044BC0000}"/>
    <cellStyle name="Normal 12 3 5 5 2 2 2 2" xfId="34927" xr:uid="{00000000-0005-0000-0000-000045BC0000}"/>
    <cellStyle name="Normal 12 3 5 5 2 2 3" xfId="21098" xr:uid="{00000000-0005-0000-0000-000046BC0000}"/>
    <cellStyle name="Normal 12 3 5 5 2 2 3 2" xfId="46115" xr:uid="{00000000-0005-0000-0000-000047BC0000}"/>
    <cellStyle name="Normal 12 3 5 5 2 2 4" xfId="29317" xr:uid="{00000000-0005-0000-0000-000048BC0000}"/>
    <cellStyle name="Normal 12 3 5 5 2 2 5" xfId="57303" xr:uid="{00000000-0005-0000-0000-000049BC0000}"/>
    <cellStyle name="Normal 12 3 5 5 2 3" xfId="7244" xr:uid="{00000000-0005-0000-0000-00004ABC0000}"/>
    <cellStyle name="Normal 12 3 5 5 2 3 2" xfId="24034" xr:uid="{00000000-0005-0000-0000-00004BBC0000}"/>
    <cellStyle name="Normal 12 3 5 5 2 3 2 2" xfId="49051" xr:uid="{00000000-0005-0000-0000-00004CBC0000}"/>
    <cellStyle name="Normal 12 3 5 5 2 3 3" xfId="32262" xr:uid="{00000000-0005-0000-0000-00004DBC0000}"/>
    <cellStyle name="Normal 12 3 5 5 2 3 4" xfId="60239" xr:uid="{00000000-0005-0000-0000-00004EBC0000}"/>
    <cellStyle name="Normal 12 3 5 5 2 4" xfId="12845" xr:uid="{00000000-0005-0000-0000-00004FBC0000}"/>
    <cellStyle name="Normal 12 3 5 5 2 4 2" xfId="18433" xr:uid="{00000000-0005-0000-0000-000050BC0000}"/>
    <cellStyle name="Normal 12 3 5 5 2 4 2 2" xfId="43450" xr:uid="{00000000-0005-0000-0000-000051BC0000}"/>
    <cellStyle name="Normal 12 3 5 5 2 4 3" xfId="37863" xr:uid="{00000000-0005-0000-0000-000052BC0000}"/>
    <cellStyle name="Normal 12 3 5 5 2 4 4" xfId="54638" xr:uid="{00000000-0005-0000-0000-000053BC0000}"/>
    <cellStyle name="Normal 12 3 5 5 2 5" xfId="15487" xr:uid="{00000000-0005-0000-0000-000054BC0000}"/>
    <cellStyle name="Normal 12 3 5 5 2 5 2" xfId="40505" xr:uid="{00000000-0005-0000-0000-000055BC0000}"/>
    <cellStyle name="Normal 12 3 5 5 2 6" xfId="27556" xr:uid="{00000000-0005-0000-0000-000056BC0000}"/>
    <cellStyle name="Normal 12 3 5 5 2 7" xfId="51693" xr:uid="{00000000-0005-0000-0000-000057BC0000}"/>
    <cellStyle name="Normal 12 3 5 5 3" xfId="1361" xr:uid="{00000000-0005-0000-0000-000058BC0000}"/>
    <cellStyle name="Normal 12 3 5 5 3 2" xfId="4883" xr:uid="{00000000-0005-0000-0000-000059BC0000}"/>
    <cellStyle name="Normal 12 3 5 5 3 2 2" xfId="24621" xr:uid="{00000000-0005-0000-0000-00005ABC0000}"/>
    <cellStyle name="Normal 12 3 5 5 3 2 2 2" xfId="49638" xr:uid="{00000000-0005-0000-0000-00005BBC0000}"/>
    <cellStyle name="Normal 12 3 5 5 3 2 3" xfId="29904" xr:uid="{00000000-0005-0000-0000-00005CBC0000}"/>
    <cellStyle name="Normal 12 3 5 5 3 2 4" xfId="60826" xr:uid="{00000000-0005-0000-0000-00005DBC0000}"/>
    <cellStyle name="Normal 12 3 5 5 3 3" xfId="10790" xr:uid="{00000000-0005-0000-0000-00005EBC0000}"/>
    <cellStyle name="Normal 12 3 5 5 3 3 2" xfId="21979" xr:uid="{00000000-0005-0000-0000-00005FBC0000}"/>
    <cellStyle name="Normal 12 3 5 5 3 3 2 2" xfId="46996" xr:uid="{00000000-0005-0000-0000-000060BC0000}"/>
    <cellStyle name="Normal 12 3 5 5 3 3 3" xfId="35808" xr:uid="{00000000-0005-0000-0000-000061BC0000}"/>
    <cellStyle name="Normal 12 3 5 5 3 3 4" xfId="58184" xr:uid="{00000000-0005-0000-0000-000062BC0000}"/>
    <cellStyle name="Normal 12 3 5 5 3 4" xfId="13432" xr:uid="{00000000-0005-0000-0000-000063BC0000}"/>
    <cellStyle name="Normal 12 3 5 5 3 4 2" xfId="38450" xr:uid="{00000000-0005-0000-0000-000064BC0000}"/>
    <cellStyle name="Normal 12 3 5 5 3 5" xfId="16074" xr:uid="{00000000-0005-0000-0000-000065BC0000}"/>
    <cellStyle name="Normal 12 3 5 5 3 5 2" xfId="41092" xr:uid="{00000000-0005-0000-0000-000066BC0000}"/>
    <cellStyle name="Normal 12 3 5 5 3 6" xfId="26382" xr:uid="{00000000-0005-0000-0000-000067BC0000}"/>
    <cellStyle name="Normal 12 3 5 5 3 7" xfId="52280" xr:uid="{00000000-0005-0000-0000-000068BC0000}"/>
    <cellStyle name="Normal 12 3 5 5 4" xfId="3122" xr:uid="{00000000-0005-0000-0000-000069BC0000}"/>
    <cellStyle name="Normal 12 3 5 5 4 2" xfId="9322" xr:uid="{00000000-0005-0000-0000-00006ABC0000}"/>
    <cellStyle name="Normal 12 3 5 5 4 2 2" xfId="34340" xr:uid="{00000000-0005-0000-0000-00006BBC0000}"/>
    <cellStyle name="Normal 12 3 5 5 4 3" xfId="20511" xr:uid="{00000000-0005-0000-0000-00006CBC0000}"/>
    <cellStyle name="Normal 12 3 5 5 4 3 2" xfId="45528" xr:uid="{00000000-0005-0000-0000-00006DBC0000}"/>
    <cellStyle name="Normal 12 3 5 5 4 4" xfId="28143" xr:uid="{00000000-0005-0000-0000-00006EBC0000}"/>
    <cellStyle name="Normal 12 3 5 5 4 5" xfId="56716" xr:uid="{00000000-0005-0000-0000-00006FBC0000}"/>
    <cellStyle name="Normal 12 3 5 5 5" xfId="6657" xr:uid="{00000000-0005-0000-0000-000070BC0000}"/>
    <cellStyle name="Normal 12 3 5 5 5 2" xfId="22860" xr:uid="{00000000-0005-0000-0000-000071BC0000}"/>
    <cellStyle name="Normal 12 3 5 5 5 2 2" xfId="47877" xr:uid="{00000000-0005-0000-0000-000072BC0000}"/>
    <cellStyle name="Normal 12 3 5 5 5 3" xfId="31675" xr:uid="{00000000-0005-0000-0000-000073BC0000}"/>
    <cellStyle name="Normal 12 3 5 5 5 4" xfId="59065" xr:uid="{00000000-0005-0000-0000-000074BC0000}"/>
    <cellStyle name="Normal 12 3 5 5 6" xfId="11671" xr:uid="{00000000-0005-0000-0000-000075BC0000}"/>
    <cellStyle name="Normal 12 3 5 5 6 2" xfId="17846" xr:uid="{00000000-0005-0000-0000-000076BC0000}"/>
    <cellStyle name="Normal 12 3 5 5 6 2 2" xfId="42863" xr:uid="{00000000-0005-0000-0000-000077BC0000}"/>
    <cellStyle name="Normal 12 3 5 5 6 3" xfId="36689" xr:uid="{00000000-0005-0000-0000-000078BC0000}"/>
    <cellStyle name="Normal 12 3 5 5 6 4" xfId="54051" xr:uid="{00000000-0005-0000-0000-000079BC0000}"/>
    <cellStyle name="Normal 12 3 5 5 7" xfId="14313" xr:uid="{00000000-0005-0000-0000-00007ABC0000}"/>
    <cellStyle name="Normal 12 3 5 5 7 2" xfId="39331" xr:uid="{00000000-0005-0000-0000-00007BBC0000}"/>
    <cellStyle name="Normal 12 3 5 5 8" xfId="25795" xr:uid="{00000000-0005-0000-0000-00007CBC0000}"/>
    <cellStyle name="Normal 12 3 5 5 9" xfId="50519" xr:uid="{00000000-0005-0000-0000-00007DBC0000}"/>
    <cellStyle name="Normal 12 3 5 6" xfId="1948" xr:uid="{00000000-0005-0000-0000-00007EBC0000}"/>
    <cellStyle name="Normal 12 3 5 6 2" xfId="3709" xr:uid="{00000000-0005-0000-0000-00007FBC0000}"/>
    <cellStyle name="Normal 12 3 5 6 2 2" xfId="8735" xr:uid="{00000000-0005-0000-0000-000080BC0000}"/>
    <cellStyle name="Normal 12 3 5 6 2 2 2" xfId="33753" xr:uid="{00000000-0005-0000-0000-000081BC0000}"/>
    <cellStyle name="Normal 12 3 5 6 2 3" xfId="19924" xr:uid="{00000000-0005-0000-0000-000082BC0000}"/>
    <cellStyle name="Normal 12 3 5 6 2 3 2" xfId="44941" xr:uid="{00000000-0005-0000-0000-000083BC0000}"/>
    <cellStyle name="Normal 12 3 5 6 2 4" xfId="28730" xr:uid="{00000000-0005-0000-0000-000084BC0000}"/>
    <cellStyle name="Normal 12 3 5 6 2 5" xfId="56129" xr:uid="{00000000-0005-0000-0000-000085BC0000}"/>
    <cellStyle name="Normal 12 3 5 6 3" xfId="6070" xr:uid="{00000000-0005-0000-0000-000086BC0000}"/>
    <cellStyle name="Normal 12 3 5 6 3 2" xfId="23447" xr:uid="{00000000-0005-0000-0000-000087BC0000}"/>
    <cellStyle name="Normal 12 3 5 6 3 2 2" xfId="48464" xr:uid="{00000000-0005-0000-0000-000088BC0000}"/>
    <cellStyle name="Normal 12 3 5 6 3 3" xfId="31088" xr:uid="{00000000-0005-0000-0000-000089BC0000}"/>
    <cellStyle name="Normal 12 3 5 6 3 4" xfId="59652" xr:uid="{00000000-0005-0000-0000-00008ABC0000}"/>
    <cellStyle name="Normal 12 3 5 6 4" xfId="12258" xr:uid="{00000000-0005-0000-0000-00008BBC0000}"/>
    <cellStyle name="Normal 12 3 5 6 4 2" xfId="17259" xr:uid="{00000000-0005-0000-0000-00008CBC0000}"/>
    <cellStyle name="Normal 12 3 5 6 4 2 2" xfId="42276" xr:uid="{00000000-0005-0000-0000-00008DBC0000}"/>
    <cellStyle name="Normal 12 3 5 6 4 3" xfId="37276" xr:uid="{00000000-0005-0000-0000-00008EBC0000}"/>
    <cellStyle name="Normal 12 3 5 6 4 4" xfId="53464" xr:uid="{00000000-0005-0000-0000-00008FBC0000}"/>
    <cellStyle name="Normal 12 3 5 6 5" xfId="14900" xr:uid="{00000000-0005-0000-0000-000090BC0000}"/>
    <cellStyle name="Normal 12 3 5 6 5 2" xfId="39918" xr:uid="{00000000-0005-0000-0000-000091BC0000}"/>
    <cellStyle name="Normal 12 3 5 6 6" xfId="26969" xr:uid="{00000000-0005-0000-0000-000092BC0000}"/>
    <cellStyle name="Normal 12 3 5 6 7" xfId="51106" xr:uid="{00000000-0005-0000-0000-000093BC0000}"/>
    <cellStyle name="Normal 12 3 5 7" xfId="1028" xr:uid="{00000000-0005-0000-0000-000094BC0000}"/>
    <cellStyle name="Normal 12 3 5 7 2" xfId="4550" xr:uid="{00000000-0005-0000-0000-000095BC0000}"/>
    <cellStyle name="Normal 12 3 5 7 2 2" xfId="8153" xr:uid="{00000000-0005-0000-0000-000096BC0000}"/>
    <cellStyle name="Normal 12 3 5 7 2 2 2" xfId="33171" xr:uid="{00000000-0005-0000-0000-000097BC0000}"/>
    <cellStyle name="Normal 12 3 5 7 2 3" xfId="19342" xr:uid="{00000000-0005-0000-0000-000098BC0000}"/>
    <cellStyle name="Normal 12 3 5 7 2 3 2" xfId="44359" xr:uid="{00000000-0005-0000-0000-000099BC0000}"/>
    <cellStyle name="Normal 12 3 5 7 2 4" xfId="29571" xr:uid="{00000000-0005-0000-0000-00009ABC0000}"/>
    <cellStyle name="Normal 12 3 5 7 2 5" xfId="55547" xr:uid="{00000000-0005-0000-0000-00009BBC0000}"/>
    <cellStyle name="Normal 12 3 5 7 3" xfId="6911" xr:uid="{00000000-0005-0000-0000-00009CBC0000}"/>
    <cellStyle name="Normal 12 3 5 7 3 2" xfId="24288" xr:uid="{00000000-0005-0000-0000-00009DBC0000}"/>
    <cellStyle name="Normal 12 3 5 7 3 2 2" xfId="49305" xr:uid="{00000000-0005-0000-0000-00009EBC0000}"/>
    <cellStyle name="Normal 12 3 5 7 3 3" xfId="31929" xr:uid="{00000000-0005-0000-0000-00009FBC0000}"/>
    <cellStyle name="Normal 12 3 5 7 3 4" xfId="60493" xr:uid="{00000000-0005-0000-0000-0000A0BC0000}"/>
    <cellStyle name="Normal 12 3 5 7 4" xfId="13099" xr:uid="{00000000-0005-0000-0000-0000A1BC0000}"/>
    <cellStyle name="Normal 12 3 5 7 4 2" xfId="18100" xr:uid="{00000000-0005-0000-0000-0000A2BC0000}"/>
    <cellStyle name="Normal 12 3 5 7 4 2 2" xfId="43117" xr:uid="{00000000-0005-0000-0000-0000A3BC0000}"/>
    <cellStyle name="Normal 12 3 5 7 4 3" xfId="38117" xr:uid="{00000000-0005-0000-0000-0000A4BC0000}"/>
    <cellStyle name="Normal 12 3 5 7 4 4" xfId="54305" xr:uid="{00000000-0005-0000-0000-0000A5BC0000}"/>
    <cellStyle name="Normal 12 3 5 7 5" xfId="15741" xr:uid="{00000000-0005-0000-0000-0000A6BC0000}"/>
    <cellStyle name="Normal 12 3 5 7 5 2" xfId="40759" xr:uid="{00000000-0005-0000-0000-0000A7BC0000}"/>
    <cellStyle name="Normal 12 3 5 7 6" xfId="26049" xr:uid="{00000000-0005-0000-0000-0000A8BC0000}"/>
    <cellStyle name="Normal 12 3 5 7 7" xfId="51947" xr:uid="{00000000-0005-0000-0000-0000A9BC0000}"/>
    <cellStyle name="Normal 12 3 5 8" xfId="2789" xr:uid="{00000000-0005-0000-0000-0000AABC0000}"/>
    <cellStyle name="Normal 12 3 5 8 2" xfId="9576" xr:uid="{00000000-0005-0000-0000-0000ABBC0000}"/>
    <cellStyle name="Normal 12 3 5 8 2 2" xfId="34594" xr:uid="{00000000-0005-0000-0000-0000ACBC0000}"/>
    <cellStyle name="Normal 12 3 5 8 3" xfId="20765" xr:uid="{00000000-0005-0000-0000-0000ADBC0000}"/>
    <cellStyle name="Normal 12 3 5 8 3 2" xfId="45782" xr:uid="{00000000-0005-0000-0000-0000AEBC0000}"/>
    <cellStyle name="Normal 12 3 5 8 4" xfId="27810" xr:uid="{00000000-0005-0000-0000-0000AFBC0000}"/>
    <cellStyle name="Normal 12 3 5 8 5" xfId="56970" xr:uid="{00000000-0005-0000-0000-0000B0BC0000}"/>
    <cellStyle name="Normal 12 3 5 9" xfId="10457" xr:uid="{00000000-0005-0000-0000-0000B1BC0000}"/>
    <cellStyle name="Normal 12 3 5 9 2" xfId="21646" xr:uid="{00000000-0005-0000-0000-0000B2BC0000}"/>
    <cellStyle name="Normal 12 3 5 9 2 2" xfId="46663" xr:uid="{00000000-0005-0000-0000-0000B3BC0000}"/>
    <cellStyle name="Normal 12 3 5 9 3" xfId="35475" xr:uid="{00000000-0005-0000-0000-0000B4BC0000}"/>
    <cellStyle name="Normal 12 3 5 9 4" xfId="57851" xr:uid="{00000000-0005-0000-0000-0000B5BC0000}"/>
    <cellStyle name="Normal 12 3 6" xfId="167" xr:uid="{00000000-0005-0000-0000-0000B6BC0000}"/>
    <cellStyle name="Normal 12 3 6 10" xfId="7828" xr:uid="{00000000-0005-0000-0000-0000B7BC0000}"/>
    <cellStyle name="Normal 12 3 6 10 2" xfId="19017" xr:uid="{00000000-0005-0000-0000-0000B8BC0000}"/>
    <cellStyle name="Normal 12 3 6 10 2 2" xfId="44034" xr:uid="{00000000-0005-0000-0000-0000B9BC0000}"/>
    <cellStyle name="Normal 12 3 6 10 3" xfId="32846" xr:uid="{00000000-0005-0000-0000-0000BABC0000}"/>
    <cellStyle name="Normal 12 3 6 10 4" xfId="55222" xr:uid="{00000000-0005-0000-0000-0000BBBC0000}"/>
    <cellStyle name="Normal 12 3 6 11" xfId="5471" xr:uid="{00000000-0005-0000-0000-0000BCBC0000}"/>
    <cellStyle name="Normal 12 3 6 11 2" xfId="22568" xr:uid="{00000000-0005-0000-0000-0000BDBC0000}"/>
    <cellStyle name="Normal 12 3 6 11 2 2" xfId="47585" xr:uid="{00000000-0005-0000-0000-0000BEBC0000}"/>
    <cellStyle name="Normal 12 3 6 11 3" xfId="30489" xr:uid="{00000000-0005-0000-0000-0000BFBC0000}"/>
    <cellStyle name="Normal 12 3 6 11 4" xfId="58773" xr:uid="{00000000-0005-0000-0000-0000C0BC0000}"/>
    <cellStyle name="Normal 12 3 6 12" xfId="11379" xr:uid="{00000000-0005-0000-0000-0000C1BC0000}"/>
    <cellStyle name="Normal 12 3 6 12 2" xfId="16660" xr:uid="{00000000-0005-0000-0000-0000C2BC0000}"/>
    <cellStyle name="Normal 12 3 6 12 2 2" xfId="41677" xr:uid="{00000000-0005-0000-0000-0000C3BC0000}"/>
    <cellStyle name="Normal 12 3 6 12 3" xfId="36397" xr:uid="{00000000-0005-0000-0000-0000C4BC0000}"/>
    <cellStyle name="Normal 12 3 6 12 4" xfId="52865" xr:uid="{00000000-0005-0000-0000-0000C5BC0000}"/>
    <cellStyle name="Normal 12 3 6 13" xfId="14021" xr:uid="{00000000-0005-0000-0000-0000C6BC0000}"/>
    <cellStyle name="Normal 12 3 6 13 2" xfId="39039" xr:uid="{00000000-0005-0000-0000-0000C7BC0000}"/>
    <cellStyle name="Normal 12 3 6 14" xfId="25191" xr:uid="{00000000-0005-0000-0000-0000C8BC0000}"/>
    <cellStyle name="Normal 12 3 6 15" xfId="50227" xr:uid="{00000000-0005-0000-0000-0000C9BC0000}"/>
    <cellStyle name="Normal 12 3 6 2" xfId="284" xr:uid="{00000000-0005-0000-0000-0000CABC0000}"/>
    <cellStyle name="Normal 12 3 6 2 10" xfId="11575" xr:uid="{00000000-0005-0000-0000-0000CBBC0000}"/>
    <cellStyle name="Normal 12 3 6 2 10 2" xfId="16772" xr:uid="{00000000-0005-0000-0000-0000CCBC0000}"/>
    <cellStyle name="Normal 12 3 6 2 10 2 2" xfId="41789" xr:uid="{00000000-0005-0000-0000-0000CDBC0000}"/>
    <cellStyle name="Normal 12 3 6 2 10 3" xfId="36593" xr:uid="{00000000-0005-0000-0000-0000CEBC0000}"/>
    <cellStyle name="Normal 12 3 6 2 10 4" xfId="52977" xr:uid="{00000000-0005-0000-0000-0000CFBC0000}"/>
    <cellStyle name="Normal 12 3 6 2 11" xfId="14217" xr:uid="{00000000-0005-0000-0000-0000D0BC0000}"/>
    <cellStyle name="Normal 12 3 6 2 11 2" xfId="39235" xr:uid="{00000000-0005-0000-0000-0000D1BC0000}"/>
    <cellStyle name="Normal 12 3 6 2 12" xfId="25307" xr:uid="{00000000-0005-0000-0000-0000D2BC0000}"/>
    <cellStyle name="Normal 12 3 6 2 13" xfId="50423" xr:uid="{00000000-0005-0000-0000-0000D3BC0000}"/>
    <cellStyle name="Normal 12 3 6 2 2" xfId="678" xr:uid="{00000000-0005-0000-0000-0000D4BC0000}"/>
    <cellStyle name="Normal 12 3 6 2 2 10" xfId="51010" xr:uid="{00000000-0005-0000-0000-0000D5BC0000}"/>
    <cellStyle name="Normal 12 3 6 2 2 2" xfId="2439" xr:uid="{00000000-0005-0000-0000-0000D6BC0000}"/>
    <cellStyle name="Normal 12 3 6 2 2 2 2" xfId="4200" xr:uid="{00000000-0005-0000-0000-0000D7BC0000}"/>
    <cellStyle name="Normal 12 3 6 2 2 2 2 2" xfId="9226" xr:uid="{00000000-0005-0000-0000-0000D8BC0000}"/>
    <cellStyle name="Normal 12 3 6 2 2 2 2 2 2" xfId="34244" xr:uid="{00000000-0005-0000-0000-0000D9BC0000}"/>
    <cellStyle name="Normal 12 3 6 2 2 2 2 3" xfId="20415" xr:uid="{00000000-0005-0000-0000-0000DABC0000}"/>
    <cellStyle name="Normal 12 3 6 2 2 2 2 3 2" xfId="45432" xr:uid="{00000000-0005-0000-0000-0000DBBC0000}"/>
    <cellStyle name="Normal 12 3 6 2 2 2 2 4" xfId="29221" xr:uid="{00000000-0005-0000-0000-0000DCBC0000}"/>
    <cellStyle name="Normal 12 3 6 2 2 2 2 5" xfId="56620" xr:uid="{00000000-0005-0000-0000-0000DDBC0000}"/>
    <cellStyle name="Normal 12 3 6 2 2 2 3" xfId="6561" xr:uid="{00000000-0005-0000-0000-0000DEBC0000}"/>
    <cellStyle name="Normal 12 3 6 2 2 2 3 2" xfId="23938" xr:uid="{00000000-0005-0000-0000-0000DFBC0000}"/>
    <cellStyle name="Normal 12 3 6 2 2 2 3 2 2" xfId="48955" xr:uid="{00000000-0005-0000-0000-0000E0BC0000}"/>
    <cellStyle name="Normal 12 3 6 2 2 2 3 3" xfId="31579" xr:uid="{00000000-0005-0000-0000-0000E1BC0000}"/>
    <cellStyle name="Normal 12 3 6 2 2 2 3 4" xfId="60143" xr:uid="{00000000-0005-0000-0000-0000E2BC0000}"/>
    <cellStyle name="Normal 12 3 6 2 2 2 4" xfId="12749" xr:uid="{00000000-0005-0000-0000-0000E3BC0000}"/>
    <cellStyle name="Normal 12 3 6 2 2 2 4 2" xfId="17750" xr:uid="{00000000-0005-0000-0000-0000E4BC0000}"/>
    <cellStyle name="Normal 12 3 6 2 2 2 4 2 2" xfId="42767" xr:uid="{00000000-0005-0000-0000-0000E5BC0000}"/>
    <cellStyle name="Normal 12 3 6 2 2 2 4 3" xfId="37767" xr:uid="{00000000-0005-0000-0000-0000E6BC0000}"/>
    <cellStyle name="Normal 12 3 6 2 2 2 4 4" xfId="53955" xr:uid="{00000000-0005-0000-0000-0000E7BC0000}"/>
    <cellStyle name="Normal 12 3 6 2 2 2 5" xfId="15391" xr:uid="{00000000-0005-0000-0000-0000E8BC0000}"/>
    <cellStyle name="Normal 12 3 6 2 2 2 5 2" xfId="40409" xr:uid="{00000000-0005-0000-0000-0000E9BC0000}"/>
    <cellStyle name="Normal 12 3 6 2 2 2 6" xfId="27460" xr:uid="{00000000-0005-0000-0000-0000EABC0000}"/>
    <cellStyle name="Normal 12 3 6 2 2 2 7" xfId="51597" xr:uid="{00000000-0005-0000-0000-0000EBBC0000}"/>
    <cellStyle name="Normal 12 3 6 2 2 3" xfId="1852" xr:uid="{00000000-0005-0000-0000-0000ECBC0000}"/>
    <cellStyle name="Normal 12 3 6 2 2 3 2" xfId="5374" xr:uid="{00000000-0005-0000-0000-0000EDBC0000}"/>
    <cellStyle name="Normal 12 3 6 2 2 3 2 2" xfId="10400" xr:uid="{00000000-0005-0000-0000-0000EEBC0000}"/>
    <cellStyle name="Normal 12 3 6 2 2 3 2 2 2" xfId="35418" xr:uid="{00000000-0005-0000-0000-0000EFBC0000}"/>
    <cellStyle name="Normal 12 3 6 2 2 3 2 3" xfId="21589" xr:uid="{00000000-0005-0000-0000-0000F0BC0000}"/>
    <cellStyle name="Normal 12 3 6 2 2 3 2 3 2" xfId="46606" xr:uid="{00000000-0005-0000-0000-0000F1BC0000}"/>
    <cellStyle name="Normal 12 3 6 2 2 3 2 4" xfId="30395" xr:uid="{00000000-0005-0000-0000-0000F2BC0000}"/>
    <cellStyle name="Normal 12 3 6 2 2 3 2 5" xfId="57794" xr:uid="{00000000-0005-0000-0000-0000F3BC0000}"/>
    <cellStyle name="Normal 12 3 6 2 2 3 3" xfId="7735" xr:uid="{00000000-0005-0000-0000-0000F4BC0000}"/>
    <cellStyle name="Normal 12 3 6 2 2 3 3 2" xfId="25112" xr:uid="{00000000-0005-0000-0000-0000F5BC0000}"/>
    <cellStyle name="Normal 12 3 6 2 2 3 3 2 2" xfId="50129" xr:uid="{00000000-0005-0000-0000-0000F6BC0000}"/>
    <cellStyle name="Normal 12 3 6 2 2 3 3 3" xfId="32753" xr:uid="{00000000-0005-0000-0000-0000F7BC0000}"/>
    <cellStyle name="Normal 12 3 6 2 2 3 3 4" xfId="61317" xr:uid="{00000000-0005-0000-0000-0000F8BC0000}"/>
    <cellStyle name="Normal 12 3 6 2 2 3 4" xfId="13923" xr:uid="{00000000-0005-0000-0000-0000F9BC0000}"/>
    <cellStyle name="Normal 12 3 6 2 2 3 4 2" xfId="18924" xr:uid="{00000000-0005-0000-0000-0000FABC0000}"/>
    <cellStyle name="Normal 12 3 6 2 2 3 4 2 2" xfId="43941" xr:uid="{00000000-0005-0000-0000-0000FBBC0000}"/>
    <cellStyle name="Normal 12 3 6 2 2 3 4 3" xfId="38941" xr:uid="{00000000-0005-0000-0000-0000FCBC0000}"/>
    <cellStyle name="Normal 12 3 6 2 2 3 4 4" xfId="55129" xr:uid="{00000000-0005-0000-0000-0000FDBC0000}"/>
    <cellStyle name="Normal 12 3 6 2 2 3 5" xfId="16565" xr:uid="{00000000-0005-0000-0000-0000FEBC0000}"/>
    <cellStyle name="Normal 12 3 6 2 2 3 5 2" xfId="41583" xr:uid="{00000000-0005-0000-0000-0000FFBC0000}"/>
    <cellStyle name="Normal 12 3 6 2 2 3 6" xfId="26873" xr:uid="{00000000-0005-0000-0000-000000BD0000}"/>
    <cellStyle name="Normal 12 3 6 2 2 3 7" xfId="52771" xr:uid="{00000000-0005-0000-0000-000001BD0000}"/>
    <cellStyle name="Normal 12 3 6 2 2 4" xfId="3613" xr:uid="{00000000-0005-0000-0000-000002BD0000}"/>
    <cellStyle name="Normal 12 3 6 2 2 4 2" xfId="11281" xr:uid="{00000000-0005-0000-0000-000003BD0000}"/>
    <cellStyle name="Normal 12 3 6 2 2 4 2 2" xfId="36299" xr:uid="{00000000-0005-0000-0000-000004BD0000}"/>
    <cellStyle name="Normal 12 3 6 2 2 4 3" xfId="22470" xr:uid="{00000000-0005-0000-0000-000005BD0000}"/>
    <cellStyle name="Normal 12 3 6 2 2 4 3 2" xfId="47487" xr:uid="{00000000-0005-0000-0000-000006BD0000}"/>
    <cellStyle name="Normal 12 3 6 2 2 4 4" xfId="28634" xr:uid="{00000000-0005-0000-0000-000007BD0000}"/>
    <cellStyle name="Normal 12 3 6 2 2 4 5" xfId="58675" xr:uid="{00000000-0005-0000-0000-000008BD0000}"/>
    <cellStyle name="Normal 12 3 6 2 2 5" xfId="8541" xr:uid="{00000000-0005-0000-0000-000009BD0000}"/>
    <cellStyle name="Normal 12 3 6 2 2 5 2" xfId="19730" xr:uid="{00000000-0005-0000-0000-00000ABD0000}"/>
    <cellStyle name="Normal 12 3 6 2 2 5 2 2" xfId="44747" xr:uid="{00000000-0005-0000-0000-00000BBD0000}"/>
    <cellStyle name="Normal 12 3 6 2 2 5 3" xfId="33559" xr:uid="{00000000-0005-0000-0000-00000CBD0000}"/>
    <cellStyle name="Normal 12 3 6 2 2 5 4" xfId="55935" xr:uid="{00000000-0005-0000-0000-00000DBD0000}"/>
    <cellStyle name="Normal 12 3 6 2 2 6" xfId="5876" xr:uid="{00000000-0005-0000-0000-00000EBD0000}"/>
    <cellStyle name="Normal 12 3 6 2 2 6 2" xfId="23351" xr:uid="{00000000-0005-0000-0000-00000FBD0000}"/>
    <cellStyle name="Normal 12 3 6 2 2 6 2 2" xfId="48368" xr:uid="{00000000-0005-0000-0000-000010BD0000}"/>
    <cellStyle name="Normal 12 3 6 2 2 6 3" xfId="30894" xr:uid="{00000000-0005-0000-0000-000011BD0000}"/>
    <cellStyle name="Normal 12 3 6 2 2 6 4" xfId="59556" xr:uid="{00000000-0005-0000-0000-000012BD0000}"/>
    <cellStyle name="Normal 12 3 6 2 2 7" xfId="12162" xr:uid="{00000000-0005-0000-0000-000013BD0000}"/>
    <cellStyle name="Normal 12 3 6 2 2 7 2" xfId="17065" xr:uid="{00000000-0005-0000-0000-000014BD0000}"/>
    <cellStyle name="Normal 12 3 6 2 2 7 2 2" xfId="42082" xr:uid="{00000000-0005-0000-0000-000015BD0000}"/>
    <cellStyle name="Normal 12 3 6 2 2 7 3" xfId="37180" xr:uid="{00000000-0005-0000-0000-000016BD0000}"/>
    <cellStyle name="Normal 12 3 6 2 2 7 4" xfId="53270" xr:uid="{00000000-0005-0000-0000-000017BD0000}"/>
    <cellStyle name="Normal 12 3 6 2 2 8" xfId="14804" xr:uid="{00000000-0005-0000-0000-000018BD0000}"/>
    <cellStyle name="Normal 12 3 6 2 2 8 2" xfId="39822" xr:uid="{00000000-0005-0000-0000-000019BD0000}"/>
    <cellStyle name="Normal 12 3 6 2 2 9" xfId="25699" xr:uid="{00000000-0005-0000-0000-00001ABD0000}"/>
    <cellStyle name="Normal 12 3 6 2 3" xfId="873" xr:uid="{00000000-0005-0000-0000-00001BBD0000}"/>
    <cellStyle name="Normal 12 3 6 2 3 2" xfId="2634" xr:uid="{00000000-0005-0000-0000-00001CBD0000}"/>
    <cellStyle name="Normal 12 3 6 2 3 2 2" xfId="4395" xr:uid="{00000000-0005-0000-0000-00001DBD0000}"/>
    <cellStyle name="Normal 12 3 6 2 3 2 2 2" xfId="10008" xr:uid="{00000000-0005-0000-0000-00001EBD0000}"/>
    <cellStyle name="Normal 12 3 6 2 3 2 2 2 2" xfId="35026" xr:uid="{00000000-0005-0000-0000-00001FBD0000}"/>
    <cellStyle name="Normal 12 3 6 2 3 2 2 3" xfId="21197" xr:uid="{00000000-0005-0000-0000-000020BD0000}"/>
    <cellStyle name="Normal 12 3 6 2 3 2 2 3 2" xfId="46214" xr:uid="{00000000-0005-0000-0000-000021BD0000}"/>
    <cellStyle name="Normal 12 3 6 2 3 2 2 4" xfId="29416" xr:uid="{00000000-0005-0000-0000-000022BD0000}"/>
    <cellStyle name="Normal 12 3 6 2 3 2 2 5" xfId="57402" xr:uid="{00000000-0005-0000-0000-000023BD0000}"/>
    <cellStyle name="Normal 12 3 6 2 3 2 3" xfId="7343" xr:uid="{00000000-0005-0000-0000-000024BD0000}"/>
    <cellStyle name="Normal 12 3 6 2 3 2 3 2" xfId="24133" xr:uid="{00000000-0005-0000-0000-000025BD0000}"/>
    <cellStyle name="Normal 12 3 6 2 3 2 3 2 2" xfId="49150" xr:uid="{00000000-0005-0000-0000-000026BD0000}"/>
    <cellStyle name="Normal 12 3 6 2 3 2 3 3" xfId="32361" xr:uid="{00000000-0005-0000-0000-000027BD0000}"/>
    <cellStyle name="Normal 12 3 6 2 3 2 3 4" xfId="60338" xr:uid="{00000000-0005-0000-0000-000028BD0000}"/>
    <cellStyle name="Normal 12 3 6 2 3 2 4" xfId="12944" xr:uid="{00000000-0005-0000-0000-000029BD0000}"/>
    <cellStyle name="Normal 12 3 6 2 3 2 4 2" xfId="18532" xr:uid="{00000000-0005-0000-0000-00002ABD0000}"/>
    <cellStyle name="Normal 12 3 6 2 3 2 4 2 2" xfId="43549" xr:uid="{00000000-0005-0000-0000-00002BBD0000}"/>
    <cellStyle name="Normal 12 3 6 2 3 2 4 3" xfId="37962" xr:uid="{00000000-0005-0000-0000-00002CBD0000}"/>
    <cellStyle name="Normal 12 3 6 2 3 2 4 4" xfId="54737" xr:uid="{00000000-0005-0000-0000-00002DBD0000}"/>
    <cellStyle name="Normal 12 3 6 2 3 2 5" xfId="15586" xr:uid="{00000000-0005-0000-0000-00002EBD0000}"/>
    <cellStyle name="Normal 12 3 6 2 3 2 5 2" xfId="40604" xr:uid="{00000000-0005-0000-0000-00002FBD0000}"/>
    <cellStyle name="Normal 12 3 6 2 3 2 6" xfId="27655" xr:uid="{00000000-0005-0000-0000-000030BD0000}"/>
    <cellStyle name="Normal 12 3 6 2 3 2 7" xfId="51792" xr:uid="{00000000-0005-0000-0000-000031BD0000}"/>
    <cellStyle name="Normal 12 3 6 2 3 3" xfId="1460" xr:uid="{00000000-0005-0000-0000-000032BD0000}"/>
    <cellStyle name="Normal 12 3 6 2 3 3 2" xfId="4982" xr:uid="{00000000-0005-0000-0000-000033BD0000}"/>
    <cellStyle name="Normal 12 3 6 2 3 3 2 2" xfId="24720" xr:uid="{00000000-0005-0000-0000-000034BD0000}"/>
    <cellStyle name="Normal 12 3 6 2 3 3 2 2 2" xfId="49737" xr:uid="{00000000-0005-0000-0000-000035BD0000}"/>
    <cellStyle name="Normal 12 3 6 2 3 3 2 3" xfId="30003" xr:uid="{00000000-0005-0000-0000-000036BD0000}"/>
    <cellStyle name="Normal 12 3 6 2 3 3 2 4" xfId="60925" xr:uid="{00000000-0005-0000-0000-000037BD0000}"/>
    <cellStyle name="Normal 12 3 6 2 3 3 3" xfId="10889" xr:uid="{00000000-0005-0000-0000-000038BD0000}"/>
    <cellStyle name="Normal 12 3 6 2 3 3 3 2" xfId="22078" xr:uid="{00000000-0005-0000-0000-000039BD0000}"/>
    <cellStyle name="Normal 12 3 6 2 3 3 3 2 2" xfId="47095" xr:uid="{00000000-0005-0000-0000-00003ABD0000}"/>
    <cellStyle name="Normal 12 3 6 2 3 3 3 3" xfId="35907" xr:uid="{00000000-0005-0000-0000-00003BBD0000}"/>
    <cellStyle name="Normal 12 3 6 2 3 3 3 4" xfId="58283" xr:uid="{00000000-0005-0000-0000-00003CBD0000}"/>
    <cellStyle name="Normal 12 3 6 2 3 3 4" xfId="13531" xr:uid="{00000000-0005-0000-0000-00003DBD0000}"/>
    <cellStyle name="Normal 12 3 6 2 3 3 4 2" xfId="38549" xr:uid="{00000000-0005-0000-0000-00003EBD0000}"/>
    <cellStyle name="Normal 12 3 6 2 3 3 5" xfId="16173" xr:uid="{00000000-0005-0000-0000-00003FBD0000}"/>
    <cellStyle name="Normal 12 3 6 2 3 3 5 2" xfId="41191" xr:uid="{00000000-0005-0000-0000-000040BD0000}"/>
    <cellStyle name="Normal 12 3 6 2 3 3 6" xfId="26481" xr:uid="{00000000-0005-0000-0000-000041BD0000}"/>
    <cellStyle name="Normal 12 3 6 2 3 3 7" xfId="52379" xr:uid="{00000000-0005-0000-0000-000042BD0000}"/>
    <cellStyle name="Normal 12 3 6 2 3 4" xfId="3221" xr:uid="{00000000-0005-0000-0000-000043BD0000}"/>
    <cellStyle name="Normal 12 3 6 2 3 4 2" xfId="9421" xr:uid="{00000000-0005-0000-0000-000044BD0000}"/>
    <cellStyle name="Normal 12 3 6 2 3 4 2 2" xfId="34439" xr:uid="{00000000-0005-0000-0000-000045BD0000}"/>
    <cellStyle name="Normal 12 3 6 2 3 4 3" xfId="20610" xr:uid="{00000000-0005-0000-0000-000046BD0000}"/>
    <cellStyle name="Normal 12 3 6 2 3 4 3 2" xfId="45627" xr:uid="{00000000-0005-0000-0000-000047BD0000}"/>
    <cellStyle name="Normal 12 3 6 2 3 4 4" xfId="28242" xr:uid="{00000000-0005-0000-0000-000048BD0000}"/>
    <cellStyle name="Normal 12 3 6 2 3 4 5" xfId="56815" xr:uid="{00000000-0005-0000-0000-000049BD0000}"/>
    <cellStyle name="Normal 12 3 6 2 3 5" xfId="6756" xr:uid="{00000000-0005-0000-0000-00004ABD0000}"/>
    <cellStyle name="Normal 12 3 6 2 3 5 2" xfId="22959" xr:uid="{00000000-0005-0000-0000-00004BBD0000}"/>
    <cellStyle name="Normal 12 3 6 2 3 5 2 2" xfId="47976" xr:uid="{00000000-0005-0000-0000-00004CBD0000}"/>
    <cellStyle name="Normal 12 3 6 2 3 5 3" xfId="31774" xr:uid="{00000000-0005-0000-0000-00004DBD0000}"/>
    <cellStyle name="Normal 12 3 6 2 3 5 4" xfId="59164" xr:uid="{00000000-0005-0000-0000-00004EBD0000}"/>
    <cellStyle name="Normal 12 3 6 2 3 6" xfId="11770" xr:uid="{00000000-0005-0000-0000-00004FBD0000}"/>
    <cellStyle name="Normal 12 3 6 2 3 6 2" xfId="17945" xr:uid="{00000000-0005-0000-0000-000050BD0000}"/>
    <cellStyle name="Normal 12 3 6 2 3 6 2 2" xfId="42962" xr:uid="{00000000-0005-0000-0000-000051BD0000}"/>
    <cellStyle name="Normal 12 3 6 2 3 6 3" xfId="36788" xr:uid="{00000000-0005-0000-0000-000052BD0000}"/>
    <cellStyle name="Normal 12 3 6 2 3 6 4" xfId="54150" xr:uid="{00000000-0005-0000-0000-000053BD0000}"/>
    <cellStyle name="Normal 12 3 6 2 3 7" xfId="14412" xr:uid="{00000000-0005-0000-0000-000054BD0000}"/>
    <cellStyle name="Normal 12 3 6 2 3 7 2" xfId="39430" xr:uid="{00000000-0005-0000-0000-000055BD0000}"/>
    <cellStyle name="Normal 12 3 6 2 3 8" xfId="25894" xr:uid="{00000000-0005-0000-0000-000056BD0000}"/>
    <cellStyle name="Normal 12 3 6 2 3 9" xfId="50618" xr:uid="{00000000-0005-0000-0000-000057BD0000}"/>
    <cellStyle name="Normal 12 3 6 2 4" xfId="2047" xr:uid="{00000000-0005-0000-0000-000058BD0000}"/>
    <cellStyle name="Normal 12 3 6 2 4 2" xfId="3808" xr:uid="{00000000-0005-0000-0000-000059BD0000}"/>
    <cellStyle name="Normal 12 3 6 2 4 2 2" xfId="8834" xr:uid="{00000000-0005-0000-0000-00005ABD0000}"/>
    <cellStyle name="Normal 12 3 6 2 4 2 2 2" xfId="33852" xr:uid="{00000000-0005-0000-0000-00005BBD0000}"/>
    <cellStyle name="Normal 12 3 6 2 4 2 3" xfId="20023" xr:uid="{00000000-0005-0000-0000-00005CBD0000}"/>
    <cellStyle name="Normal 12 3 6 2 4 2 3 2" xfId="45040" xr:uid="{00000000-0005-0000-0000-00005DBD0000}"/>
    <cellStyle name="Normal 12 3 6 2 4 2 4" xfId="28829" xr:uid="{00000000-0005-0000-0000-00005EBD0000}"/>
    <cellStyle name="Normal 12 3 6 2 4 2 5" xfId="56228" xr:uid="{00000000-0005-0000-0000-00005FBD0000}"/>
    <cellStyle name="Normal 12 3 6 2 4 3" xfId="6169" xr:uid="{00000000-0005-0000-0000-000060BD0000}"/>
    <cellStyle name="Normal 12 3 6 2 4 3 2" xfId="23546" xr:uid="{00000000-0005-0000-0000-000061BD0000}"/>
    <cellStyle name="Normal 12 3 6 2 4 3 2 2" xfId="48563" xr:uid="{00000000-0005-0000-0000-000062BD0000}"/>
    <cellStyle name="Normal 12 3 6 2 4 3 3" xfId="31187" xr:uid="{00000000-0005-0000-0000-000063BD0000}"/>
    <cellStyle name="Normal 12 3 6 2 4 3 4" xfId="59751" xr:uid="{00000000-0005-0000-0000-000064BD0000}"/>
    <cellStyle name="Normal 12 3 6 2 4 4" xfId="12357" xr:uid="{00000000-0005-0000-0000-000065BD0000}"/>
    <cellStyle name="Normal 12 3 6 2 4 4 2" xfId="17358" xr:uid="{00000000-0005-0000-0000-000066BD0000}"/>
    <cellStyle name="Normal 12 3 6 2 4 4 2 2" xfId="42375" xr:uid="{00000000-0005-0000-0000-000067BD0000}"/>
    <cellStyle name="Normal 12 3 6 2 4 4 3" xfId="37375" xr:uid="{00000000-0005-0000-0000-000068BD0000}"/>
    <cellStyle name="Normal 12 3 6 2 4 4 4" xfId="53563" xr:uid="{00000000-0005-0000-0000-000069BD0000}"/>
    <cellStyle name="Normal 12 3 6 2 4 5" xfId="14999" xr:uid="{00000000-0005-0000-0000-00006ABD0000}"/>
    <cellStyle name="Normal 12 3 6 2 4 5 2" xfId="40017" xr:uid="{00000000-0005-0000-0000-00006BBD0000}"/>
    <cellStyle name="Normal 12 3 6 2 4 6" xfId="27068" xr:uid="{00000000-0005-0000-0000-00006CBD0000}"/>
    <cellStyle name="Normal 12 3 6 2 4 7" xfId="51205" xr:uid="{00000000-0005-0000-0000-00006DBD0000}"/>
    <cellStyle name="Normal 12 3 6 2 5" xfId="1265" xr:uid="{00000000-0005-0000-0000-00006EBD0000}"/>
    <cellStyle name="Normal 12 3 6 2 5 2" xfId="4787" xr:uid="{00000000-0005-0000-0000-00006FBD0000}"/>
    <cellStyle name="Normal 12 3 6 2 5 2 2" xfId="8248" xr:uid="{00000000-0005-0000-0000-000070BD0000}"/>
    <cellStyle name="Normal 12 3 6 2 5 2 2 2" xfId="33266" xr:uid="{00000000-0005-0000-0000-000071BD0000}"/>
    <cellStyle name="Normal 12 3 6 2 5 2 3" xfId="19437" xr:uid="{00000000-0005-0000-0000-000072BD0000}"/>
    <cellStyle name="Normal 12 3 6 2 5 2 3 2" xfId="44454" xr:uid="{00000000-0005-0000-0000-000073BD0000}"/>
    <cellStyle name="Normal 12 3 6 2 5 2 4" xfId="29808" xr:uid="{00000000-0005-0000-0000-000074BD0000}"/>
    <cellStyle name="Normal 12 3 6 2 5 2 5" xfId="55642" xr:uid="{00000000-0005-0000-0000-000075BD0000}"/>
    <cellStyle name="Normal 12 3 6 2 5 3" xfId="7148" xr:uid="{00000000-0005-0000-0000-000076BD0000}"/>
    <cellStyle name="Normal 12 3 6 2 5 3 2" xfId="24525" xr:uid="{00000000-0005-0000-0000-000077BD0000}"/>
    <cellStyle name="Normal 12 3 6 2 5 3 2 2" xfId="49542" xr:uid="{00000000-0005-0000-0000-000078BD0000}"/>
    <cellStyle name="Normal 12 3 6 2 5 3 3" xfId="32166" xr:uid="{00000000-0005-0000-0000-000079BD0000}"/>
    <cellStyle name="Normal 12 3 6 2 5 3 4" xfId="60730" xr:uid="{00000000-0005-0000-0000-00007ABD0000}"/>
    <cellStyle name="Normal 12 3 6 2 5 4" xfId="13336" xr:uid="{00000000-0005-0000-0000-00007BBD0000}"/>
    <cellStyle name="Normal 12 3 6 2 5 4 2" xfId="18337" xr:uid="{00000000-0005-0000-0000-00007CBD0000}"/>
    <cellStyle name="Normal 12 3 6 2 5 4 2 2" xfId="43354" xr:uid="{00000000-0005-0000-0000-00007DBD0000}"/>
    <cellStyle name="Normal 12 3 6 2 5 4 3" xfId="38354" xr:uid="{00000000-0005-0000-0000-00007EBD0000}"/>
    <cellStyle name="Normal 12 3 6 2 5 4 4" xfId="54542" xr:uid="{00000000-0005-0000-0000-00007FBD0000}"/>
    <cellStyle name="Normal 12 3 6 2 5 5" xfId="15978" xr:uid="{00000000-0005-0000-0000-000080BD0000}"/>
    <cellStyle name="Normal 12 3 6 2 5 5 2" xfId="40996" xr:uid="{00000000-0005-0000-0000-000081BD0000}"/>
    <cellStyle name="Normal 12 3 6 2 5 6" xfId="26286" xr:uid="{00000000-0005-0000-0000-000082BD0000}"/>
    <cellStyle name="Normal 12 3 6 2 5 7" xfId="52184" xr:uid="{00000000-0005-0000-0000-000083BD0000}"/>
    <cellStyle name="Normal 12 3 6 2 6" xfId="3026" xr:uid="{00000000-0005-0000-0000-000084BD0000}"/>
    <cellStyle name="Normal 12 3 6 2 6 2" xfId="9813" xr:uid="{00000000-0005-0000-0000-000085BD0000}"/>
    <cellStyle name="Normal 12 3 6 2 6 2 2" xfId="34831" xr:uid="{00000000-0005-0000-0000-000086BD0000}"/>
    <cellStyle name="Normal 12 3 6 2 6 3" xfId="21002" xr:uid="{00000000-0005-0000-0000-000087BD0000}"/>
    <cellStyle name="Normal 12 3 6 2 6 3 2" xfId="46019" xr:uid="{00000000-0005-0000-0000-000088BD0000}"/>
    <cellStyle name="Normal 12 3 6 2 6 4" xfId="28047" xr:uid="{00000000-0005-0000-0000-000089BD0000}"/>
    <cellStyle name="Normal 12 3 6 2 6 5" xfId="57207" xr:uid="{00000000-0005-0000-0000-00008ABD0000}"/>
    <cellStyle name="Normal 12 3 6 2 7" xfId="10694" xr:uid="{00000000-0005-0000-0000-00008BBD0000}"/>
    <cellStyle name="Normal 12 3 6 2 7 2" xfId="21883" xr:uid="{00000000-0005-0000-0000-00008CBD0000}"/>
    <cellStyle name="Normal 12 3 6 2 7 2 2" xfId="46900" xr:uid="{00000000-0005-0000-0000-00008DBD0000}"/>
    <cellStyle name="Normal 12 3 6 2 7 3" xfId="35712" xr:uid="{00000000-0005-0000-0000-00008EBD0000}"/>
    <cellStyle name="Normal 12 3 6 2 7 4" xfId="58088" xr:uid="{00000000-0005-0000-0000-00008FBD0000}"/>
    <cellStyle name="Normal 12 3 6 2 8" xfId="7944" xr:uid="{00000000-0005-0000-0000-000090BD0000}"/>
    <cellStyle name="Normal 12 3 6 2 8 2" xfId="19133" xr:uid="{00000000-0005-0000-0000-000091BD0000}"/>
    <cellStyle name="Normal 12 3 6 2 8 2 2" xfId="44150" xr:uid="{00000000-0005-0000-0000-000092BD0000}"/>
    <cellStyle name="Normal 12 3 6 2 8 3" xfId="32962" xr:uid="{00000000-0005-0000-0000-000093BD0000}"/>
    <cellStyle name="Normal 12 3 6 2 8 4" xfId="55338" xr:uid="{00000000-0005-0000-0000-000094BD0000}"/>
    <cellStyle name="Normal 12 3 6 2 9" xfId="5583" xr:uid="{00000000-0005-0000-0000-000095BD0000}"/>
    <cellStyle name="Normal 12 3 6 2 9 2" xfId="22764" xr:uid="{00000000-0005-0000-0000-000096BD0000}"/>
    <cellStyle name="Normal 12 3 6 2 9 2 2" xfId="47781" xr:uid="{00000000-0005-0000-0000-000097BD0000}"/>
    <cellStyle name="Normal 12 3 6 2 9 3" xfId="30601" xr:uid="{00000000-0005-0000-0000-000098BD0000}"/>
    <cellStyle name="Normal 12 3 6 2 9 4" xfId="58969" xr:uid="{00000000-0005-0000-0000-000099BD0000}"/>
    <cellStyle name="Normal 12 3 6 3" xfId="366" xr:uid="{00000000-0005-0000-0000-00009ABD0000}"/>
    <cellStyle name="Normal 12 3 6 3 10" xfId="11459" xr:uid="{00000000-0005-0000-0000-00009BBD0000}"/>
    <cellStyle name="Normal 12 3 6 3 10 2" xfId="16852" xr:uid="{00000000-0005-0000-0000-00009CBD0000}"/>
    <cellStyle name="Normal 12 3 6 3 10 2 2" xfId="41869" xr:uid="{00000000-0005-0000-0000-00009DBD0000}"/>
    <cellStyle name="Normal 12 3 6 3 10 3" xfId="36477" xr:uid="{00000000-0005-0000-0000-00009EBD0000}"/>
    <cellStyle name="Normal 12 3 6 3 10 4" xfId="53057" xr:uid="{00000000-0005-0000-0000-00009FBD0000}"/>
    <cellStyle name="Normal 12 3 6 3 11" xfId="14101" xr:uid="{00000000-0005-0000-0000-0000A0BD0000}"/>
    <cellStyle name="Normal 12 3 6 3 11 2" xfId="39119" xr:uid="{00000000-0005-0000-0000-0000A1BD0000}"/>
    <cellStyle name="Normal 12 3 6 3 12" xfId="25387" xr:uid="{00000000-0005-0000-0000-0000A2BD0000}"/>
    <cellStyle name="Normal 12 3 6 3 13" xfId="50307" xr:uid="{00000000-0005-0000-0000-0000A3BD0000}"/>
    <cellStyle name="Normal 12 3 6 3 2" xfId="562" xr:uid="{00000000-0005-0000-0000-0000A4BD0000}"/>
    <cellStyle name="Normal 12 3 6 3 2 10" xfId="50894" xr:uid="{00000000-0005-0000-0000-0000A5BD0000}"/>
    <cellStyle name="Normal 12 3 6 3 2 2" xfId="2323" xr:uid="{00000000-0005-0000-0000-0000A6BD0000}"/>
    <cellStyle name="Normal 12 3 6 3 2 2 2" xfId="4084" xr:uid="{00000000-0005-0000-0000-0000A7BD0000}"/>
    <cellStyle name="Normal 12 3 6 3 2 2 2 2" xfId="9110" xr:uid="{00000000-0005-0000-0000-0000A8BD0000}"/>
    <cellStyle name="Normal 12 3 6 3 2 2 2 2 2" xfId="34128" xr:uid="{00000000-0005-0000-0000-0000A9BD0000}"/>
    <cellStyle name="Normal 12 3 6 3 2 2 2 3" xfId="20299" xr:uid="{00000000-0005-0000-0000-0000AABD0000}"/>
    <cellStyle name="Normal 12 3 6 3 2 2 2 3 2" xfId="45316" xr:uid="{00000000-0005-0000-0000-0000ABBD0000}"/>
    <cellStyle name="Normal 12 3 6 3 2 2 2 4" xfId="29105" xr:uid="{00000000-0005-0000-0000-0000ACBD0000}"/>
    <cellStyle name="Normal 12 3 6 3 2 2 2 5" xfId="56504" xr:uid="{00000000-0005-0000-0000-0000ADBD0000}"/>
    <cellStyle name="Normal 12 3 6 3 2 2 3" xfId="6445" xr:uid="{00000000-0005-0000-0000-0000AEBD0000}"/>
    <cellStyle name="Normal 12 3 6 3 2 2 3 2" xfId="23822" xr:uid="{00000000-0005-0000-0000-0000AFBD0000}"/>
    <cellStyle name="Normal 12 3 6 3 2 2 3 2 2" xfId="48839" xr:uid="{00000000-0005-0000-0000-0000B0BD0000}"/>
    <cellStyle name="Normal 12 3 6 3 2 2 3 3" xfId="31463" xr:uid="{00000000-0005-0000-0000-0000B1BD0000}"/>
    <cellStyle name="Normal 12 3 6 3 2 2 3 4" xfId="60027" xr:uid="{00000000-0005-0000-0000-0000B2BD0000}"/>
    <cellStyle name="Normal 12 3 6 3 2 2 4" xfId="12633" xr:uid="{00000000-0005-0000-0000-0000B3BD0000}"/>
    <cellStyle name="Normal 12 3 6 3 2 2 4 2" xfId="17634" xr:uid="{00000000-0005-0000-0000-0000B4BD0000}"/>
    <cellStyle name="Normal 12 3 6 3 2 2 4 2 2" xfId="42651" xr:uid="{00000000-0005-0000-0000-0000B5BD0000}"/>
    <cellStyle name="Normal 12 3 6 3 2 2 4 3" xfId="37651" xr:uid="{00000000-0005-0000-0000-0000B6BD0000}"/>
    <cellStyle name="Normal 12 3 6 3 2 2 4 4" xfId="53839" xr:uid="{00000000-0005-0000-0000-0000B7BD0000}"/>
    <cellStyle name="Normal 12 3 6 3 2 2 5" xfId="15275" xr:uid="{00000000-0005-0000-0000-0000B8BD0000}"/>
    <cellStyle name="Normal 12 3 6 3 2 2 5 2" xfId="40293" xr:uid="{00000000-0005-0000-0000-0000B9BD0000}"/>
    <cellStyle name="Normal 12 3 6 3 2 2 6" xfId="27344" xr:uid="{00000000-0005-0000-0000-0000BABD0000}"/>
    <cellStyle name="Normal 12 3 6 3 2 2 7" xfId="51481" xr:uid="{00000000-0005-0000-0000-0000BBBD0000}"/>
    <cellStyle name="Normal 12 3 6 3 2 3" xfId="1736" xr:uid="{00000000-0005-0000-0000-0000BCBD0000}"/>
    <cellStyle name="Normal 12 3 6 3 2 3 2" xfId="5258" xr:uid="{00000000-0005-0000-0000-0000BDBD0000}"/>
    <cellStyle name="Normal 12 3 6 3 2 3 2 2" xfId="10284" xr:uid="{00000000-0005-0000-0000-0000BEBD0000}"/>
    <cellStyle name="Normal 12 3 6 3 2 3 2 2 2" xfId="35302" xr:uid="{00000000-0005-0000-0000-0000BFBD0000}"/>
    <cellStyle name="Normal 12 3 6 3 2 3 2 3" xfId="21473" xr:uid="{00000000-0005-0000-0000-0000C0BD0000}"/>
    <cellStyle name="Normal 12 3 6 3 2 3 2 3 2" xfId="46490" xr:uid="{00000000-0005-0000-0000-0000C1BD0000}"/>
    <cellStyle name="Normal 12 3 6 3 2 3 2 4" xfId="30279" xr:uid="{00000000-0005-0000-0000-0000C2BD0000}"/>
    <cellStyle name="Normal 12 3 6 3 2 3 2 5" xfId="57678" xr:uid="{00000000-0005-0000-0000-0000C3BD0000}"/>
    <cellStyle name="Normal 12 3 6 3 2 3 3" xfId="7619" xr:uid="{00000000-0005-0000-0000-0000C4BD0000}"/>
    <cellStyle name="Normal 12 3 6 3 2 3 3 2" xfId="24996" xr:uid="{00000000-0005-0000-0000-0000C5BD0000}"/>
    <cellStyle name="Normal 12 3 6 3 2 3 3 2 2" xfId="50013" xr:uid="{00000000-0005-0000-0000-0000C6BD0000}"/>
    <cellStyle name="Normal 12 3 6 3 2 3 3 3" xfId="32637" xr:uid="{00000000-0005-0000-0000-0000C7BD0000}"/>
    <cellStyle name="Normal 12 3 6 3 2 3 3 4" xfId="61201" xr:uid="{00000000-0005-0000-0000-0000C8BD0000}"/>
    <cellStyle name="Normal 12 3 6 3 2 3 4" xfId="13807" xr:uid="{00000000-0005-0000-0000-0000C9BD0000}"/>
    <cellStyle name="Normal 12 3 6 3 2 3 4 2" xfId="18808" xr:uid="{00000000-0005-0000-0000-0000CABD0000}"/>
    <cellStyle name="Normal 12 3 6 3 2 3 4 2 2" xfId="43825" xr:uid="{00000000-0005-0000-0000-0000CBBD0000}"/>
    <cellStyle name="Normal 12 3 6 3 2 3 4 3" xfId="38825" xr:uid="{00000000-0005-0000-0000-0000CCBD0000}"/>
    <cellStyle name="Normal 12 3 6 3 2 3 4 4" xfId="55013" xr:uid="{00000000-0005-0000-0000-0000CDBD0000}"/>
    <cellStyle name="Normal 12 3 6 3 2 3 5" xfId="16449" xr:uid="{00000000-0005-0000-0000-0000CEBD0000}"/>
    <cellStyle name="Normal 12 3 6 3 2 3 5 2" xfId="41467" xr:uid="{00000000-0005-0000-0000-0000CFBD0000}"/>
    <cellStyle name="Normal 12 3 6 3 2 3 6" xfId="26757" xr:uid="{00000000-0005-0000-0000-0000D0BD0000}"/>
    <cellStyle name="Normal 12 3 6 3 2 3 7" xfId="52655" xr:uid="{00000000-0005-0000-0000-0000D1BD0000}"/>
    <cellStyle name="Normal 12 3 6 3 2 4" xfId="3497" xr:uid="{00000000-0005-0000-0000-0000D2BD0000}"/>
    <cellStyle name="Normal 12 3 6 3 2 4 2" xfId="11165" xr:uid="{00000000-0005-0000-0000-0000D3BD0000}"/>
    <cellStyle name="Normal 12 3 6 3 2 4 2 2" xfId="36183" xr:uid="{00000000-0005-0000-0000-0000D4BD0000}"/>
    <cellStyle name="Normal 12 3 6 3 2 4 3" xfId="22354" xr:uid="{00000000-0005-0000-0000-0000D5BD0000}"/>
    <cellStyle name="Normal 12 3 6 3 2 4 3 2" xfId="47371" xr:uid="{00000000-0005-0000-0000-0000D6BD0000}"/>
    <cellStyle name="Normal 12 3 6 3 2 4 4" xfId="28518" xr:uid="{00000000-0005-0000-0000-0000D7BD0000}"/>
    <cellStyle name="Normal 12 3 6 3 2 4 5" xfId="58559" xr:uid="{00000000-0005-0000-0000-0000D8BD0000}"/>
    <cellStyle name="Normal 12 3 6 3 2 5" xfId="8621" xr:uid="{00000000-0005-0000-0000-0000D9BD0000}"/>
    <cellStyle name="Normal 12 3 6 3 2 5 2" xfId="19810" xr:uid="{00000000-0005-0000-0000-0000DABD0000}"/>
    <cellStyle name="Normal 12 3 6 3 2 5 2 2" xfId="44827" xr:uid="{00000000-0005-0000-0000-0000DBBD0000}"/>
    <cellStyle name="Normal 12 3 6 3 2 5 3" xfId="33639" xr:uid="{00000000-0005-0000-0000-0000DCBD0000}"/>
    <cellStyle name="Normal 12 3 6 3 2 5 4" xfId="56015" xr:uid="{00000000-0005-0000-0000-0000DDBD0000}"/>
    <cellStyle name="Normal 12 3 6 3 2 6" xfId="5956" xr:uid="{00000000-0005-0000-0000-0000DEBD0000}"/>
    <cellStyle name="Normal 12 3 6 3 2 6 2" xfId="23235" xr:uid="{00000000-0005-0000-0000-0000DFBD0000}"/>
    <cellStyle name="Normal 12 3 6 3 2 6 2 2" xfId="48252" xr:uid="{00000000-0005-0000-0000-0000E0BD0000}"/>
    <cellStyle name="Normal 12 3 6 3 2 6 3" xfId="30974" xr:uid="{00000000-0005-0000-0000-0000E1BD0000}"/>
    <cellStyle name="Normal 12 3 6 3 2 6 4" xfId="59440" xr:uid="{00000000-0005-0000-0000-0000E2BD0000}"/>
    <cellStyle name="Normal 12 3 6 3 2 7" xfId="12046" xr:uid="{00000000-0005-0000-0000-0000E3BD0000}"/>
    <cellStyle name="Normal 12 3 6 3 2 7 2" xfId="17145" xr:uid="{00000000-0005-0000-0000-0000E4BD0000}"/>
    <cellStyle name="Normal 12 3 6 3 2 7 2 2" xfId="42162" xr:uid="{00000000-0005-0000-0000-0000E5BD0000}"/>
    <cellStyle name="Normal 12 3 6 3 2 7 3" xfId="37064" xr:uid="{00000000-0005-0000-0000-0000E6BD0000}"/>
    <cellStyle name="Normal 12 3 6 3 2 7 4" xfId="53350" xr:uid="{00000000-0005-0000-0000-0000E7BD0000}"/>
    <cellStyle name="Normal 12 3 6 3 2 8" xfId="14688" xr:uid="{00000000-0005-0000-0000-0000E8BD0000}"/>
    <cellStyle name="Normal 12 3 6 3 2 8 2" xfId="39706" xr:uid="{00000000-0005-0000-0000-0000E9BD0000}"/>
    <cellStyle name="Normal 12 3 6 3 2 9" xfId="25583" xr:uid="{00000000-0005-0000-0000-0000EABD0000}"/>
    <cellStyle name="Normal 12 3 6 3 3" xfId="953" xr:uid="{00000000-0005-0000-0000-0000EBBD0000}"/>
    <cellStyle name="Normal 12 3 6 3 3 2" xfId="2714" xr:uid="{00000000-0005-0000-0000-0000ECBD0000}"/>
    <cellStyle name="Normal 12 3 6 3 3 2 2" xfId="4475" xr:uid="{00000000-0005-0000-0000-0000EDBD0000}"/>
    <cellStyle name="Normal 12 3 6 3 3 2 2 2" xfId="10088" xr:uid="{00000000-0005-0000-0000-0000EEBD0000}"/>
    <cellStyle name="Normal 12 3 6 3 3 2 2 2 2" xfId="35106" xr:uid="{00000000-0005-0000-0000-0000EFBD0000}"/>
    <cellStyle name="Normal 12 3 6 3 3 2 2 3" xfId="21277" xr:uid="{00000000-0005-0000-0000-0000F0BD0000}"/>
    <cellStyle name="Normal 12 3 6 3 3 2 2 3 2" xfId="46294" xr:uid="{00000000-0005-0000-0000-0000F1BD0000}"/>
    <cellStyle name="Normal 12 3 6 3 3 2 2 4" xfId="29496" xr:uid="{00000000-0005-0000-0000-0000F2BD0000}"/>
    <cellStyle name="Normal 12 3 6 3 3 2 2 5" xfId="57482" xr:uid="{00000000-0005-0000-0000-0000F3BD0000}"/>
    <cellStyle name="Normal 12 3 6 3 3 2 3" xfId="7423" xr:uid="{00000000-0005-0000-0000-0000F4BD0000}"/>
    <cellStyle name="Normal 12 3 6 3 3 2 3 2" xfId="24213" xr:uid="{00000000-0005-0000-0000-0000F5BD0000}"/>
    <cellStyle name="Normal 12 3 6 3 3 2 3 2 2" xfId="49230" xr:uid="{00000000-0005-0000-0000-0000F6BD0000}"/>
    <cellStyle name="Normal 12 3 6 3 3 2 3 3" xfId="32441" xr:uid="{00000000-0005-0000-0000-0000F7BD0000}"/>
    <cellStyle name="Normal 12 3 6 3 3 2 3 4" xfId="60418" xr:uid="{00000000-0005-0000-0000-0000F8BD0000}"/>
    <cellStyle name="Normal 12 3 6 3 3 2 4" xfId="13024" xr:uid="{00000000-0005-0000-0000-0000F9BD0000}"/>
    <cellStyle name="Normal 12 3 6 3 3 2 4 2" xfId="18612" xr:uid="{00000000-0005-0000-0000-0000FABD0000}"/>
    <cellStyle name="Normal 12 3 6 3 3 2 4 2 2" xfId="43629" xr:uid="{00000000-0005-0000-0000-0000FBBD0000}"/>
    <cellStyle name="Normal 12 3 6 3 3 2 4 3" xfId="38042" xr:uid="{00000000-0005-0000-0000-0000FCBD0000}"/>
    <cellStyle name="Normal 12 3 6 3 3 2 4 4" xfId="54817" xr:uid="{00000000-0005-0000-0000-0000FDBD0000}"/>
    <cellStyle name="Normal 12 3 6 3 3 2 5" xfId="15666" xr:uid="{00000000-0005-0000-0000-0000FEBD0000}"/>
    <cellStyle name="Normal 12 3 6 3 3 2 5 2" xfId="40684" xr:uid="{00000000-0005-0000-0000-0000FFBD0000}"/>
    <cellStyle name="Normal 12 3 6 3 3 2 6" xfId="27735" xr:uid="{00000000-0005-0000-0000-000000BE0000}"/>
    <cellStyle name="Normal 12 3 6 3 3 2 7" xfId="51872" xr:uid="{00000000-0005-0000-0000-000001BE0000}"/>
    <cellStyle name="Normal 12 3 6 3 3 3" xfId="1540" xr:uid="{00000000-0005-0000-0000-000002BE0000}"/>
    <cellStyle name="Normal 12 3 6 3 3 3 2" xfId="5062" xr:uid="{00000000-0005-0000-0000-000003BE0000}"/>
    <cellStyle name="Normal 12 3 6 3 3 3 2 2" xfId="24800" xr:uid="{00000000-0005-0000-0000-000004BE0000}"/>
    <cellStyle name="Normal 12 3 6 3 3 3 2 2 2" xfId="49817" xr:uid="{00000000-0005-0000-0000-000005BE0000}"/>
    <cellStyle name="Normal 12 3 6 3 3 3 2 3" xfId="30083" xr:uid="{00000000-0005-0000-0000-000006BE0000}"/>
    <cellStyle name="Normal 12 3 6 3 3 3 2 4" xfId="61005" xr:uid="{00000000-0005-0000-0000-000007BE0000}"/>
    <cellStyle name="Normal 12 3 6 3 3 3 3" xfId="10969" xr:uid="{00000000-0005-0000-0000-000008BE0000}"/>
    <cellStyle name="Normal 12 3 6 3 3 3 3 2" xfId="22158" xr:uid="{00000000-0005-0000-0000-000009BE0000}"/>
    <cellStyle name="Normal 12 3 6 3 3 3 3 2 2" xfId="47175" xr:uid="{00000000-0005-0000-0000-00000ABE0000}"/>
    <cellStyle name="Normal 12 3 6 3 3 3 3 3" xfId="35987" xr:uid="{00000000-0005-0000-0000-00000BBE0000}"/>
    <cellStyle name="Normal 12 3 6 3 3 3 3 4" xfId="58363" xr:uid="{00000000-0005-0000-0000-00000CBE0000}"/>
    <cellStyle name="Normal 12 3 6 3 3 3 4" xfId="13611" xr:uid="{00000000-0005-0000-0000-00000DBE0000}"/>
    <cellStyle name="Normal 12 3 6 3 3 3 4 2" xfId="38629" xr:uid="{00000000-0005-0000-0000-00000EBE0000}"/>
    <cellStyle name="Normal 12 3 6 3 3 3 5" xfId="16253" xr:uid="{00000000-0005-0000-0000-00000FBE0000}"/>
    <cellStyle name="Normal 12 3 6 3 3 3 5 2" xfId="41271" xr:uid="{00000000-0005-0000-0000-000010BE0000}"/>
    <cellStyle name="Normal 12 3 6 3 3 3 6" xfId="26561" xr:uid="{00000000-0005-0000-0000-000011BE0000}"/>
    <cellStyle name="Normal 12 3 6 3 3 3 7" xfId="52459" xr:uid="{00000000-0005-0000-0000-000012BE0000}"/>
    <cellStyle name="Normal 12 3 6 3 3 4" xfId="3301" xr:uid="{00000000-0005-0000-0000-000013BE0000}"/>
    <cellStyle name="Normal 12 3 6 3 3 4 2" xfId="9501" xr:uid="{00000000-0005-0000-0000-000014BE0000}"/>
    <cellStyle name="Normal 12 3 6 3 3 4 2 2" xfId="34519" xr:uid="{00000000-0005-0000-0000-000015BE0000}"/>
    <cellStyle name="Normal 12 3 6 3 3 4 3" xfId="20690" xr:uid="{00000000-0005-0000-0000-000016BE0000}"/>
    <cellStyle name="Normal 12 3 6 3 3 4 3 2" xfId="45707" xr:uid="{00000000-0005-0000-0000-000017BE0000}"/>
    <cellStyle name="Normal 12 3 6 3 3 4 4" xfId="28322" xr:uid="{00000000-0005-0000-0000-000018BE0000}"/>
    <cellStyle name="Normal 12 3 6 3 3 4 5" xfId="56895" xr:uid="{00000000-0005-0000-0000-000019BE0000}"/>
    <cellStyle name="Normal 12 3 6 3 3 5" xfId="6836" xr:uid="{00000000-0005-0000-0000-00001ABE0000}"/>
    <cellStyle name="Normal 12 3 6 3 3 5 2" xfId="23039" xr:uid="{00000000-0005-0000-0000-00001BBE0000}"/>
    <cellStyle name="Normal 12 3 6 3 3 5 2 2" xfId="48056" xr:uid="{00000000-0005-0000-0000-00001CBE0000}"/>
    <cellStyle name="Normal 12 3 6 3 3 5 3" xfId="31854" xr:uid="{00000000-0005-0000-0000-00001DBE0000}"/>
    <cellStyle name="Normal 12 3 6 3 3 5 4" xfId="59244" xr:uid="{00000000-0005-0000-0000-00001EBE0000}"/>
    <cellStyle name="Normal 12 3 6 3 3 6" xfId="11850" xr:uid="{00000000-0005-0000-0000-00001FBE0000}"/>
    <cellStyle name="Normal 12 3 6 3 3 6 2" xfId="18025" xr:uid="{00000000-0005-0000-0000-000020BE0000}"/>
    <cellStyle name="Normal 12 3 6 3 3 6 2 2" xfId="43042" xr:uid="{00000000-0005-0000-0000-000021BE0000}"/>
    <cellStyle name="Normal 12 3 6 3 3 6 3" xfId="36868" xr:uid="{00000000-0005-0000-0000-000022BE0000}"/>
    <cellStyle name="Normal 12 3 6 3 3 6 4" xfId="54230" xr:uid="{00000000-0005-0000-0000-000023BE0000}"/>
    <cellStyle name="Normal 12 3 6 3 3 7" xfId="14492" xr:uid="{00000000-0005-0000-0000-000024BE0000}"/>
    <cellStyle name="Normal 12 3 6 3 3 7 2" xfId="39510" xr:uid="{00000000-0005-0000-0000-000025BE0000}"/>
    <cellStyle name="Normal 12 3 6 3 3 8" xfId="25974" xr:uid="{00000000-0005-0000-0000-000026BE0000}"/>
    <cellStyle name="Normal 12 3 6 3 3 9" xfId="50698" xr:uid="{00000000-0005-0000-0000-000027BE0000}"/>
    <cellStyle name="Normal 12 3 6 3 4" xfId="2127" xr:uid="{00000000-0005-0000-0000-000028BE0000}"/>
    <cellStyle name="Normal 12 3 6 3 4 2" xfId="3888" xr:uid="{00000000-0005-0000-0000-000029BE0000}"/>
    <cellStyle name="Normal 12 3 6 3 4 2 2" xfId="8914" xr:uid="{00000000-0005-0000-0000-00002ABE0000}"/>
    <cellStyle name="Normal 12 3 6 3 4 2 2 2" xfId="33932" xr:uid="{00000000-0005-0000-0000-00002BBE0000}"/>
    <cellStyle name="Normal 12 3 6 3 4 2 3" xfId="20103" xr:uid="{00000000-0005-0000-0000-00002CBE0000}"/>
    <cellStyle name="Normal 12 3 6 3 4 2 3 2" xfId="45120" xr:uid="{00000000-0005-0000-0000-00002DBE0000}"/>
    <cellStyle name="Normal 12 3 6 3 4 2 4" xfId="28909" xr:uid="{00000000-0005-0000-0000-00002EBE0000}"/>
    <cellStyle name="Normal 12 3 6 3 4 2 5" xfId="56308" xr:uid="{00000000-0005-0000-0000-00002FBE0000}"/>
    <cellStyle name="Normal 12 3 6 3 4 3" xfId="6249" xr:uid="{00000000-0005-0000-0000-000030BE0000}"/>
    <cellStyle name="Normal 12 3 6 3 4 3 2" xfId="23626" xr:uid="{00000000-0005-0000-0000-000031BE0000}"/>
    <cellStyle name="Normal 12 3 6 3 4 3 2 2" xfId="48643" xr:uid="{00000000-0005-0000-0000-000032BE0000}"/>
    <cellStyle name="Normal 12 3 6 3 4 3 3" xfId="31267" xr:uid="{00000000-0005-0000-0000-000033BE0000}"/>
    <cellStyle name="Normal 12 3 6 3 4 3 4" xfId="59831" xr:uid="{00000000-0005-0000-0000-000034BE0000}"/>
    <cellStyle name="Normal 12 3 6 3 4 4" xfId="12437" xr:uid="{00000000-0005-0000-0000-000035BE0000}"/>
    <cellStyle name="Normal 12 3 6 3 4 4 2" xfId="17438" xr:uid="{00000000-0005-0000-0000-000036BE0000}"/>
    <cellStyle name="Normal 12 3 6 3 4 4 2 2" xfId="42455" xr:uid="{00000000-0005-0000-0000-000037BE0000}"/>
    <cellStyle name="Normal 12 3 6 3 4 4 3" xfId="37455" xr:uid="{00000000-0005-0000-0000-000038BE0000}"/>
    <cellStyle name="Normal 12 3 6 3 4 4 4" xfId="53643" xr:uid="{00000000-0005-0000-0000-000039BE0000}"/>
    <cellStyle name="Normal 12 3 6 3 4 5" xfId="15079" xr:uid="{00000000-0005-0000-0000-00003ABE0000}"/>
    <cellStyle name="Normal 12 3 6 3 4 5 2" xfId="40097" xr:uid="{00000000-0005-0000-0000-00003BBE0000}"/>
    <cellStyle name="Normal 12 3 6 3 4 6" xfId="27148" xr:uid="{00000000-0005-0000-0000-00003CBE0000}"/>
    <cellStyle name="Normal 12 3 6 3 4 7" xfId="51285" xr:uid="{00000000-0005-0000-0000-00003DBE0000}"/>
    <cellStyle name="Normal 12 3 6 3 5" xfId="1149" xr:uid="{00000000-0005-0000-0000-00003EBE0000}"/>
    <cellStyle name="Normal 12 3 6 3 5 2" xfId="4671" xr:uid="{00000000-0005-0000-0000-00003FBE0000}"/>
    <cellStyle name="Normal 12 3 6 3 5 2 2" xfId="8328" xr:uid="{00000000-0005-0000-0000-000040BE0000}"/>
    <cellStyle name="Normal 12 3 6 3 5 2 2 2" xfId="33346" xr:uid="{00000000-0005-0000-0000-000041BE0000}"/>
    <cellStyle name="Normal 12 3 6 3 5 2 3" xfId="19517" xr:uid="{00000000-0005-0000-0000-000042BE0000}"/>
    <cellStyle name="Normal 12 3 6 3 5 2 3 2" xfId="44534" xr:uid="{00000000-0005-0000-0000-000043BE0000}"/>
    <cellStyle name="Normal 12 3 6 3 5 2 4" xfId="29692" xr:uid="{00000000-0005-0000-0000-000044BE0000}"/>
    <cellStyle name="Normal 12 3 6 3 5 2 5" xfId="55722" xr:uid="{00000000-0005-0000-0000-000045BE0000}"/>
    <cellStyle name="Normal 12 3 6 3 5 3" xfId="7032" xr:uid="{00000000-0005-0000-0000-000046BE0000}"/>
    <cellStyle name="Normal 12 3 6 3 5 3 2" xfId="24409" xr:uid="{00000000-0005-0000-0000-000047BE0000}"/>
    <cellStyle name="Normal 12 3 6 3 5 3 2 2" xfId="49426" xr:uid="{00000000-0005-0000-0000-000048BE0000}"/>
    <cellStyle name="Normal 12 3 6 3 5 3 3" xfId="32050" xr:uid="{00000000-0005-0000-0000-000049BE0000}"/>
    <cellStyle name="Normal 12 3 6 3 5 3 4" xfId="60614" xr:uid="{00000000-0005-0000-0000-00004ABE0000}"/>
    <cellStyle name="Normal 12 3 6 3 5 4" xfId="13220" xr:uid="{00000000-0005-0000-0000-00004BBE0000}"/>
    <cellStyle name="Normal 12 3 6 3 5 4 2" xfId="18221" xr:uid="{00000000-0005-0000-0000-00004CBE0000}"/>
    <cellStyle name="Normal 12 3 6 3 5 4 2 2" xfId="43238" xr:uid="{00000000-0005-0000-0000-00004DBE0000}"/>
    <cellStyle name="Normal 12 3 6 3 5 4 3" xfId="38238" xr:uid="{00000000-0005-0000-0000-00004EBE0000}"/>
    <cellStyle name="Normal 12 3 6 3 5 4 4" xfId="54426" xr:uid="{00000000-0005-0000-0000-00004FBE0000}"/>
    <cellStyle name="Normal 12 3 6 3 5 5" xfId="15862" xr:uid="{00000000-0005-0000-0000-000050BE0000}"/>
    <cellStyle name="Normal 12 3 6 3 5 5 2" xfId="40880" xr:uid="{00000000-0005-0000-0000-000051BE0000}"/>
    <cellStyle name="Normal 12 3 6 3 5 6" xfId="26170" xr:uid="{00000000-0005-0000-0000-000052BE0000}"/>
    <cellStyle name="Normal 12 3 6 3 5 7" xfId="52068" xr:uid="{00000000-0005-0000-0000-000053BE0000}"/>
    <cellStyle name="Normal 12 3 6 3 6" xfId="2910" xr:uid="{00000000-0005-0000-0000-000054BE0000}"/>
    <cellStyle name="Normal 12 3 6 3 6 2" xfId="9697" xr:uid="{00000000-0005-0000-0000-000055BE0000}"/>
    <cellStyle name="Normal 12 3 6 3 6 2 2" xfId="34715" xr:uid="{00000000-0005-0000-0000-000056BE0000}"/>
    <cellStyle name="Normal 12 3 6 3 6 3" xfId="20886" xr:uid="{00000000-0005-0000-0000-000057BE0000}"/>
    <cellStyle name="Normal 12 3 6 3 6 3 2" xfId="45903" xr:uid="{00000000-0005-0000-0000-000058BE0000}"/>
    <cellStyle name="Normal 12 3 6 3 6 4" xfId="27931" xr:uid="{00000000-0005-0000-0000-000059BE0000}"/>
    <cellStyle name="Normal 12 3 6 3 6 5" xfId="57091" xr:uid="{00000000-0005-0000-0000-00005ABE0000}"/>
    <cellStyle name="Normal 12 3 6 3 7" xfId="10578" xr:uid="{00000000-0005-0000-0000-00005BBE0000}"/>
    <cellStyle name="Normal 12 3 6 3 7 2" xfId="21767" xr:uid="{00000000-0005-0000-0000-00005CBE0000}"/>
    <cellStyle name="Normal 12 3 6 3 7 2 2" xfId="46784" xr:uid="{00000000-0005-0000-0000-00005DBE0000}"/>
    <cellStyle name="Normal 12 3 6 3 7 3" xfId="35596" xr:uid="{00000000-0005-0000-0000-00005EBE0000}"/>
    <cellStyle name="Normal 12 3 6 3 7 4" xfId="57972" xr:uid="{00000000-0005-0000-0000-00005FBE0000}"/>
    <cellStyle name="Normal 12 3 6 3 8" xfId="8024" xr:uid="{00000000-0005-0000-0000-000060BE0000}"/>
    <cellStyle name="Normal 12 3 6 3 8 2" xfId="19213" xr:uid="{00000000-0005-0000-0000-000061BE0000}"/>
    <cellStyle name="Normal 12 3 6 3 8 2 2" xfId="44230" xr:uid="{00000000-0005-0000-0000-000062BE0000}"/>
    <cellStyle name="Normal 12 3 6 3 8 3" xfId="33042" xr:uid="{00000000-0005-0000-0000-000063BE0000}"/>
    <cellStyle name="Normal 12 3 6 3 8 4" xfId="55418" xr:uid="{00000000-0005-0000-0000-000064BE0000}"/>
    <cellStyle name="Normal 12 3 6 3 9" xfId="5663" xr:uid="{00000000-0005-0000-0000-000065BE0000}"/>
    <cellStyle name="Normal 12 3 6 3 9 2" xfId="22648" xr:uid="{00000000-0005-0000-0000-000066BE0000}"/>
    <cellStyle name="Normal 12 3 6 3 9 2 2" xfId="47665" xr:uid="{00000000-0005-0000-0000-000067BE0000}"/>
    <cellStyle name="Normal 12 3 6 3 9 3" xfId="30681" xr:uid="{00000000-0005-0000-0000-000068BE0000}"/>
    <cellStyle name="Normal 12 3 6 3 9 4" xfId="58853" xr:uid="{00000000-0005-0000-0000-000069BE0000}"/>
    <cellStyle name="Normal 12 3 6 4" xfId="482" xr:uid="{00000000-0005-0000-0000-00006ABE0000}"/>
    <cellStyle name="Normal 12 3 6 4 10" xfId="50814" xr:uid="{00000000-0005-0000-0000-00006BBE0000}"/>
    <cellStyle name="Normal 12 3 6 4 2" xfId="2243" xr:uid="{00000000-0005-0000-0000-00006CBE0000}"/>
    <cellStyle name="Normal 12 3 6 4 2 2" xfId="4004" xr:uid="{00000000-0005-0000-0000-00006DBE0000}"/>
    <cellStyle name="Normal 12 3 6 4 2 2 2" xfId="9030" xr:uid="{00000000-0005-0000-0000-00006EBE0000}"/>
    <cellStyle name="Normal 12 3 6 4 2 2 2 2" xfId="34048" xr:uid="{00000000-0005-0000-0000-00006FBE0000}"/>
    <cellStyle name="Normal 12 3 6 4 2 2 3" xfId="20219" xr:uid="{00000000-0005-0000-0000-000070BE0000}"/>
    <cellStyle name="Normal 12 3 6 4 2 2 3 2" xfId="45236" xr:uid="{00000000-0005-0000-0000-000071BE0000}"/>
    <cellStyle name="Normal 12 3 6 4 2 2 4" xfId="29025" xr:uid="{00000000-0005-0000-0000-000072BE0000}"/>
    <cellStyle name="Normal 12 3 6 4 2 2 5" xfId="56424" xr:uid="{00000000-0005-0000-0000-000073BE0000}"/>
    <cellStyle name="Normal 12 3 6 4 2 3" xfId="6365" xr:uid="{00000000-0005-0000-0000-000074BE0000}"/>
    <cellStyle name="Normal 12 3 6 4 2 3 2" xfId="23742" xr:uid="{00000000-0005-0000-0000-000075BE0000}"/>
    <cellStyle name="Normal 12 3 6 4 2 3 2 2" xfId="48759" xr:uid="{00000000-0005-0000-0000-000076BE0000}"/>
    <cellStyle name="Normal 12 3 6 4 2 3 3" xfId="31383" xr:uid="{00000000-0005-0000-0000-000077BE0000}"/>
    <cellStyle name="Normal 12 3 6 4 2 3 4" xfId="59947" xr:uid="{00000000-0005-0000-0000-000078BE0000}"/>
    <cellStyle name="Normal 12 3 6 4 2 4" xfId="12553" xr:uid="{00000000-0005-0000-0000-000079BE0000}"/>
    <cellStyle name="Normal 12 3 6 4 2 4 2" xfId="17554" xr:uid="{00000000-0005-0000-0000-00007ABE0000}"/>
    <cellStyle name="Normal 12 3 6 4 2 4 2 2" xfId="42571" xr:uid="{00000000-0005-0000-0000-00007BBE0000}"/>
    <cellStyle name="Normal 12 3 6 4 2 4 3" xfId="37571" xr:uid="{00000000-0005-0000-0000-00007CBE0000}"/>
    <cellStyle name="Normal 12 3 6 4 2 4 4" xfId="53759" xr:uid="{00000000-0005-0000-0000-00007DBE0000}"/>
    <cellStyle name="Normal 12 3 6 4 2 5" xfId="15195" xr:uid="{00000000-0005-0000-0000-00007EBE0000}"/>
    <cellStyle name="Normal 12 3 6 4 2 5 2" xfId="40213" xr:uid="{00000000-0005-0000-0000-00007FBE0000}"/>
    <cellStyle name="Normal 12 3 6 4 2 6" xfId="27264" xr:uid="{00000000-0005-0000-0000-000080BE0000}"/>
    <cellStyle name="Normal 12 3 6 4 2 7" xfId="51401" xr:uid="{00000000-0005-0000-0000-000081BE0000}"/>
    <cellStyle name="Normal 12 3 6 4 3" xfId="1656" xr:uid="{00000000-0005-0000-0000-000082BE0000}"/>
    <cellStyle name="Normal 12 3 6 4 3 2" xfId="5178" xr:uid="{00000000-0005-0000-0000-000083BE0000}"/>
    <cellStyle name="Normal 12 3 6 4 3 2 2" xfId="10204" xr:uid="{00000000-0005-0000-0000-000084BE0000}"/>
    <cellStyle name="Normal 12 3 6 4 3 2 2 2" xfId="35222" xr:uid="{00000000-0005-0000-0000-000085BE0000}"/>
    <cellStyle name="Normal 12 3 6 4 3 2 3" xfId="21393" xr:uid="{00000000-0005-0000-0000-000086BE0000}"/>
    <cellStyle name="Normal 12 3 6 4 3 2 3 2" xfId="46410" xr:uid="{00000000-0005-0000-0000-000087BE0000}"/>
    <cellStyle name="Normal 12 3 6 4 3 2 4" xfId="30199" xr:uid="{00000000-0005-0000-0000-000088BE0000}"/>
    <cellStyle name="Normal 12 3 6 4 3 2 5" xfId="57598" xr:uid="{00000000-0005-0000-0000-000089BE0000}"/>
    <cellStyle name="Normal 12 3 6 4 3 3" xfId="7539" xr:uid="{00000000-0005-0000-0000-00008ABE0000}"/>
    <cellStyle name="Normal 12 3 6 4 3 3 2" xfId="24916" xr:uid="{00000000-0005-0000-0000-00008BBE0000}"/>
    <cellStyle name="Normal 12 3 6 4 3 3 2 2" xfId="49933" xr:uid="{00000000-0005-0000-0000-00008CBE0000}"/>
    <cellStyle name="Normal 12 3 6 4 3 3 3" xfId="32557" xr:uid="{00000000-0005-0000-0000-00008DBE0000}"/>
    <cellStyle name="Normal 12 3 6 4 3 3 4" xfId="61121" xr:uid="{00000000-0005-0000-0000-00008EBE0000}"/>
    <cellStyle name="Normal 12 3 6 4 3 4" xfId="13727" xr:uid="{00000000-0005-0000-0000-00008FBE0000}"/>
    <cellStyle name="Normal 12 3 6 4 3 4 2" xfId="18728" xr:uid="{00000000-0005-0000-0000-000090BE0000}"/>
    <cellStyle name="Normal 12 3 6 4 3 4 2 2" xfId="43745" xr:uid="{00000000-0005-0000-0000-000091BE0000}"/>
    <cellStyle name="Normal 12 3 6 4 3 4 3" xfId="38745" xr:uid="{00000000-0005-0000-0000-000092BE0000}"/>
    <cellStyle name="Normal 12 3 6 4 3 4 4" xfId="54933" xr:uid="{00000000-0005-0000-0000-000093BE0000}"/>
    <cellStyle name="Normal 12 3 6 4 3 5" xfId="16369" xr:uid="{00000000-0005-0000-0000-000094BE0000}"/>
    <cellStyle name="Normal 12 3 6 4 3 5 2" xfId="41387" xr:uid="{00000000-0005-0000-0000-000095BE0000}"/>
    <cellStyle name="Normal 12 3 6 4 3 6" xfId="26677" xr:uid="{00000000-0005-0000-0000-000096BE0000}"/>
    <cellStyle name="Normal 12 3 6 4 3 7" xfId="52575" xr:uid="{00000000-0005-0000-0000-000097BE0000}"/>
    <cellStyle name="Normal 12 3 6 4 4" xfId="3417" xr:uid="{00000000-0005-0000-0000-000098BE0000}"/>
    <cellStyle name="Normal 12 3 6 4 4 2" xfId="11085" xr:uid="{00000000-0005-0000-0000-000099BE0000}"/>
    <cellStyle name="Normal 12 3 6 4 4 2 2" xfId="36103" xr:uid="{00000000-0005-0000-0000-00009ABE0000}"/>
    <cellStyle name="Normal 12 3 6 4 4 3" xfId="22274" xr:uid="{00000000-0005-0000-0000-00009BBE0000}"/>
    <cellStyle name="Normal 12 3 6 4 4 3 2" xfId="47291" xr:uid="{00000000-0005-0000-0000-00009CBE0000}"/>
    <cellStyle name="Normal 12 3 6 4 4 4" xfId="28438" xr:uid="{00000000-0005-0000-0000-00009DBE0000}"/>
    <cellStyle name="Normal 12 3 6 4 4 5" xfId="58479" xr:uid="{00000000-0005-0000-0000-00009EBE0000}"/>
    <cellStyle name="Normal 12 3 6 4 5" xfId="8425" xr:uid="{00000000-0005-0000-0000-00009FBE0000}"/>
    <cellStyle name="Normal 12 3 6 4 5 2" xfId="19614" xr:uid="{00000000-0005-0000-0000-0000A0BE0000}"/>
    <cellStyle name="Normal 12 3 6 4 5 2 2" xfId="44631" xr:uid="{00000000-0005-0000-0000-0000A1BE0000}"/>
    <cellStyle name="Normal 12 3 6 4 5 3" xfId="33443" xr:uid="{00000000-0005-0000-0000-0000A2BE0000}"/>
    <cellStyle name="Normal 12 3 6 4 5 4" xfId="55819" xr:uid="{00000000-0005-0000-0000-0000A3BE0000}"/>
    <cellStyle name="Normal 12 3 6 4 6" xfId="5760" xr:uid="{00000000-0005-0000-0000-0000A4BE0000}"/>
    <cellStyle name="Normal 12 3 6 4 6 2" xfId="23155" xr:uid="{00000000-0005-0000-0000-0000A5BE0000}"/>
    <cellStyle name="Normal 12 3 6 4 6 2 2" xfId="48172" xr:uid="{00000000-0005-0000-0000-0000A6BE0000}"/>
    <cellStyle name="Normal 12 3 6 4 6 3" xfId="30778" xr:uid="{00000000-0005-0000-0000-0000A7BE0000}"/>
    <cellStyle name="Normal 12 3 6 4 6 4" xfId="59360" xr:uid="{00000000-0005-0000-0000-0000A8BE0000}"/>
    <cellStyle name="Normal 12 3 6 4 7" xfId="11966" xr:uid="{00000000-0005-0000-0000-0000A9BE0000}"/>
    <cellStyle name="Normal 12 3 6 4 7 2" xfId="16949" xr:uid="{00000000-0005-0000-0000-0000AABE0000}"/>
    <cellStyle name="Normal 12 3 6 4 7 2 2" xfId="41966" xr:uid="{00000000-0005-0000-0000-0000ABBE0000}"/>
    <cellStyle name="Normal 12 3 6 4 7 3" xfId="36984" xr:uid="{00000000-0005-0000-0000-0000ACBE0000}"/>
    <cellStyle name="Normal 12 3 6 4 7 4" xfId="53154" xr:uid="{00000000-0005-0000-0000-0000ADBE0000}"/>
    <cellStyle name="Normal 12 3 6 4 8" xfId="14608" xr:uid="{00000000-0005-0000-0000-0000AEBE0000}"/>
    <cellStyle name="Normal 12 3 6 4 8 2" xfId="39626" xr:uid="{00000000-0005-0000-0000-0000AFBE0000}"/>
    <cellStyle name="Normal 12 3 6 4 9" xfId="25503" xr:uid="{00000000-0005-0000-0000-0000B0BE0000}"/>
    <cellStyle name="Normal 12 3 6 5" xfId="757" xr:uid="{00000000-0005-0000-0000-0000B1BE0000}"/>
    <cellStyle name="Normal 12 3 6 5 2" xfId="2518" xr:uid="{00000000-0005-0000-0000-0000B2BE0000}"/>
    <cellStyle name="Normal 12 3 6 5 2 2" xfId="4279" xr:uid="{00000000-0005-0000-0000-0000B3BE0000}"/>
    <cellStyle name="Normal 12 3 6 5 2 2 2" xfId="9892" xr:uid="{00000000-0005-0000-0000-0000B4BE0000}"/>
    <cellStyle name="Normal 12 3 6 5 2 2 2 2" xfId="34910" xr:uid="{00000000-0005-0000-0000-0000B5BE0000}"/>
    <cellStyle name="Normal 12 3 6 5 2 2 3" xfId="21081" xr:uid="{00000000-0005-0000-0000-0000B6BE0000}"/>
    <cellStyle name="Normal 12 3 6 5 2 2 3 2" xfId="46098" xr:uid="{00000000-0005-0000-0000-0000B7BE0000}"/>
    <cellStyle name="Normal 12 3 6 5 2 2 4" xfId="29300" xr:uid="{00000000-0005-0000-0000-0000B8BE0000}"/>
    <cellStyle name="Normal 12 3 6 5 2 2 5" xfId="57286" xr:uid="{00000000-0005-0000-0000-0000B9BE0000}"/>
    <cellStyle name="Normal 12 3 6 5 2 3" xfId="7227" xr:uid="{00000000-0005-0000-0000-0000BABE0000}"/>
    <cellStyle name="Normal 12 3 6 5 2 3 2" xfId="24017" xr:uid="{00000000-0005-0000-0000-0000BBBE0000}"/>
    <cellStyle name="Normal 12 3 6 5 2 3 2 2" xfId="49034" xr:uid="{00000000-0005-0000-0000-0000BCBE0000}"/>
    <cellStyle name="Normal 12 3 6 5 2 3 3" xfId="32245" xr:uid="{00000000-0005-0000-0000-0000BDBE0000}"/>
    <cellStyle name="Normal 12 3 6 5 2 3 4" xfId="60222" xr:uid="{00000000-0005-0000-0000-0000BEBE0000}"/>
    <cellStyle name="Normal 12 3 6 5 2 4" xfId="12828" xr:uid="{00000000-0005-0000-0000-0000BFBE0000}"/>
    <cellStyle name="Normal 12 3 6 5 2 4 2" xfId="18416" xr:uid="{00000000-0005-0000-0000-0000C0BE0000}"/>
    <cellStyle name="Normal 12 3 6 5 2 4 2 2" xfId="43433" xr:uid="{00000000-0005-0000-0000-0000C1BE0000}"/>
    <cellStyle name="Normal 12 3 6 5 2 4 3" xfId="37846" xr:uid="{00000000-0005-0000-0000-0000C2BE0000}"/>
    <cellStyle name="Normal 12 3 6 5 2 4 4" xfId="54621" xr:uid="{00000000-0005-0000-0000-0000C3BE0000}"/>
    <cellStyle name="Normal 12 3 6 5 2 5" xfId="15470" xr:uid="{00000000-0005-0000-0000-0000C4BE0000}"/>
    <cellStyle name="Normal 12 3 6 5 2 5 2" xfId="40488" xr:uid="{00000000-0005-0000-0000-0000C5BE0000}"/>
    <cellStyle name="Normal 12 3 6 5 2 6" xfId="27539" xr:uid="{00000000-0005-0000-0000-0000C6BE0000}"/>
    <cellStyle name="Normal 12 3 6 5 2 7" xfId="51676" xr:uid="{00000000-0005-0000-0000-0000C7BE0000}"/>
    <cellStyle name="Normal 12 3 6 5 3" xfId="1344" xr:uid="{00000000-0005-0000-0000-0000C8BE0000}"/>
    <cellStyle name="Normal 12 3 6 5 3 2" xfId="4866" xr:uid="{00000000-0005-0000-0000-0000C9BE0000}"/>
    <cellStyle name="Normal 12 3 6 5 3 2 2" xfId="24604" xr:uid="{00000000-0005-0000-0000-0000CABE0000}"/>
    <cellStyle name="Normal 12 3 6 5 3 2 2 2" xfId="49621" xr:uid="{00000000-0005-0000-0000-0000CBBE0000}"/>
    <cellStyle name="Normal 12 3 6 5 3 2 3" xfId="29887" xr:uid="{00000000-0005-0000-0000-0000CCBE0000}"/>
    <cellStyle name="Normal 12 3 6 5 3 2 4" xfId="60809" xr:uid="{00000000-0005-0000-0000-0000CDBE0000}"/>
    <cellStyle name="Normal 12 3 6 5 3 3" xfId="10773" xr:uid="{00000000-0005-0000-0000-0000CEBE0000}"/>
    <cellStyle name="Normal 12 3 6 5 3 3 2" xfId="21962" xr:uid="{00000000-0005-0000-0000-0000CFBE0000}"/>
    <cellStyle name="Normal 12 3 6 5 3 3 2 2" xfId="46979" xr:uid="{00000000-0005-0000-0000-0000D0BE0000}"/>
    <cellStyle name="Normal 12 3 6 5 3 3 3" xfId="35791" xr:uid="{00000000-0005-0000-0000-0000D1BE0000}"/>
    <cellStyle name="Normal 12 3 6 5 3 3 4" xfId="58167" xr:uid="{00000000-0005-0000-0000-0000D2BE0000}"/>
    <cellStyle name="Normal 12 3 6 5 3 4" xfId="13415" xr:uid="{00000000-0005-0000-0000-0000D3BE0000}"/>
    <cellStyle name="Normal 12 3 6 5 3 4 2" xfId="38433" xr:uid="{00000000-0005-0000-0000-0000D4BE0000}"/>
    <cellStyle name="Normal 12 3 6 5 3 5" xfId="16057" xr:uid="{00000000-0005-0000-0000-0000D5BE0000}"/>
    <cellStyle name="Normal 12 3 6 5 3 5 2" xfId="41075" xr:uid="{00000000-0005-0000-0000-0000D6BE0000}"/>
    <cellStyle name="Normal 12 3 6 5 3 6" xfId="26365" xr:uid="{00000000-0005-0000-0000-0000D7BE0000}"/>
    <cellStyle name="Normal 12 3 6 5 3 7" xfId="52263" xr:uid="{00000000-0005-0000-0000-0000D8BE0000}"/>
    <cellStyle name="Normal 12 3 6 5 4" xfId="3105" xr:uid="{00000000-0005-0000-0000-0000D9BE0000}"/>
    <cellStyle name="Normal 12 3 6 5 4 2" xfId="9305" xr:uid="{00000000-0005-0000-0000-0000DABE0000}"/>
    <cellStyle name="Normal 12 3 6 5 4 2 2" xfId="34323" xr:uid="{00000000-0005-0000-0000-0000DBBE0000}"/>
    <cellStyle name="Normal 12 3 6 5 4 3" xfId="20494" xr:uid="{00000000-0005-0000-0000-0000DCBE0000}"/>
    <cellStyle name="Normal 12 3 6 5 4 3 2" xfId="45511" xr:uid="{00000000-0005-0000-0000-0000DDBE0000}"/>
    <cellStyle name="Normal 12 3 6 5 4 4" xfId="28126" xr:uid="{00000000-0005-0000-0000-0000DEBE0000}"/>
    <cellStyle name="Normal 12 3 6 5 4 5" xfId="56699" xr:uid="{00000000-0005-0000-0000-0000DFBE0000}"/>
    <cellStyle name="Normal 12 3 6 5 5" xfId="6640" xr:uid="{00000000-0005-0000-0000-0000E0BE0000}"/>
    <cellStyle name="Normal 12 3 6 5 5 2" xfId="22843" xr:uid="{00000000-0005-0000-0000-0000E1BE0000}"/>
    <cellStyle name="Normal 12 3 6 5 5 2 2" xfId="47860" xr:uid="{00000000-0005-0000-0000-0000E2BE0000}"/>
    <cellStyle name="Normal 12 3 6 5 5 3" xfId="31658" xr:uid="{00000000-0005-0000-0000-0000E3BE0000}"/>
    <cellStyle name="Normal 12 3 6 5 5 4" xfId="59048" xr:uid="{00000000-0005-0000-0000-0000E4BE0000}"/>
    <cellStyle name="Normal 12 3 6 5 6" xfId="11654" xr:uid="{00000000-0005-0000-0000-0000E5BE0000}"/>
    <cellStyle name="Normal 12 3 6 5 6 2" xfId="17829" xr:uid="{00000000-0005-0000-0000-0000E6BE0000}"/>
    <cellStyle name="Normal 12 3 6 5 6 2 2" xfId="42846" xr:uid="{00000000-0005-0000-0000-0000E7BE0000}"/>
    <cellStyle name="Normal 12 3 6 5 6 3" xfId="36672" xr:uid="{00000000-0005-0000-0000-0000E8BE0000}"/>
    <cellStyle name="Normal 12 3 6 5 6 4" xfId="54034" xr:uid="{00000000-0005-0000-0000-0000E9BE0000}"/>
    <cellStyle name="Normal 12 3 6 5 7" xfId="14296" xr:uid="{00000000-0005-0000-0000-0000EABE0000}"/>
    <cellStyle name="Normal 12 3 6 5 7 2" xfId="39314" xr:uid="{00000000-0005-0000-0000-0000EBBE0000}"/>
    <cellStyle name="Normal 12 3 6 5 8" xfId="25778" xr:uid="{00000000-0005-0000-0000-0000ECBE0000}"/>
    <cellStyle name="Normal 12 3 6 5 9" xfId="50502" xr:uid="{00000000-0005-0000-0000-0000EDBE0000}"/>
    <cellStyle name="Normal 12 3 6 6" xfId="1931" xr:uid="{00000000-0005-0000-0000-0000EEBE0000}"/>
    <cellStyle name="Normal 12 3 6 6 2" xfId="3692" xr:uid="{00000000-0005-0000-0000-0000EFBE0000}"/>
    <cellStyle name="Normal 12 3 6 6 2 2" xfId="8718" xr:uid="{00000000-0005-0000-0000-0000F0BE0000}"/>
    <cellStyle name="Normal 12 3 6 6 2 2 2" xfId="33736" xr:uid="{00000000-0005-0000-0000-0000F1BE0000}"/>
    <cellStyle name="Normal 12 3 6 6 2 3" xfId="19907" xr:uid="{00000000-0005-0000-0000-0000F2BE0000}"/>
    <cellStyle name="Normal 12 3 6 6 2 3 2" xfId="44924" xr:uid="{00000000-0005-0000-0000-0000F3BE0000}"/>
    <cellStyle name="Normal 12 3 6 6 2 4" xfId="28713" xr:uid="{00000000-0005-0000-0000-0000F4BE0000}"/>
    <cellStyle name="Normal 12 3 6 6 2 5" xfId="56112" xr:uid="{00000000-0005-0000-0000-0000F5BE0000}"/>
    <cellStyle name="Normal 12 3 6 6 3" xfId="6053" xr:uid="{00000000-0005-0000-0000-0000F6BE0000}"/>
    <cellStyle name="Normal 12 3 6 6 3 2" xfId="23430" xr:uid="{00000000-0005-0000-0000-0000F7BE0000}"/>
    <cellStyle name="Normal 12 3 6 6 3 2 2" xfId="48447" xr:uid="{00000000-0005-0000-0000-0000F8BE0000}"/>
    <cellStyle name="Normal 12 3 6 6 3 3" xfId="31071" xr:uid="{00000000-0005-0000-0000-0000F9BE0000}"/>
    <cellStyle name="Normal 12 3 6 6 3 4" xfId="59635" xr:uid="{00000000-0005-0000-0000-0000FABE0000}"/>
    <cellStyle name="Normal 12 3 6 6 4" xfId="12241" xr:uid="{00000000-0005-0000-0000-0000FBBE0000}"/>
    <cellStyle name="Normal 12 3 6 6 4 2" xfId="17242" xr:uid="{00000000-0005-0000-0000-0000FCBE0000}"/>
    <cellStyle name="Normal 12 3 6 6 4 2 2" xfId="42259" xr:uid="{00000000-0005-0000-0000-0000FDBE0000}"/>
    <cellStyle name="Normal 12 3 6 6 4 3" xfId="37259" xr:uid="{00000000-0005-0000-0000-0000FEBE0000}"/>
    <cellStyle name="Normal 12 3 6 6 4 4" xfId="53447" xr:uid="{00000000-0005-0000-0000-0000FFBE0000}"/>
    <cellStyle name="Normal 12 3 6 6 5" xfId="14883" xr:uid="{00000000-0005-0000-0000-000000BF0000}"/>
    <cellStyle name="Normal 12 3 6 6 5 2" xfId="39901" xr:uid="{00000000-0005-0000-0000-000001BF0000}"/>
    <cellStyle name="Normal 12 3 6 6 6" xfId="26952" xr:uid="{00000000-0005-0000-0000-000002BF0000}"/>
    <cellStyle name="Normal 12 3 6 6 7" xfId="51089" xr:uid="{00000000-0005-0000-0000-000003BF0000}"/>
    <cellStyle name="Normal 12 3 6 7" xfId="1069" xr:uid="{00000000-0005-0000-0000-000004BF0000}"/>
    <cellStyle name="Normal 12 3 6 7 2" xfId="4591" xr:uid="{00000000-0005-0000-0000-000005BF0000}"/>
    <cellStyle name="Normal 12 3 6 7 2 2" xfId="8136" xr:uid="{00000000-0005-0000-0000-000006BF0000}"/>
    <cellStyle name="Normal 12 3 6 7 2 2 2" xfId="33154" xr:uid="{00000000-0005-0000-0000-000007BF0000}"/>
    <cellStyle name="Normal 12 3 6 7 2 3" xfId="19325" xr:uid="{00000000-0005-0000-0000-000008BF0000}"/>
    <cellStyle name="Normal 12 3 6 7 2 3 2" xfId="44342" xr:uid="{00000000-0005-0000-0000-000009BF0000}"/>
    <cellStyle name="Normal 12 3 6 7 2 4" xfId="29612" xr:uid="{00000000-0005-0000-0000-00000ABF0000}"/>
    <cellStyle name="Normal 12 3 6 7 2 5" xfId="55530" xr:uid="{00000000-0005-0000-0000-00000BBF0000}"/>
    <cellStyle name="Normal 12 3 6 7 3" xfId="6952" xr:uid="{00000000-0005-0000-0000-00000CBF0000}"/>
    <cellStyle name="Normal 12 3 6 7 3 2" xfId="24329" xr:uid="{00000000-0005-0000-0000-00000DBF0000}"/>
    <cellStyle name="Normal 12 3 6 7 3 2 2" xfId="49346" xr:uid="{00000000-0005-0000-0000-00000EBF0000}"/>
    <cellStyle name="Normal 12 3 6 7 3 3" xfId="31970" xr:uid="{00000000-0005-0000-0000-00000FBF0000}"/>
    <cellStyle name="Normal 12 3 6 7 3 4" xfId="60534" xr:uid="{00000000-0005-0000-0000-000010BF0000}"/>
    <cellStyle name="Normal 12 3 6 7 4" xfId="13140" xr:uid="{00000000-0005-0000-0000-000011BF0000}"/>
    <cellStyle name="Normal 12 3 6 7 4 2" xfId="18141" xr:uid="{00000000-0005-0000-0000-000012BF0000}"/>
    <cellStyle name="Normal 12 3 6 7 4 2 2" xfId="43158" xr:uid="{00000000-0005-0000-0000-000013BF0000}"/>
    <cellStyle name="Normal 12 3 6 7 4 3" xfId="38158" xr:uid="{00000000-0005-0000-0000-000014BF0000}"/>
    <cellStyle name="Normal 12 3 6 7 4 4" xfId="54346" xr:uid="{00000000-0005-0000-0000-000015BF0000}"/>
    <cellStyle name="Normal 12 3 6 7 5" xfId="15782" xr:uid="{00000000-0005-0000-0000-000016BF0000}"/>
    <cellStyle name="Normal 12 3 6 7 5 2" xfId="40800" xr:uid="{00000000-0005-0000-0000-000017BF0000}"/>
    <cellStyle name="Normal 12 3 6 7 6" xfId="26090" xr:uid="{00000000-0005-0000-0000-000018BF0000}"/>
    <cellStyle name="Normal 12 3 6 7 7" xfId="51988" xr:uid="{00000000-0005-0000-0000-000019BF0000}"/>
    <cellStyle name="Normal 12 3 6 8" xfId="2830" xr:uid="{00000000-0005-0000-0000-00001ABF0000}"/>
    <cellStyle name="Normal 12 3 6 8 2" xfId="9617" xr:uid="{00000000-0005-0000-0000-00001BBF0000}"/>
    <cellStyle name="Normal 12 3 6 8 2 2" xfId="34635" xr:uid="{00000000-0005-0000-0000-00001CBF0000}"/>
    <cellStyle name="Normal 12 3 6 8 3" xfId="20806" xr:uid="{00000000-0005-0000-0000-00001DBF0000}"/>
    <cellStyle name="Normal 12 3 6 8 3 2" xfId="45823" xr:uid="{00000000-0005-0000-0000-00001EBF0000}"/>
    <cellStyle name="Normal 12 3 6 8 4" xfId="27851" xr:uid="{00000000-0005-0000-0000-00001FBF0000}"/>
    <cellStyle name="Normal 12 3 6 8 5" xfId="57011" xr:uid="{00000000-0005-0000-0000-000020BF0000}"/>
    <cellStyle name="Normal 12 3 6 9" xfId="10498" xr:uid="{00000000-0005-0000-0000-000021BF0000}"/>
    <cellStyle name="Normal 12 3 6 9 2" xfId="21687" xr:uid="{00000000-0005-0000-0000-000022BF0000}"/>
    <cellStyle name="Normal 12 3 6 9 2 2" xfId="46704" xr:uid="{00000000-0005-0000-0000-000023BF0000}"/>
    <cellStyle name="Normal 12 3 6 9 3" xfId="35516" xr:uid="{00000000-0005-0000-0000-000024BF0000}"/>
    <cellStyle name="Normal 12 3 6 9 4" xfId="57892" xr:uid="{00000000-0005-0000-0000-000025BF0000}"/>
    <cellStyle name="Normal 12 3 7" xfId="324" xr:uid="{00000000-0005-0000-0000-000026BF0000}"/>
    <cellStyle name="Normal 12 3 7 10" xfId="11419" xr:uid="{00000000-0005-0000-0000-000027BF0000}"/>
    <cellStyle name="Normal 12 3 7 10 2" xfId="16812" xr:uid="{00000000-0005-0000-0000-000028BF0000}"/>
    <cellStyle name="Normal 12 3 7 10 2 2" xfId="41829" xr:uid="{00000000-0005-0000-0000-000029BF0000}"/>
    <cellStyle name="Normal 12 3 7 10 3" xfId="36437" xr:uid="{00000000-0005-0000-0000-00002ABF0000}"/>
    <cellStyle name="Normal 12 3 7 10 4" xfId="53017" xr:uid="{00000000-0005-0000-0000-00002BBF0000}"/>
    <cellStyle name="Normal 12 3 7 11" xfId="14061" xr:uid="{00000000-0005-0000-0000-00002CBF0000}"/>
    <cellStyle name="Normal 12 3 7 11 2" xfId="39079" xr:uid="{00000000-0005-0000-0000-00002DBF0000}"/>
    <cellStyle name="Normal 12 3 7 12" xfId="25347" xr:uid="{00000000-0005-0000-0000-00002EBF0000}"/>
    <cellStyle name="Normal 12 3 7 13" xfId="50267" xr:uid="{00000000-0005-0000-0000-00002FBF0000}"/>
    <cellStyle name="Normal 12 3 7 2" xfId="522" xr:uid="{00000000-0005-0000-0000-000030BF0000}"/>
    <cellStyle name="Normal 12 3 7 2 10" xfId="50854" xr:uid="{00000000-0005-0000-0000-000031BF0000}"/>
    <cellStyle name="Normal 12 3 7 2 2" xfId="2283" xr:uid="{00000000-0005-0000-0000-000032BF0000}"/>
    <cellStyle name="Normal 12 3 7 2 2 2" xfId="4044" xr:uid="{00000000-0005-0000-0000-000033BF0000}"/>
    <cellStyle name="Normal 12 3 7 2 2 2 2" xfId="9070" xr:uid="{00000000-0005-0000-0000-000034BF0000}"/>
    <cellStyle name="Normal 12 3 7 2 2 2 2 2" xfId="34088" xr:uid="{00000000-0005-0000-0000-000035BF0000}"/>
    <cellStyle name="Normal 12 3 7 2 2 2 3" xfId="20259" xr:uid="{00000000-0005-0000-0000-000036BF0000}"/>
    <cellStyle name="Normal 12 3 7 2 2 2 3 2" xfId="45276" xr:uid="{00000000-0005-0000-0000-000037BF0000}"/>
    <cellStyle name="Normal 12 3 7 2 2 2 4" xfId="29065" xr:uid="{00000000-0005-0000-0000-000038BF0000}"/>
    <cellStyle name="Normal 12 3 7 2 2 2 5" xfId="56464" xr:uid="{00000000-0005-0000-0000-000039BF0000}"/>
    <cellStyle name="Normal 12 3 7 2 2 3" xfId="6405" xr:uid="{00000000-0005-0000-0000-00003ABF0000}"/>
    <cellStyle name="Normal 12 3 7 2 2 3 2" xfId="23782" xr:uid="{00000000-0005-0000-0000-00003BBF0000}"/>
    <cellStyle name="Normal 12 3 7 2 2 3 2 2" xfId="48799" xr:uid="{00000000-0005-0000-0000-00003CBF0000}"/>
    <cellStyle name="Normal 12 3 7 2 2 3 3" xfId="31423" xr:uid="{00000000-0005-0000-0000-00003DBF0000}"/>
    <cellStyle name="Normal 12 3 7 2 2 3 4" xfId="59987" xr:uid="{00000000-0005-0000-0000-00003EBF0000}"/>
    <cellStyle name="Normal 12 3 7 2 2 4" xfId="12593" xr:uid="{00000000-0005-0000-0000-00003FBF0000}"/>
    <cellStyle name="Normal 12 3 7 2 2 4 2" xfId="17594" xr:uid="{00000000-0005-0000-0000-000040BF0000}"/>
    <cellStyle name="Normal 12 3 7 2 2 4 2 2" xfId="42611" xr:uid="{00000000-0005-0000-0000-000041BF0000}"/>
    <cellStyle name="Normal 12 3 7 2 2 4 3" xfId="37611" xr:uid="{00000000-0005-0000-0000-000042BF0000}"/>
    <cellStyle name="Normal 12 3 7 2 2 4 4" xfId="53799" xr:uid="{00000000-0005-0000-0000-000043BF0000}"/>
    <cellStyle name="Normal 12 3 7 2 2 5" xfId="15235" xr:uid="{00000000-0005-0000-0000-000044BF0000}"/>
    <cellStyle name="Normal 12 3 7 2 2 5 2" xfId="40253" xr:uid="{00000000-0005-0000-0000-000045BF0000}"/>
    <cellStyle name="Normal 12 3 7 2 2 6" xfId="27304" xr:uid="{00000000-0005-0000-0000-000046BF0000}"/>
    <cellStyle name="Normal 12 3 7 2 2 7" xfId="51441" xr:uid="{00000000-0005-0000-0000-000047BF0000}"/>
    <cellStyle name="Normal 12 3 7 2 3" xfId="1696" xr:uid="{00000000-0005-0000-0000-000048BF0000}"/>
    <cellStyle name="Normal 12 3 7 2 3 2" xfId="5218" xr:uid="{00000000-0005-0000-0000-000049BF0000}"/>
    <cellStyle name="Normal 12 3 7 2 3 2 2" xfId="10244" xr:uid="{00000000-0005-0000-0000-00004ABF0000}"/>
    <cellStyle name="Normal 12 3 7 2 3 2 2 2" xfId="35262" xr:uid="{00000000-0005-0000-0000-00004BBF0000}"/>
    <cellStyle name="Normal 12 3 7 2 3 2 3" xfId="21433" xr:uid="{00000000-0005-0000-0000-00004CBF0000}"/>
    <cellStyle name="Normal 12 3 7 2 3 2 3 2" xfId="46450" xr:uid="{00000000-0005-0000-0000-00004DBF0000}"/>
    <cellStyle name="Normal 12 3 7 2 3 2 4" xfId="30239" xr:uid="{00000000-0005-0000-0000-00004EBF0000}"/>
    <cellStyle name="Normal 12 3 7 2 3 2 5" xfId="57638" xr:uid="{00000000-0005-0000-0000-00004FBF0000}"/>
    <cellStyle name="Normal 12 3 7 2 3 3" xfId="7579" xr:uid="{00000000-0005-0000-0000-000050BF0000}"/>
    <cellStyle name="Normal 12 3 7 2 3 3 2" xfId="24956" xr:uid="{00000000-0005-0000-0000-000051BF0000}"/>
    <cellStyle name="Normal 12 3 7 2 3 3 2 2" xfId="49973" xr:uid="{00000000-0005-0000-0000-000052BF0000}"/>
    <cellStyle name="Normal 12 3 7 2 3 3 3" xfId="32597" xr:uid="{00000000-0005-0000-0000-000053BF0000}"/>
    <cellStyle name="Normal 12 3 7 2 3 3 4" xfId="61161" xr:uid="{00000000-0005-0000-0000-000054BF0000}"/>
    <cellStyle name="Normal 12 3 7 2 3 4" xfId="13767" xr:uid="{00000000-0005-0000-0000-000055BF0000}"/>
    <cellStyle name="Normal 12 3 7 2 3 4 2" xfId="18768" xr:uid="{00000000-0005-0000-0000-000056BF0000}"/>
    <cellStyle name="Normal 12 3 7 2 3 4 2 2" xfId="43785" xr:uid="{00000000-0005-0000-0000-000057BF0000}"/>
    <cellStyle name="Normal 12 3 7 2 3 4 3" xfId="38785" xr:uid="{00000000-0005-0000-0000-000058BF0000}"/>
    <cellStyle name="Normal 12 3 7 2 3 4 4" xfId="54973" xr:uid="{00000000-0005-0000-0000-000059BF0000}"/>
    <cellStyle name="Normal 12 3 7 2 3 5" xfId="16409" xr:uid="{00000000-0005-0000-0000-00005ABF0000}"/>
    <cellStyle name="Normal 12 3 7 2 3 5 2" xfId="41427" xr:uid="{00000000-0005-0000-0000-00005BBF0000}"/>
    <cellStyle name="Normal 12 3 7 2 3 6" xfId="26717" xr:uid="{00000000-0005-0000-0000-00005CBF0000}"/>
    <cellStyle name="Normal 12 3 7 2 3 7" xfId="52615" xr:uid="{00000000-0005-0000-0000-00005DBF0000}"/>
    <cellStyle name="Normal 12 3 7 2 4" xfId="3457" xr:uid="{00000000-0005-0000-0000-00005EBF0000}"/>
    <cellStyle name="Normal 12 3 7 2 4 2" xfId="11125" xr:uid="{00000000-0005-0000-0000-00005FBF0000}"/>
    <cellStyle name="Normal 12 3 7 2 4 2 2" xfId="36143" xr:uid="{00000000-0005-0000-0000-000060BF0000}"/>
    <cellStyle name="Normal 12 3 7 2 4 3" xfId="22314" xr:uid="{00000000-0005-0000-0000-000061BF0000}"/>
    <cellStyle name="Normal 12 3 7 2 4 3 2" xfId="47331" xr:uid="{00000000-0005-0000-0000-000062BF0000}"/>
    <cellStyle name="Normal 12 3 7 2 4 4" xfId="28478" xr:uid="{00000000-0005-0000-0000-000063BF0000}"/>
    <cellStyle name="Normal 12 3 7 2 4 5" xfId="58519" xr:uid="{00000000-0005-0000-0000-000064BF0000}"/>
    <cellStyle name="Normal 12 3 7 2 5" xfId="8581" xr:uid="{00000000-0005-0000-0000-000065BF0000}"/>
    <cellStyle name="Normal 12 3 7 2 5 2" xfId="19770" xr:uid="{00000000-0005-0000-0000-000066BF0000}"/>
    <cellStyle name="Normal 12 3 7 2 5 2 2" xfId="44787" xr:uid="{00000000-0005-0000-0000-000067BF0000}"/>
    <cellStyle name="Normal 12 3 7 2 5 3" xfId="33599" xr:uid="{00000000-0005-0000-0000-000068BF0000}"/>
    <cellStyle name="Normal 12 3 7 2 5 4" xfId="55975" xr:uid="{00000000-0005-0000-0000-000069BF0000}"/>
    <cellStyle name="Normal 12 3 7 2 6" xfId="5916" xr:uid="{00000000-0005-0000-0000-00006ABF0000}"/>
    <cellStyle name="Normal 12 3 7 2 6 2" xfId="23195" xr:uid="{00000000-0005-0000-0000-00006BBF0000}"/>
    <cellStyle name="Normal 12 3 7 2 6 2 2" xfId="48212" xr:uid="{00000000-0005-0000-0000-00006CBF0000}"/>
    <cellStyle name="Normal 12 3 7 2 6 3" xfId="30934" xr:uid="{00000000-0005-0000-0000-00006DBF0000}"/>
    <cellStyle name="Normal 12 3 7 2 6 4" xfId="59400" xr:uid="{00000000-0005-0000-0000-00006EBF0000}"/>
    <cellStyle name="Normal 12 3 7 2 7" xfId="12006" xr:uid="{00000000-0005-0000-0000-00006FBF0000}"/>
    <cellStyle name="Normal 12 3 7 2 7 2" xfId="17105" xr:uid="{00000000-0005-0000-0000-000070BF0000}"/>
    <cellStyle name="Normal 12 3 7 2 7 2 2" xfId="42122" xr:uid="{00000000-0005-0000-0000-000071BF0000}"/>
    <cellStyle name="Normal 12 3 7 2 7 3" xfId="37024" xr:uid="{00000000-0005-0000-0000-000072BF0000}"/>
    <cellStyle name="Normal 12 3 7 2 7 4" xfId="53310" xr:uid="{00000000-0005-0000-0000-000073BF0000}"/>
    <cellStyle name="Normal 12 3 7 2 8" xfId="14648" xr:uid="{00000000-0005-0000-0000-000074BF0000}"/>
    <cellStyle name="Normal 12 3 7 2 8 2" xfId="39666" xr:uid="{00000000-0005-0000-0000-000075BF0000}"/>
    <cellStyle name="Normal 12 3 7 2 9" xfId="25543" xr:uid="{00000000-0005-0000-0000-000076BF0000}"/>
    <cellStyle name="Normal 12 3 7 3" xfId="913" xr:uid="{00000000-0005-0000-0000-000077BF0000}"/>
    <cellStyle name="Normal 12 3 7 3 2" xfId="2674" xr:uid="{00000000-0005-0000-0000-000078BF0000}"/>
    <cellStyle name="Normal 12 3 7 3 2 2" xfId="4435" xr:uid="{00000000-0005-0000-0000-000079BF0000}"/>
    <cellStyle name="Normal 12 3 7 3 2 2 2" xfId="10048" xr:uid="{00000000-0005-0000-0000-00007ABF0000}"/>
    <cellStyle name="Normal 12 3 7 3 2 2 2 2" xfId="35066" xr:uid="{00000000-0005-0000-0000-00007BBF0000}"/>
    <cellStyle name="Normal 12 3 7 3 2 2 3" xfId="21237" xr:uid="{00000000-0005-0000-0000-00007CBF0000}"/>
    <cellStyle name="Normal 12 3 7 3 2 2 3 2" xfId="46254" xr:uid="{00000000-0005-0000-0000-00007DBF0000}"/>
    <cellStyle name="Normal 12 3 7 3 2 2 4" xfId="29456" xr:uid="{00000000-0005-0000-0000-00007EBF0000}"/>
    <cellStyle name="Normal 12 3 7 3 2 2 5" xfId="57442" xr:uid="{00000000-0005-0000-0000-00007FBF0000}"/>
    <cellStyle name="Normal 12 3 7 3 2 3" xfId="7383" xr:uid="{00000000-0005-0000-0000-000080BF0000}"/>
    <cellStyle name="Normal 12 3 7 3 2 3 2" xfId="24173" xr:uid="{00000000-0005-0000-0000-000081BF0000}"/>
    <cellStyle name="Normal 12 3 7 3 2 3 2 2" xfId="49190" xr:uid="{00000000-0005-0000-0000-000082BF0000}"/>
    <cellStyle name="Normal 12 3 7 3 2 3 3" xfId="32401" xr:uid="{00000000-0005-0000-0000-000083BF0000}"/>
    <cellStyle name="Normal 12 3 7 3 2 3 4" xfId="60378" xr:uid="{00000000-0005-0000-0000-000084BF0000}"/>
    <cellStyle name="Normal 12 3 7 3 2 4" xfId="12984" xr:uid="{00000000-0005-0000-0000-000085BF0000}"/>
    <cellStyle name="Normal 12 3 7 3 2 4 2" xfId="18572" xr:uid="{00000000-0005-0000-0000-000086BF0000}"/>
    <cellStyle name="Normal 12 3 7 3 2 4 2 2" xfId="43589" xr:uid="{00000000-0005-0000-0000-000087BF0000}"/>
    <cellStyle name="Normal 12 3 7 3 2 4 3" xfId="38002" xr:uid="{00000000-0005-0000-0000-000088BF0000}"/>
    <cellStyle name="Normal 12 3 7 3 2 4 4" xfId="54777" xr:uid="{00000000-0005-0000-0000-000089BF0000}"/>
    <cellStyle name="Normal 12 3 7 3 2 5" xfId="15626" xr:uid="{00000000-0005-0000-0000-00008ABF0000}"/>
    <cellStyle name="Normal 12 3 7 3 2 5 2" xfId="40644" xr:uid="{00000000-0005-0000-0000-00008BBF0000}"/>
    <cellStyle name="Normal 12 3 7 3 2 6" xfId="27695" xr:uid="{00000000-0005-0000-0000-00008CBF0000}"/>
    <cellStyle name="Normal 12 3 7 3 2 7" xfId="51832" xr:uid="{00000000-0005-0000-0000-00008DBF0000}"/>
    <cellStyle name="Normal 12 3 7 3 3" xfId="1500" xr:uid="{00000000-0005-0000-0000-00008EBF0000}"/>
    <cellStyle name="Normal 12 3 7 3 3 2" xfId="5022" xr:uid="{00000000-0005-0000-0000-00008FBF0000}"/>
    <cellStyle name="Normal 12 3 7 3 3 2 2" xfId="24760" xr:uid="{00000000-0005-0000-0000-000090BF0000}"/>
    <cellStyle name="Normal 12 3 7 3 3 2 2 2" xfId="49777" xr:uid="{00000000-0005-0000-0000-000091BF0000}"/>
    <cellStyle name="Normal 12 3 7 3 3 2 3" xfId="30043" xr:uid="{00000000-0005-0000-0000-000092BF0000}"/>
    <cellStyle name="Normal 12 3 7 3 3 2 4" xfId="60965" xr:uid="{00000000-0005-0000-0000-000093BF0000}"/>
    <cellStyle name="Normal 12 3 7 3 3 3" xfId="10929" xr:uid="{00000000-0005-0000-0000-000094BF0000}"/>
    <cellStyle name="Normal 12 3 7 3 3 3 2" xfId="22118" xr:uid="{00000000-0005-0000-0000-000095BF0000}"/>
    <cellStyle name="Normal 12 3 7 3 3 3 2 2" xfId="47135" xr:uid="{00000000-0005-0000-0000-000096BF0000}"/>
    <cellStyle name="Normal 12 3 7 3 3 3 3" xfId="35947" xr:uid="{00000000-0005-0000-0000-000097BF0000}"/>
    <cellStyle name="Normal 12 3 7 3 3 3 4" xfId="58323" xr:uid="{00000000-0005-0000-0000-000098BF0000}"/>
    <cellStyle name="Normal 12 3 7 3 3 4" xfId="13571" xr:uid="{00000000-0005-0000-0000-000099BF0000}"/>
    <cellStyle name="Normal 12 3 7 3 3 4 2" xfId="38589" xr:uid="{00000000-0005-0000-0000-00009ABF0000}"/>
    <cellStyle name="Normal 12 3 7 3 3 5" xfId="16213" xr:uid="{00000000-0005-0000-0000-00009BBF0000}"/>
    <cellStyle name="Normal 12 3 7 3 3 5 2" xfId="41231" xr:uid="{00000000-0005-0000-0000-00009CBF0000}"/>
    <cellStyle name="Normal 12 3 7 3 3 6" xfId="26521" xr:uid="{00000000-0005-0000-0000-00009DBF0000}"/>
    <cellStyle name="Normal 12 3 7 3 3 7" xfId="52419" xr:uid="{00000000-0005-0000-0000-00009EBF0000}"/>
    <cellStyle name="Normal 12 3 7 3 4" xfId="3261" xr:uid="{00000000-0005-0000-0000-00009FBF0000}"/>
    <cellStyle name="Normal 12 3 7 3 4 2" xfId="9461" xr:uid="{00000000-0005-0000-0000-0000A0BF0000}"/>
    <cellStyle name="Normal 12 3 7 3 4 2 2" xfId="34479" xr:uid="{00000000-0005-0000-0000-0000A1BF0000}"/>
    <cellStyle name="Normal 12 3 7 3 4 3" xfId="20650" xr:uid="{00000000-0005-0000-0000-0000A2BF0000}"/>
    <cellStyle name="Normal 12 3 7 3 4 3 2" xfId="45667" xr:uid="{00000000-0005-0000-0000-0000A3BF0000}"/>
    <cellStyle name="Normal 12 3 7 3 4 4" xfId="28282" xr:uid="{00000000-0005-0000-0000-0000A4BF0000}"/>
    <cellStyle name="Normal 12 3 7 3 4 5" xfId="56855" xr:uid="{00000000-0005-0000-0000-0000A5BF0000}"/>
    <cellStyle name="Normal 12 3 7 3 5" xfId="6796" xr:uid="{00000000-0005-0000-0000-0000A6BF0000}"/>
    <cellStyle name="Normal 12 3 7 3 5 2" xfId="22999" xr:uid="{00000000-0005-0000-0000-0000A7BF0000}"/>
    <cellStyle name="Normal 12 3 7 3 5 2 2" xfId="48016" xr:uid="{00000000-0005-0000-0000-0000A8BF0000}"/>
    <cellStyle name="Normal 12 3 7 3 5 3" xfId="31814" xr:uid="{00000000-0005-0000-0000-0000A9BF0000}"/>
    <cellStyle name="Normal 12 3 7 3 5 4" xfId="59204" xr:uid="{00000000-0005-0000-0000-0000AABF0000}"/>
    <cellStyle name="Normal 12 3 7 3 6" xfId="11810" xr:uid="{00000000-0005-0000-0000-0000ABBF0000}"/>
    <cellStyle name="Normal 12 3 7 3 6 2" xfId="17985" xr:uid="{00000000-0005-0000-0000-0000ACBF0000}"/>
    <cellStyle name="Normal 12 3 7 3 6 2 2" xfId="43002" xr:uid="{00000000-0005-0000-0000-0000ADBF0000}"/>
    <cellStyle name="Normal 12 3 7 3 6 3" xfId="36828" xr:uid="{00000000-0005-0000-0000-0000AEBF0000}"/>
    <cellStyle name="Normal 12 3 7 3 6 4" xfId="54190" xr:uid="{00000000-0005-0000-0000-0000AFBF0000}"/>
    <cellStyle name="Normal 12 3 7 3 7" xfId="14452" xr:uid="{00000000-0005-0000-0000-0000B0BF0000}"/>
    <cellStyle name="Normal 12 3 7 3 7 2" xfId="39470" xr:uid="{00000000-0005-0000-0000-0000B1BF0000}"/>
    <cellStyle name="Normal 12 3 7 3 8" xfId="25934" xr:uid="{00000000-0005-0000-0000-0000B2BF0000}"/>
    <cellStyle name="Normal 12 3 7 3 9" xfId="50658" xr:uid="{00000000-0005-0000-0000-0000B3BF0000}"/>
    <cellStyle name="Normal 12 3 7 4" xfId="2087" xr:uid="{00000000-0005-0000-0000-0000B4BF0000}"/>
    <cellStyle name="Normal 12 3 7 4 2" xfId="3848" xr:uid="{00000000-0005-0000-0000-0000B5BF0000}"/>
    <cellStyle name="Normal 12 3 7 4 2 2" xfId="8874" xr:uid="{00000000-0005-0000-0000-0000B6BF0000}"/>
    <cellStyle name="Normal 12 3 7 4 2 2 2" xfId="33892" xr:uid="{00000000-0005-0000-0000-0000B7BF0000}"/>
    <cellStyle name="Normal 12 3 7 4 2 3" xfId="20063" xr:uid="{00000000-0005-0000-0000-0000B8BF0000}"/>
    <cellStyle name="Normal 12 3 7 4 2 3 2" xfId="45080" xr:uid="{00000000-0005-0000-0000-0000B9BF0000}"/>
    <cellStyle name="Normal 12 3 7 4 2 4" xfId="28869" xr:uid="{00000000-0005-0000-0000-0000BABF0000}"/>
    <cellStyle name="Normal 12 3 7 4 2 5" xfId="56268" xr:uid="{00000000-0005-0000-0000-0000BBBF0000}"/>
    <cellStyle name="Normal 12 3 7 4 3" xfId="6209" xr:uid="{00000000-0005-0000-0000-0000BCBF0000}"/>
    <cellStyle name="Normal 12 3 7 4 3 2" xfId="23586" xr:uid="{00000000-0005-0000-0000-0000BDBF0000}"/>
    <cellStyle name="Normal 12 3 7 4 3 2 2" xfId="48603" xr:uid="{00000000-0005-0000-0000-0000BEBF0000}"/>
    <cellStyle name="Normal 12 3 7 4 3 3" xfId="31227" xr:uid="{00000000-0005-0000-0000-0000BFBF0000}"/>
    <cellStyle name="Normal 12 3 7 4 3 4" xfId="59791" xr:uid="{00000000-0005-0000-0000-0000C0BF0000}"/>
    <cellStyle name="Normal 12 3 7 4 4" xfId="12397" xr:uid="{00000000-0005-0000-0000-0000C1BF0000}"/>
    <cellStyle name="Normal 12 3 7 4 4 2" xfId="17398" xr:uid="{00000000-0005-0000-0000-0000C2BF0000}"/>
    <cellStyle name="Normal 12 3 7 4 4 2 2" xfId="42415" xr:uid="{00000000-0005-0000-0000-0000C3BF0000}"/>
    <cellStyle name="Normal 12 3 7 4 4 3" xfId="37415" xr:uid="{00000000-0005-0000-0000-0000C4BF0000}"/>
    <cellStyle name="Normal 12 3 7 4 4 4" xfId="53603" xr:uid="{00000000-0005-0000-0000-0000C5BF0000}"/>
    <cellStyle name="Normal 12 3 7 4 5" xfId="15039" xr:uid="{00000000-0005-0000-0000-0000C6BF0000}"/>
    <cellStyle name="Normal 12 3 7 4 5 2" xfId="40057" xr:uid="{00000000-0005-0000-0000-0000C7BF0000}"/>
    <cellStyle name="Normal 12 3 7 4 6" xfId="27108" xr:uid="{00000000-0005-0000-0000-0000C8BF0000}"/>
    <cellStyle name="Normal 12 3 7 4 7" xfId="51245" xr:uid="{00000000-0005-0000-0000-0000C9BF0000}"/>
    <cellStyle name="Normal 12 3 7 5" xfId="1109" xr:uid="{00000000-0005-0000-0000-0000CABF0000}"/>
    <cellStyle name="Normal 12 3 7 5 2" xfId="4631" xr:uid="{00000000-0005-0000-0000-0000CBBF0000}"/>
    <cellStyle name="Normal 12 3 7 5 2 2" xfId="8288" xr:uid="{00000000-0005-0000-0000-0000CCBF0000}"/>
    <cellStyle name="Normal 12 3 7 5 2 2 2" xfId="33306" xr:uid="{00000000-0005-0000-0000-0000CDBF0000}"/>
    <cellStyle name="Normal 12 3 7 5 2 3" xfId="19477" xr:uid="{00000000-0005-0000-0000-0000CEBF0000}"/>
    <cellStyle name="Normal 12 3 7 5 2 3 2" xfId="44494" xr:uid="{00000000-0005-0000-0000-0000CFBF0000}"/>
    <cellStyle name="Normal 12 3 7 5 2 4" xfId="29652" xr:uid="{00000000-0005-0000-0000-0000D0BF0000}"/>
    <cellStyle name="Normal 12 3 7 5 2 5" xfId="55682" xr:uid="{00000000-0005-0000-0000-0000D1BF0000}"/>
    <cellStyle name="Normal 12 3 7 5 3" xfId="6992" xr:uid="{00000000-0005-0000-0000-0000D2BF0000}"/>
    <cellStyle name="Normal 12 3 7 5 3 2" xfId="24369" xr:uid="{00000000-0005-0000-0000-0000D3BF0000}"/>
    <cellStyle name="Normal 12 3 7 5 3 2 2" xfId="49386" xr:uid="{00000000-0005-0000-0000-0000D4BF0000}"/>
    <cellStyle name="Normal 12 3 7 5 3 3" xfId="32010" xr:uid="{00000000-0005-0000-0000-0000D5BF0000}"/>
    <cellStyle name="Normal 12 3 7 5 3 4" xfId="60574" xr:uid="{00000000-0005-0000-0000-0000D6BF0000}"/>
    <cellStyle name="Normal 12 3 7 5 4" xfId="13180" xr:uid="{00000000-0005-0000-0000-0000D7BF0000}"/>
    <cellStyle name="Normal 12 3 7 5 4 2" xfId="18181" xr:uid="{00000000-0005-0000-0000-0000D8BF0000}"/>
    <cellStyle name="Normal 12 3 7 5 4 2 2" xfId="43198" xr:uid="{00000000-0005-0000-0000-0000D9BF0000}"/>
    <cellStyle name="Normal 12 3 7 5 4 3" xfId="38198" xr:uid="{00000000-0005-0000-0000-0000DABF0000}"/>
    <cellStyle name="Normal 12 3 7 5 4 4" xfId="54386" xr:uid="{00000000-0005-0000-0000-0000DBBF0000}"/>
    <cellStyle name="Normal 12 3 7 5 5" xfId="15822" xr:uid="{00000000-0005-0000-0000-0000DCBF0000}"/>
    <cellStyle name="Normal 12 3 7 5 5 2" xfId="40840" xr:uid="{00000000-0005-0000-0000-0000DDBF0000}"/>
    <cellStyle name="Normal 12 3 7 5 6" xfId="26130" xr:uid="{00000000-0005-0000-0000-0000DEBF0000}"/>
    <cellStyle name="Normal 12 3 7 5 7" xfId="52028" xr:uid="{00000000-0005-0000-0000-0000DFBF0000}"/>
    <cellStyle name="Normal 12 3 7 6" xfId="2870" xr:uid="{00000000-0005-0000-0000-0000E0BF0000}"/>
    <cellStyle name="Normal 12 3 7 6 2" xfId="9657" xr:uid="{00000000-0005-0000-0000-0000E1BF0000}"/>
    <cellStyle name="Normal 12 3 7 6 2 2" xfId="34675" xr:uid="{00000000-0005-0000-0000-0000E2BF0000}"/>
    <cellStyle name="Normal 12 3 7 6 3" xfId="20846" xr:uid="{00000000-0005-0000-0000-0000E3BF0000}"/>
    <cellStyle name="Normal 12 3 7 6 3 2" xfId="45863" xr:uid="{00000000-0005-0000-0000-0000E4BF0000}"/>
    <cellStyle name="Normal 12 3 7 6 4" xfId="27891" xr:uid="{00000000-0005-0000-0000-0000E5BF0000}"/>
    <cellStyle name="Normal 12 3 7 6 5" xfId="57051" xr:uid="{00000000-0005-0000-0000-0000E6BF0000}"/>
    <cellStyle name="Normal 12 3 7 7" xfId="10538" xr:uid="{00000000-0005-0000-0000-0000E7BF0000}"/>
    <cellStyle name="Normal 12 3 7 7 2" xfId="21727" xr:uid="{00000000-0005-0000-0000-0000E8BF0000}"/>
    <cellStyle name="Normal 12 3 7 7 2 2" xfId="46744" xr:uid="{00000000-0005-0000-0000-0000E9BF0000}"/>
    <cellStyle name="Normal 12 3 7 7 3" xfId="35556" xr:uid="{00000000-0005-0000-0000-0000EABF0000}"/>
    <cellStyle name="Normal 12 3 7 7 4" xfId="57932" xr:uid="{00000000-0005-0000-0000-0000EBBF0000}"/>
    <cellStyle name="Normal 12 3 7 8" xfId="7984" xr:uid="{00000000-0005-0000-0000-0000ECBF0000}"/>
    <cellStyle name="Normal 12 3 7 8 2" xfId="19173" xr:uid="{00000000-0005-0000-0000-0000EDBF0000}"/>
    <cellStyle name="Normal 12 3 7 8 2 2" xfId="44190" xr:uid="{00000000-0005-0000-0000-0000EEBF0000}"/>
    <cellStyle name="Normal 12 3 7 8 3" xfId="33002" xr:uid="{00000000-0005-0000-0000-0000EFBF0000}"/>
    <cellStyle name="Normal 12 3 7 8 4" xfId="55378" xr:uid="{00000000-0005-0000-0000-0000F0BF0000}"/>
    <cellStyle name="Normal 12 3 7 9" xfId="5623" xr:uid="{00000000-0005-0000-0000-0000F1BF0000}"/>
    <cellStyle name="Normal 12 3 7 9 2" xfId="22608" xr:uid="{00000000-0005-0000-0000-0000F2BF0000}"/>
    <cellStyle name="Normal 12 3 7 9 2 2" xfId="47625" xr:uid="{00000000-0005-0000-0000-0000F3BF0000}"/>
    <cellStyle name="Normal 12 3 7 9 3" xfId="30641" xr:uid="{00000000-0005-0000-0000-0000F4BF0000}"/>
    <cellStyle name="Normal 12 3 7 9 4" xfId="58813" xr:uid="{00000000-0005-0000-0000-0000F5BF0000}"/>
    <cellStyle name="Normal 12 3 8" xfId="226" xr:uid="{00000000-0005-0000-0000-0000F6BF0000}"/>
    <cellStyle name="Normal 12 3 8 10" xfId="11517" xr:uid="{00000000-0005-0000-0000-0000F7BF0000}"/>
    <cellStyle name="Normal 12 3 8 10 2" xfId="16714" xr:uid="{00000000-0005-0000-0000-0000F8BF0000}"/>
    <cellStyle name="Normal 12 3 8 10 2 2" xfId="41731" xr:uid="{00000000-0005-0000-0000-0000F9BF0000}"/>
    <cellStyle name="Normal 12 3 8 10 3" xfId="36535" xr:uid="{00000000-0005-0000-0000-0000FABF0000}"/>
    <cellStyle name="Normal 12 3 8 10 4" xfId="52919" xr:uid="{00000000-0005-0000-0000-0000FBBF0000}"/>
    <cellStyle name="Normal 12 3 8 11" xfId="14159" xr:uid="{00000000-0005-0000-0000-0000FCBF0000}"/>
    <cellStyle name="Normal 12 3 8 11 2" xfId="39177" xr:uid="{00000000-0005-0000-0000-0000FDBF0000}"/>
    <cellStyle name="Normal 12 3 8 12" xfId="25249" xr:uid="{00000000-0005-0000-0000-0000FEBF0000}"/>
    <cellStyle name="Normal 12 3 8 13" xfId="50365" xr:uid="{00000000-0005-0000-0000-0000FFBF0000}"/>
    <cellStyle name="Normal 12 3 8 2" xfId="620" xr:uid="{00000000-0005-0000-0000-000000C00000}"/>
    <cellStyle name="Normal 12 3 8 2 10" xfId="50952" xr:uid="{00000000-0005-0000-0000-000001C00000}"/>
    <cellStyle name="Normal 12 3 8 2 2" xfId="2381" xr:uid="{00000000-0005-0000-0000-000002C00000}"/>
    <cellStyle name="Normal 12 3 8 2 2 2" xfId="4142" xr:uid="{00000000-0005-0000-0000-000003C00000}"/>
    <cellStyle name="Normal 12 3 8 2 2 2 2" xfId="9168" xr:uid="{00000000-0005-0000-0000-000004C00000}"/>
    <cellStyle name="Normal 12 3 8 2 2 2 2 2" xfId="34186" xr:uid="{00000000-0005-0000-0000-000005C00000}"/>
    <cellStyle name="Normal 12 3 8 2 2 2 3" xfId="20357" xr:uid="{00000000-0005-0000-0000-000006C00000}"/>
    <cellStyle name="Normal 12 3 8 2 2 2 3 2" xfId="45374" xr:uid="{00000000-0005-0000-0000-000007C00000}"/>
    <cellStyle name="Normal 12 3 8 2 2 2 4" xfId="29163" xr:uid="{00000000-0005-0000-0000-000008C00000}"/>
    <cellStyle name="Normal 12 3 8 2 2 2 5" xfId="56562" xr:uid="{00000000-0005-0000-0000-000009C00000}"/>
    <cellStyle name="Normal 12 3 8 2 2 3" xfId="6503" xr:uid="{00000000-0005-0000-0000-00000AC00000}"/>
    <cellStyle name="Normal 12 3 8 2 2 3 2" xfId="23880" xr:uid="{00000000-0005-0000-0000-00000BC00000}"/>
    <cellStyle name="Normal 12 3 8 2 2 3 2 2" xfId="48897" xr:uid="{00000000-0005-0000-0000-00000CC00000}"/>
    <cellStyle name="Normal 12 3 8 2 2 3 3" xfId="31521" xr:uid="{00000000-0005-0000-0000-00000DC00000}"/>
    <cellStyle name="Normal 12 3 8 2 2 3 4" xfId="60085" xr:uid="{00000000-0005-0000-0000-00000EC00000}"/>
    <cellStyle name="Normal 12 3 8 2 2 4" xfId="12691" xr:uid="{00000000-0005-0000-0000-00000FC00000}"/>
    <cellStyle name="Normal 12 3 8 2 2 4 2" xfId="17692" xr:uid="{00000000-0005-0000-0000-000010C00000}"/>
    <cellStyle name="Normal 12 3 8 2 2 4 2 2" xfId="42709" xr:uid="{00000000-0005-0000-0000-000011C00000}"/>
    <cellStyle name="Normal 12 3 8 2 2 4 3" xfId="37709" xr:uid="{00000000-0005-0000-0000-000012C00000}"/>
    <cellStyle name="Normal 12 3 8 2 2 4 4" xfId="53897" xr:uid="{00000000-0005-0000-0000-000013C00000}"/>
    <cellStyle name="Normal 12 3 8 2 2 5" xfId="15333" xr:uid="{00000000-0005-0000-0000-000014C00000}"/>
    <cellStyle name="Normal 12 3 8 2 2 5 2" xfId="40351" xr:uid="{00000000-0005-0000-0000-000015C00000}"/>
    <cellStyle name="Normal 12 3 8 2 2 6" xfId="27402" xr:uid="{00000000-0005-0000-0000-000016C00000}"/>
    <cellStyle name="Normal 12 3 8 2 2 7" xfId="51539" xr:uid="{00000000-0005-0000-0000-000017C00000}"/>
    <cellStyle name="Normal 12 3 8 2 3" xfId="1794" xr:uid="{00000000-0005-0000-0000-000018C00000}"/>
    <cellStyle name="Normal 12 3 8 2 3 2" xfId="5316" xr:uid="{00000000-0005-0000-0000-000019C00000}"/>
    <cellStyle name="Normal 12 3 8 2 3 2 2" xfId="10342" xr:uid="{00000000-0005-0000-0000-00001AC00000}"/>
    <cellStyle name="Normal 12 3 8 2 3 2 2 2" xfId="35360" xr:uid="{00000000-0005-0000-0000-00001BC00000}"/>
    <cellStyle name="Normal 12 3 8 2 3 2 3" xfId="21531" xr:uid="{00000000-0005-0000-0000-00001CC00000}"/>
    <cellStyle name="Normal 12 3 8 2 3 2 3 2" xfId="46548" xr:uid="{00000000-0005-0000-0000-00001DC00000}"/>
    <cellStyle name="Normal 12 3 8 2 3 2 4" xfId="30337" xr:uid="{00000000-0005-0000-0000-00001EC00000}"/>
    <cellStyle name="Normal 12 3 8 2 3 2 5" xfId="57736" xr:uid="{00000000-0005-0000-0000-00001FC00000}"/>
    <cellStyle name="Normal 12 3 8 2 3 3" xfId="7677" xr:uid="{00000000-0005-0000-0000-000020C00000}"/>
    <cellStyle name="Normal 12 3 8 2 3 3 2" xfId="25054" xr:uid="{00000000-0005-0000-0000-000021C00000}"/>
    <cellStyle name="Normal 12 3 8 2 3 3 2 2" xfId="50071" xr:uid="{00000000-0005-0000-0000-000022C00000}"/>
    <cellStyle name="Normal 12 3 8 2 3 3 3" xfId="32695" xr:uid="{00000000-0005-0000-0000-000023C00000}"/>
    <cellStyle name="Normal 12 3 8 2 3 3 4" xfId="61259" xr:uid="{00000000-0005-0000-0000-000024C00000}"/>
    <cellStyle name="Normal 12 3 8 2 3 4" xfId="13865" xr:uid="{00000000-0005-0000-0000-000025C00000}"/>
    <cellStyle name="Normal 12 3 8 2 3 4 2" xfId="18866" xr:uid="{00000000-0005-0000-0000-000026C00000}"/>
    <cellStyle name="Normal 12 3 8 2 3 4 2 2" xfId="43883" xr:uid="{00000000-0005-0000-0000-000027C00000}"/>
    <cellStyle name="Normal 12 3 8 2 3 4 3" xfId="38883" xr:uid="{00000000-0005-0000-0000-000028C00000}"/>
    <cellStyle name="Normal 12 3 8 2 3 4 4" xfId="55071" xr:uid="{00000000-0005-0000-0000-000029C00000}"/>
    <cellStyle name="Normal 12 3 8 2 3 5" xfId="16507" xr:uid="{00000000-0005-0000-0000-00002AC00000}"/>
    <cellStyle name="Normal 12 3 8 2 3 5 2" xfId="41525" xr:uid="{00000000-0005-0000-0000-00002BC00000}"/>
    <cellStyle name="Normal 12 3 8 2 3 6" xfId="26815" xr:uid="{00000000-0005-0000-0000-00002CC00000}"/>
    <cellStyle name="Normal 12 3 8 2 3 7" xfId="52713" xr:uid="{00000000-0005-0000-0000-00002DC00000}"/>
    <cellStyle name="Normal 12 3 8 2 4" xfId="3555" xr:uid="{00000000-0005-0000-0000-00002EC00000}"/>
    <cellStyle name="Normal 12 3 8 2 4 2" xfId="11223" xr:uid="{00000000-0005-0000-0000-00002FC00000}"/>
    <cellStyle name="Normal 12 3 8 2 4 2 2" xfId="36241" xr:uid="{00000000-0005-0000-0000-000030C00000}"/>
    <cellStyle name="Normal 12 3 8 2 4 3" xfId="22412" xr:uid="{00000000-0005-0000-0000-000031C00000}"/>
    <cellStyle name="Normal 12 3 8 2 4 3 2" xfId="47429" xr:uid="{00000000-0005-0000-0000-000032C00000}"/>
    <cellStyle name="Normal 12 3 8 2 4 4" xfId="28576" xr:uid="{00000000-0005-0000-0000-000033C00000}"/>
    <cellStyle name="Normal 12 3 8 2 4 5" xfId="58617" xr:uid="{00000000-0005-0000-0000-000034C00000}"/>
    <cellStyle name="Normal 12 3 8 2 5" xfId="8483" xr:uid="{00000000-0005-0000-0000-000035C00000}"/>
    <cellStyle name="Normal 12 3 8 2 5 2" xfId="19672" xr:uid="{00000000-0005-0000-0000-000036C00000}"/>
    <cellStyle name="Normal 12 3 8 2 5 2 2" xfId="44689" xr:uid="{00000000-0005-0000-0000-000037C00000}"/>
    <cellStyle name="Normal 12 3 8 2 5 3" xfId="33501" xr:uid="{00000000-0005-0000-0000-000038C00000}"/>
    <cellStyle name="Normal 12 3 8 2 5 4" xfId="55877" xr:uid="{00000000-0005-0000-0000-000039C00000}"/>
    <cellStyle name="Normal 12 3 8 2 6" xfId="5818" xr:uid="{00000000-0005-0000-0000-00003AC00000}"/>
    <cellStyle name="Normal 12 3 8 2 6 2" xfId="23293" xr:uid="{00000000-0005-0000-0000-00003BC00000}"/>
    <cellStyle name="Normal 12 3 8 2 6 2 2" xfId="48310" xr:uid="{00000000-0005-0000-0000-00003CC00000}"/>
    <cellStyle name="Normal 12 3 8 2 6 3" xfId="30836" xr:uid="{00000000-0005-0000-0000-00003DC00000}"/>
    <cellStyle name="Normal 12 3 8 2 6 4" xfId="59498" xr:uid="{00000000-0005-0000-0000-00003EC00000}"/>
    <cellStyle name="Normal 12 3 8 2 7" xfId="12104" xr:uid="{00000000-0005-0000-0000-00003FC00000}"/>
    <cellStyle name="Normal 12 3 8 2 7 2" xfId="17007" xr:uid="{00000000-0005-0000-0000-000040C00000}"/>
    <cellStyle name="Normal 12 3 8 2 7 2 2" xfId="42024" xr:uid="{00000000-0005-0000-0000-000041C00000}"/>
    <cellStyle name="Normal 12 3 8 2 7 3" xfId="37122" xr:uid="{00000000-0005-0000-0000-000042C00000}"/>
    <cellStyle name="Normal 12 3 8 2 7 4" xfId="53212" xr:uid="{00000000-0005-0000-0000-000043C00000}"/>
    <cellStyle name="Normal 12 3 8 2 8" xfId="14746" xr:uid="{00000000-0005-0000-0000-000044C00000}"/>
    <cellStyle name="Normal 12 3 8 2 8 2" xfId="39764" xr:uid="{00000000-0005-0000-0000-000045C00000}"/>
    <cellStyle name="Normal 12 3 8 2 9" xfId="25641" xr:uid="{00000000-0005-0000-0000-000046C00000}"/>
    <cellStyle name="Normal 12 3 8 3" xfId="815" xr:uid="{00000000-0005-0000-0000-000047C00000}"/>
    <cellStyle name="Normal 12 3 8 3 2" xfId="2576" xr:uid="{00000000-0005-0000-0000-000048C00000}"/>
    <cellStyle name="Normal 12 3 8 3 2 2" xfId="4337" xr:uid="{00000000-0005-0000-0000-000049C00000}"/>
    <cellStyle name="Normal 12 3 8 3 2 2 2" xfId="9950" xr:uid="{00000000-0005-0000-0000-00004AC00000}"/>
    <cellStyle name="Normal 12 3 8 3 2 2 2 2" xfId="34968" xr:uid="{00000000-0005-0000-0000-00004BC00000}"/>
    <cellStyle name="Normal 12 3 8 3 2 2 3" xfId="21139" xr:uid="{00000000-0005-0000-0000-00004CC00000}"/>
    <cellStyle name="Normal 12 3 8 3 2 2 3 2" xfId="46156" xr:uid="{00000000-0005-0000-0000-00004DC00000}"/>
    <cellStyle name="Normal 12 3 8 3 2 2 4" xfId="29358" xr:uid="{00000000-0005-0000-0000-00004EC00000}"/>
    <cellStyle name="Normal 12 3 8 3 2 2 5" xfId="57344" xr:uid="{00000000-0005-0000-0000-00004FC00000}"/>
    <cellStyle name="Normal 12 3 8 3 2 3" xfId="7285" xr:uid="{00000000-0005-0000-0000-000050C00000}"/>
    <cellStyle name="Normal 12 3 8 3 2 3 2" xfId="24075" xr:uid="{00000000-0005-0000-0000-000051C00000}"/>
    <cellStyle name="Normal 12 3 8 3 2 3 2 2" xfId="49092" xr:uid="{00000000-0005-0000-0000-000052C00000}"/>
    <cellStyle name="Normal 12 3 8 3 2 3 3" xfId="32303" xr:uid="{00000000-0005-0000-0000-000053C00000}"/>
    <cellStyle name="Normal 12 3 8 3 2 3 4" xfId="60280" xr:uid="{00000000-0005-0000-0000-000054C00000}"/>
    <cellStyle name="Normal 12 3 8 3 2 4" xfId="12886" xr:uid="{00000000-0005-0000-0000-000055C00000}"/>
    <cellStyle name="Normal 12 3 8 3 2 4 2" xfId="18474" xr:uid="{00000000-0005-0000-0000-000056C00000}"/>
    <cellStyle name="Normal 12 3 8 3 2 4 2 2" xfId="43491" xr:uid="{00000000-0005-0000-0000-000057C00000}"/>
    <cellStyle name="Normal 12 3 8 3 2 4 3" xfId="37904" xr:uid="{00000000-0005-0000-0000-000058C00000}"/>
    <cellStyle name="Normal 12 3 8 3 2 4 4" xfId="54679" xr:uid="{00000000-0005-0000-0000-000059C00000}"/>
    <cellStyle name="Normal 12 3 8 3 2 5" xfId="15528" xr:uid="{00000000-0005-0000-0000-00005AC00000}"/>
    <cellStyle name="Normal 12 3 8 3 2 5 2" xfId="40546" xr:uid="{00000000-0005-0000-0000-00005BC00000}"/>
    <cellStyle name="Normal 12 3 8 3 2 6" xfId="27597" xr:uid="{00000000-0005-0000-0000-00005CC00000}"/>
    <cellStyle name="Normal 12 3 8 3 2 7" xfId="51734" xr:uid="{00000000-0005-0000-0000-00005DC00000}"/>
    <cellStyle name="Normal 12 3 8 3 3" xfId="1402" xr:uid="{00000000-0005-0000-0000-00005EC00000}"/>
    <cellStyle name="Normal 12 3 8 3 3 2" xfId="4924" xr:uid="{00000000-0005-0000-0000-00005FC00000}"/>
    <cellStyle name="Normal 12 3 8 3 3 2 2" xfId="24662" xr:uid="{00000000-0005-0000-0000-000060C00000}"/>
    <cellStyle name="Normal 12 3 8 3 3 2 2 2" xfId="49679" xr:uid="{00000000-0005-0000-0000-000061C00000}"/>
    <cellStyle name="Normal 12 3 8 3 3 2 3" xfId="29945" xr:uid="{00000000-0005-0000-0000-000062C00000}"/>
    <cellStyle name="Normal 12 3 8 3 3 2 4" xfId="60867" xr:uid="{00000000-0005-0000-0000-000063C00000}"/>
    <cellStyle name="Normal 12 3 8 3 3 3" xfId="10831" xr:uid="{00000000-0005-0000-0000-000064C00000}"/>
    <cellStyle name="Normal 12 3 8 3 3 3 2" xfId="22020" xr:uid="{00000000-0005-0000-0000-000065C00000}"/>
    <cellStyle name="Normal 12 3 8 3 3 3 2 2" xfId="47037" xr:uid="{00000000-0005-0000-0000-000066C00000}"/>
    <cellStyle name="Normal 12 3 8 3 3 3 3" xfId="35849" xr:uid="{00000000-0005-0000-0000-000067C00000}"/>
    <cellStyle name="Normal 12 3 8 3 3 3 4" xfId="58225" xr:uid="{00000000-0005-0000-0000-000068C00000}"/>
    <cellStyle name="Normal 12 3 8 3 3 4" xfId="13473" xr:uid="{00000000-0005-0000-0000-000069C00000}"/>
    <cellStyle name="Normal 12 3 8 3 3 4 2" xfId="38491" xr:uid="{00000000-0005-0000-0000-00006AC00000}"/>
    <cellStyle name="Normal 12 3 8 3 3 5" xfId="16115" xr:uid="{00000000-0005-0000-0000-00006BC00000}"/>
    <cellStyle name="Normal 12 3 8 3 3 5 2" xfId="41133" xr:uid="{00000000-0005-0000-0000-00006CC00000}"/>
    <cellStyle name="Normal 12 3 8 3 3 6" xfId="26423" xr:uid="{00000000-0005-0000-0000-00006DC00000}"/>
    <cellStyle name="Normal 12 3 8 3 3 7" xfId="52321" xr:uid="{00000000-0005-0000-0000-00006EC00000}"/>
    <cellStyle name="Normal 12 3 8 3 4" xfId="3163" xr:uid="{00000000-0005-0000-0000-00006FC00000}"/>
    <cellStyle name="Normal 12 3 8 3 4 2" xfId="9363" xr:uid="{00000000-0005-0000-0000-000070C00000}"/>
    <cellStyle name="Normal 12 3 8 3 4 2 2" xfId="34381" xr:uid="{00000000-0005-0000-0000-000071C00000}"/>
    <cellStyle name="Normal 12 3 8 3 4 3" xfId="20552" xr:uid="{00000000-0005-0000-0000-000072C00000}"/>
    <cellStyle name="Normal 12 3 8 3 4 3 2" xfId="45569" xr:uid="{00000000-0005-0000-0000-000073C00000}"/>
    <cellStyle name="Normal 12 3 8 3 4 4" xfId="28184" xr:uid="{00000000-0005-0000-0000-000074C00000}"/>
    <cellStyle name="Normal 12 3 8 3 4 5" xfId="56757" xr:uid="{00000000-0005-0000-0000-000075C00000}"/>
    <cellStyle name="Normal 12 3 8 3 5" xfId="6698" xr:uid="{00000000-0005-0000-0000-000076C00000}"/>
    <cellStyle name="Normal 12 3 8 3 5 2" xfId="22901" xr:uid="{00000000-0005-0000-0000-000077C00000}"/>
    <cellStyle name="Normal 12 3 8 3 5 2 2" xfId="47918" xr:uid="{00000000-0005-0000-0000-000078C00000}"/>
    <cellStyle name="Normal 12 3 8 3 5 3" xfId="31716" xr:uid="{00000000-0005-0000-0000-000079C00000}"/>
    <cellStyle name="Normal 12 3 8 3 5 4" xfId="59106" xr:uid="{00000000-0005-0000-0000-00007AC00000}"/>
    <cellStyle name="Normal 12 3 8 3 6" xfId="11712" xr:uid="{00000000-0005-0000-0000-00007BC00000}"/>
    <cellStyle name="Normal 12 3 8 3 6 2" xfId="17887" xr:uid="{00000000-0005-0000-0000-00007CC00000}"/>
    <cellStyle name="Normal 12 3 8 3 6 2 2" xfId="42904" xr:uid="{00000000-0005-0000-0000-00007DC00000}"/>
    <cellStyle name="Normal 12 3 8 3 6 3" xfId="36730" xr:uid="{00000000-0005-0000-0000-00007EC00000}"/>
    <cellStyle name="Normal 12 3 8 3 6 4" xfId="54092" xr:uid="{00000000-0005-0000-0000-00007FC00000}"/>
    <cellStyle name="Normal 12 3 8 3 7" xfId="14354" xr:uid="{00000000-0005-0000-0000-000080C00000}"/>
    <cellStyle name="Normal 12 3 8 3 7 2" xfId="39372" xr:uid="{00000000-0005-0000-0000-000081C00000}"/>
    <cellStyle name="Normal 12 3 8 3 8" xfId="25836" xr:uid="{00000000-0005-0000-0000-000082C00000}"/>
    <cellStyle name="Normal 12 3 8 3 9" xfId="50560" xr:uid="{00000000-0005-0000-0000-000083C00000}"/>
    <cellStyle name="Normal 12 3 8 4" xfId="1989" xr:uid="{00000000-0005-0000-0000-000084C00000}"/>
    <cellStyle name="Normal 12 3 8 4 2" xfId="3750" xr:uid="{00000000-0005-0000-0000-000085C00000}"/>
    <cellStyle name="Normal 12 3 8 4 2 2" xfId="8776" xr:uid="{00000000-0005-0000-0000-000086C00000}"/>
    <cellStyle name="Normal 12 3 8 4 2 2 2" xfId="33794" xr:uid="{00000000-0005-0000-0000-000087C00000}"/>
    <cellStyle name="Normal 12 3 8 4 2 3" xfId="19965" xr:uid="{00000000-0005-0000-0000-000088C00000}"/>
    <cellStyle name="Normal 12 3 8 4 2 3 2" xfId="44982" xr:uid="{00000000-0005-0000-0000-000089C00000}"/>
    <cellStyle name="Normal 12 3 8 4 2 4" xfId="28771" xr:uid="{00000000-0005-0000-0000-00008AC00000}"/>
    <cellStyle name="Normal 12 3 8 4 2 5" xfId="56170" xr:uid="{00000000-0005-0000-0000-00008BC00000}"/>
    <cellStyle name="Normal 12 3 8 4 3" xfId="6111" xr:uid="{00000000-0005-0000-0000-00008CC00000}"/>
    <cellStyle name="Normal 12 3 8 4 3 2" xfId="23488" xr:uid="{00000000-0005-0000-0000-00008DC00000}"/>
    <cellStyle name="Normal 12 3 8 4 3 2 2" xfId="48505" xr:uid="{00000000-0005-0000-0000-00008EC00000}"/>
    <cellStyle name="Normal 12 3 8 4 3 3" xfId="31129" xr:uid="{00000000-0005-0000-0000-00008FC00000}"/>
    <cellStyle name="Normal 12 3 8 4 3 4" xfId="59693" xr:uid="{00000000-0005-0000-0000-000090C00000}"/>
    <cellStyle name="Normal 12 3 8 4 4" xfId="12299" xr:uid="{00000000-0005-0000-0000-000091C00000}"/>
    <cellStyle name="Normal 12 3 8 4 4 2" xfId="17300" xr:uid="{00000000-0005-0000-0000-000092C00000}"/>
    <cellStyle name="Normal 12 3 8 4 4 2 2" xfId="42317" xr:uid="{00000000-0005-0000-0000-000093C00000}"/>
    <cellStyle name="Normal 12 3 8 4 4 3" xfId="37317" xr:uid="{00000000-0005-0000-0000-000094C00000}"/>
    <cellStyle name="Normal 12 3 8 4 4 4" xfId="53505" xr:uid="{00000000-0005-0000-0000-000095C00000}"/>
    <cellStyle name="Normal 12 3 8 4 5" xfId="14941" xr:uid="{00000000-0005-0000-0000-000096C00000}"/>
    <cellStyle name="Normal 12 3 8 4 5 2" xfId="39959" xr:uid="{00000000-0005-0000-0000-000097C00000}"/>
    <cellStyle name="Normal 12 3 8 4 6" xfId="27010" xr:uid="{00000000-0005-0000-0000-000098C00000}"/>
    <cellStyle name="Normal 12 3 8 4 7" xfId="51147" xr:uid="{00000000-0005-0000-0000-000099C00000}"/>
    <cellStyle name="Normal 12 3 8 5" xfId="1207" xr:uid="{00000000-0005-0000-0000-00009AC00000}"/>
    <cellStyle name="Normal 12 3 8 5 2" xfId="4729" xr:uid="{00000000-0005-0000-0000-00009BC00000}"/>
    <cellStyle name="Normal 12 3 8 5 2 2" xfId="8190" xr:uid="{00000000-0005-0000-0000-00009CC00000}"/>
    <cellStyle name="Normal 12 3 8 5 2 2 2" xfId="33208" xr:uid="{00000000-0005-0000-0000-00009DC00000}"/>
    <cellStyle name="Normal 12 3 8 5 2 3" xfId="19379" xr:uid="{00000000-0005-0000-0000-00009EC00000}"/>
    <cellStyle name="Normal 12 3 8 5 2 3 2" xfId="44396" xr:uid="{00000000-0005-0000-0000-00009FC00000}"/>
    <cellStyle name="Normal 12 3 8 5 2 4" xfId="29750" xr:uid="{00000000-0005-0000-0000-0000A0C00000}"/>
    <cellStyle name="Normal 12 3 8 5 2 5" xfId="55584" xr:uid="{00000000-0005-0000-0000-0000A1C00000}"/>
    <cellStyle name="Normal 12 3 8 5 3" xfId="7090" xr:uid="{00000000-0005-0000-0000-0000A2C00000}"/>
    <cellStyle name="Normal 12 3 8 5 3 2" xfId="24467" xr:uid="{00000000-0005-0000-0000-0000A3C00000}"/>
    <cellStyle name="Normal 12 3 8 5 3 2 2" xfId="49484" xr:uid="{00000000-0005-0000-0000-0000A4C00000}"/>
    <cellStyle name="Normal 12 3 8 5 3 3" xfId="32108" xr:uid="{00000000-0005-0000-0000-0000A5C00000}"/>
    <cellStyle name="Normal 12 3 8 5 3 4" xfId="60672" xr:uid="{00000000-0005-0000-0000-0000A6C00000}"/>
    <cellStyle name="Normal 12 3 8 5 4" xfId="13278" xr:uid="{00000000-0005-0000-0000-0000A7C00000}"/>
    <cellStyle name="Normal 12 3 8 5 4 2" xfId="18279" xr:uid="{00000000-0005-0000-0000-0000A8C00000}"/>
    <cellStyle name="Normal 12 3 8 5 4 2 2" xfId="43296" xr:uid="{00000000-0005-0000-0000-0000A9C00000}"/>
    <cellStyle name="Normal 12 3 8 5 4 3" xfId="38296" xr:uid="{00000000-0005-0000-0000-0000AAC00000}"/>
    <cellStyle name="Normal 12 3 8 5 4 4" xfId="54484" xr:uid="{00000000-0005-0000-0000-0000ABC00000}"/>
    <cellStyle name="Normal 12 3 8 5 5" xfId="15920" xr:uid="{00000000-0005-0000-0000-0000ACC00000}"/>
    <cellStyle name="Normal 12 3 8 5 5 2" xfId="40938" xr:uid="{00000000-0005-0000-0000-0000ADC00000}"/>
    <cellStyle name="Normal 12 3 8 5 6" xfId="26228" xr:uid="{00000000-0005-0000-0000-0000AEC00000}"/>
    <cellStyle name="Normal 12 3 8 5 7" xfId="52126" xr:uid="{00000000-0005-0000-0000-0000AFC00000}"/>
    <cellStyle name="Normal 12 3 8 6" xfId="2968" xr:uid="{00000000-0005-0000-0000-0000B0C00000}"/>
    <cellStyle name="Normal 12 3 8 6 2" xfId="9755" xr:uid="{00000000-0005-0000-0000-0000B1C00000}"/>
    <cellStyle name="Normal 12 3 8 6 2 2" xfId="34773" xr:uid="{00000000-0005-0000-0000-0000B2C00000}"/>
    <cellStyle name="Normal 12 3 8 6 3" xfId="20944" xr:uid="{00000000-0005-0000-0000-0000B3C00000}"/>
    <cellStyle name="Normal 12 3 8 6 3 2" xfId="45961" xr:uid="{00000000-0005-0000-0000-0000B4C00000}"/>
    <cellStyle name="Normal 12 3 8 6 4" xfId="27989" xr:uid="{00000000-0005-0000-0000-0000B5C00000}"/>
    <cellStyle name="Normal 12 3 8 6 5" xfId="57149" xr:uid="{00000000-0005-0000-0000-0000B6C00000}"/>
    <cellStyle name="Normal 12 3 8 7" xfId="10636" xr:uid="{00000000-0005-0000-0000-0000B7C00000}"/>
    <cellStyle name="Normal 12 3 8 7 2" xfId="21825" xr:uid="{00000000-0005-0000-0000-0000B8C00000}"/>
    <cellStyle name="Normal 12 3 8 7 2 2" xfId="46842" xr:uid="{00000000-0005-0000-0000-0000B9C00000}"/>
    <cellStyle name="Normal 12 3 8 7 3" xfId="35654" xr:uid="{00000000-0005-0000-0000-0000BAC00000}"/>
    <cellStyle name="Normal 12 3 8 7 4" xfId="58030" xr:uid="{00000000-0005-0000-0000-0000BBC00000}"/>
    <cellStyle name="Normal 12 3 8 8" xfId="7886" xr:uid="{00000000-0005-0000-0000-0000BCC00000}"/>
    <cellStyle name="Normal 12 3 8 8 2" xfId="19075" xr:uid="{00000000-0005-0000-0000-0000BDC00000}"/>
    <cellStyle name="Normal 12 3 8 8 2 2" xfId="44092" xr:uid="{00000000-0005-0000-0000-0000BEC00000}"/>
    <cellStyle name="Normal 12 3 8 8 3" xfId="32904" xr:uid="{00000000-0005-0000-0000-0000BFC00000}"/>
    <cellStyle name="Normal 12 3 8 8 4" xfId="55280" xr:uid="{00000000-0005-0000-0000-0000C0C00000}"/>
    <cellStyle name="Normal 12 3 8 9" xfId="5525" xr:uid="{00000000-0005-0000-0000-0000C1C00000}"/>
    <cellStyle name="Normal 12 3 8 9 2" xfId="22706" xr:uid="{00000000-0005-0000-0000-0000C2C00000}"/>
    <cellStyle name="Normal 12 3 8 9 2 2" xfId="47723" xr:uid="{00000000-0005-0000-0000-0000C3C00000}"/>
    <cellStyle name="Normal 12 3 8 9 3" xfId="30543" xr:uid="{00000000-0005-0000-0000-0000C4C00000}"/>
    <cellStyle name="Normal 12 3 8 9 4" xfId="58911" xr:uid="{00000000-0005-0000-0000-0000C5C00000}"/>
    <cellStyle name="Normal 12 3 9" xfId="424" xr:uid="{00000000-0005-0000-0000-0000C6C00000}"/>
    <cellStyle name="Normal 12 3 9 10" xfId="25445" xr:uid="{00000000-0005-0000-0000-0000C7C00000}"/>
    <cellStyle name="Normal 12 3 9 11" xfId="50756" xr:uid="{00000000-0005-0000-0000-0000C8C00000}"/>
    <cellStyle name="Normal 12 3 9 2" xfId="2185" xr:uid="{00000000-0005-0000-0000-0000C9C00000}"/>
    <cellStyle name="Normal 12 3 9 2 2" xfId="3946" xr:uid="{00000000-0005-0000-0000-0000CAC00000}"/>
    <cellStyle name="Normal 12 3 9 2 2 2" xfId="8972" xr:uid="{00000000-0005-0000-0000-0000CBC00000}"/>
    <cellStyle name="Normal 12 3 9 2 2 2 2" xfId="33990" xr:uid="{00000000-0005-0000-0000-0000CCC00000}"/>
    <cellStyle name="Normal 12 3 9 2 2 3" xfId="20161" xr:uid="{00000000-0005-0000-0000-0000CDC00000}"/>
    <cellStyle name="Normal 12 3 9 2 2 3 2" xfId="45178" xr:uid="{00000000-0005-0000-0000-0000CEC00000}"/>
    <cellStyle name="Normal 12 3 9 2 2 4" xfId="28967" xr:uid="{00000000-0005-0000-0000-0000CFC00000}"/>
    <cellStyle name="Normal 12 3 9 2 2 5" xfId="56366" xr:uid="{00000000-0005-0000-0000-0000D0C00000}"/>
    <cellStyle name="Normal 12 3 9 2 3" xfId="6307" xr:uid="{00000000-0005-0000-0000-0000D1C00000}"/>
    <cellStyle name="Normal 12 3 9 2 3 2" xfId="23684" xr:uid="{00000000-0005-0000-0000-0000D2C00000}"/>
    <cellStyle name="Normal 12 3 9 2 3 2 2" xfId="48701" xr:uid="{00000000-0005-0000-0000-0000D3C00000}"/>
    <cellStyle name="Normal 12 3 9 2 3 3" xfId="31325" xr:uid="{00000000-0005-0000-0000-0000D4C00000}"/>
    <cellStyle name="Normal 12 3 9 2 3 4" xfId="59889" xr:uid="{00000000-0005-0000-0000-0000D5C00000}"/>
    <cellStyle name="Normal 12 3 9 2 4" xfId="12495" xr:uid="{00000000-0005-0000-0000-0000D6C00000}"/>
    <cellStyle name="Normal 12 3 9 2 4 2" xfId="17496" xr:uid="{00000000-0005-0000-0000-0000D7C00000}"/>
    <cellStyle name="Normal 12 3 9 2 4 2 2" xfId="42513" xr:uid="{00000000-0005-0000-0000-0000D8C00000}"/>
    <cellStyle name="Normal 12 3 9 2 4 3" xfId="37513" xr:uid="{00000000-0005-0000-0000-0000D9C00000}"/>
    <cellStyle name="Normal 12 3 9 2 4 4" xfId="53701" xr:uid="{00000000-0005-0000-0000-0000DAC00000}"/>
    <cellStyle name="Normal 12 3 9 2 5" xfId="15137" xr:uid="{00000000-0005-0000-0000-0000DBC00000}"/>
    <cellStyle name="Normal 12 3 9 2 5 2" xfId="40155" xr:uid="{00000000-0005-0000-0000-0000DCC00000}"/>
    <cellStyle name="Normal 12 3 9 2 6" xfId="27206" xr:uid="{00000000-0005-0000-0000-0000DDC00000}"/>
    <cellStyle name="Normal 12 3 9 2 7" xfId="51343" xr:uid="{00000000-0005-0000-0000-0000DEC00000}"/>
    <cellStyle name="Normal 12 3 9 3" xfId="1598" xr:uid="{00000000-0005-0000-0000-0000DFC00000}"/>
    <cellStyle name="Normal 12 3 9 3 2" xfId="5120" xr:uid="{00000000-0005-0000-0000-0000E0C00000}"/>
    <cellStyle name="Normal 12 3 9 3 2 2" xfId="8384" xr:uid="{00000000-0005-0000-0000-0000E1C00000}"/>
    <cellStyle name="Normal 12 3 9 3 2 2 2" xfId="33402" xr:uid="{00000000-0005-0000-0000-0000E2C00000}"/>
    <cellStyle name="Normal 12 3 9 3 2 3" xfId="19573" xr:uid="{00000000-0005-0000-0000-0000E3C00000}"/>
    <cellStyle name="Normal 12 3 9 3 2 3 2" xfId="44590" xr:uid="{00000000-0005-0000-0000-0000E4C00000}"/>
    <cellStyle name="Normal 12 3 9 3 2 4" xfId="30141" xr:uid="{00000000-0005-0000-0000-0000E5C00000}"/>
    <cellStyle name="Normal 12 3 9 3 2 5" xfId="55778" xr:uid="{00000000-0005-0000-0000-0000E6C00000}"/>
    <cellStyle name="Normal 12 3 9 3 3" xfId="7481" xr:uid="{00000000-0005-0000-0000-0000E7C00000}"/>
    <cellStyle name="Normal 12 3 9 3 3 2" xfId="24858" xr:uid="{00000000-0005-0000-0000-0000E8C00000}"/>
    <cellStyle name="Normal 12 3 9 3 3 2 2" xfId="49875" xr:uid="{00000000-0005-0000-0000-0000E9C00000}"/>
    <cellStyle name="Normal 12 3 9 3 3 3" xfId="32499" xr:uid="{00000000-0005-0000-0000-0000EAC00000}"/>
    <cellStyle name="Normal 12 3 9 3 3 4" xfId="61063" xr:uid="{00000000-0005-0000-0000-0000EBC00000}"/>
    <cellStyle name="Normal 12 3 9 3 4" xfId="13669" xr:uid="{00000000-0005-0000-0000-0000ECC00000}"/>
    <cellStyle name="Normal 12 3 9 3 4 2" xfId="18670" xr:uid="{00000000-0005-0000-0000-0000EDC00000}"/>
    <cellStyle name="Normal 12 3 9 3 4 2 2" xfId="43687" xr:uid="{00000000-0005-0000-0000-0000EEC00000}"/>
    <cellStyle name="Normal 12 3 9 3 4 3" xfId="38687" xr:uid="{00000000-0005-0000-0000-0000EFC00000}"/>
    <cellStyle name="Normal 12 3 9 3 4 4" xfId="54875" xr:uid="{00000000-0005-0000-0000-0000F0C00000}"/>
    <cellStyle name="Normal 12 3 9 3 5" xfId="16311" xr:uid="{00000000-0005-0000-0000-0000F1C00000}"/>
    <cellStyle name="Normal 12 3 9 3 5 2" xfId="41329" xr:uid="{00000000-0005-0000-0000-0000F2C00000}"/>
    <cellStyle name="Normal 12 3 9 3 6" xfId="26619" xr:uid="{00000000-0005-0000-0000-0000F3C00000}"/>
    <cellStyle name="Normal 12 3 9 3 7" xfId="52517" xr:uid="{00000000-0005-0000-0000-0000F4C00000}"/>
    <cellStyle name="Normal 12 3 9 4" xfId="3359" xr:uid="{00000000-0005-0000-0000-0000F5C00000}"/>
    <cellStyle name="Normal 12 3 9 4 2" xfId="10146" xr:uid="{00000000-0005-0000-0000-0000F6C00000}"/>
    <cellStyle name="Normal 12 3 9 4 2 2" xfId="35164" xr:uid="{00000000-0005-0000-0000-0000F7C00000}"/>
    <cellStyle name="Normal 12 3 9 4 3" xfId="21335" xr:uid="{00000000-0005-0000-0000-0000F8C00000}"/>
    <cellStyle name="Normal 12 3 9 4 3 2" xfId="46352" xr:uid="{00000000-0005-0000-0000-0000F9C00000}"/>
    <cellStyle name="Normal 12 3 9 4 4" xfId="28380" xr:uid="{00000000-0005-0000-0000-0000FAC00000}"/>
    <cellStyle name="Normal 12 3 9 4 5" xfId="57540" xr:uid="{00000000-0005-0000-0000-0000FBC00000}"/>
    <cellStyle name="Normal 12 3 9 5" xfId="11027" xr:uid="{00000000-0005-0000-0000-0000FCC00000}"/>
    <cellStyle name="Normal 12 3 9 5 2" xfId="22216" xr:uid="{00000000-0005-0000-0000-0000FDC00000}"/>
    <cellStyle name="Normal 12 3 9 5 2 2" xfId="47233" xr:uid="{00000000-0005-0000-0000-0000FEC00000}"/>
    <cellStyle name="Normal 12 3 9 5 3" xfId="36045" xr:uid="{00000000-0005-0000-0000-0000FFC00000}"/>
    <cellStyle name="Normal 12 3 9 5 4" xfId="58421" xr:uid="{00000000-0005-0000-0000-000000C10000}"/>
    <cellStyle name="Normal 12 3 9 6" xfId="7787" xr:uid="{00000000-0005-0000-0000-000001C10000}"/>
    <cellStyle name="Normal 12 3 9 6 2" xfId="18976" xr:uid="{00000000-0005-0000-0000-000002C10000}"/>
    <cellStyle name="Normal 12 3 9 6 2 2" xfId="43993" xr:uid="{00000000-0005-0000-0000-000003C10000}"/>
    <cellStyle name="Normal 12 3 9 6 3" xfId="32805" xr:uid="{00000000-0005-0000-0000-000004C10000}"/>
    <cellStyle name="Normal 12 3 9 6 4" xfId="55181" xr:uid="{00000000-0005-0000-0000-000005C10000}"/>
    <cellStyle name="Normal 12 3 9 7" xfId="5719" xr:uid="{00000000-0005-0000-0000-000006C10000}"/>
    <cellStyle name="Normal 12 3 9 7 2" xfId="23097" xr:uid="{00000000-0005-0000-0000-000007C10000}"/>
    <cellStyle name="Normal 12 3 9 7 2 2" xfId="48114" xr:uid="{00000000-0005-0000-0000-000008C10000}"/>
    <cellStyle name="Normal 12 3 9 7 3" xfId="30737" xr:uid="{00000000-0005-0000-0000-000009C10000}"/>
    <cellStyle name="Normal 12 3 9 7 4" xfId="59302" xr:uid="{00000000-0005-0000-0000-00000AC10000}"/>
    <cellStyle name="Normal 12 3 9 8" xfId="11908" xr:uid="{00000000-0005-0000-0000-00000BC10000}"/>
    <cellStyle name="Normal 12 3 9 8 2" xfId="16908" xr:uid="{00000000-0005-0000-0000-00000CC10000}"/>
    <cellStyle name="Normal 12 3 9 8 2 2" xfId="41925" xr:uid="{00000000-0005-0000-0000-00000DC10000}"/>
    <cellStyle name="Normal 12 3 9 8 3" xfId="36926" xr:uid="{00000000-0005-0000-0000-00000EC10000}"/>
    <cellStyle name="Normal 12 3 9 8 4" xfId="53113" xr:uid="{00000000-0005-0000-0000-00000FC10000}"/>
    <cellStyle name="Normal 12 3 9 9" xfId="14550" xr:uid="{00000000-0005-0000-0000-000010C10000}"/>
    <cellStyle name="Normal 12 3 9 9 2" xfId="39568" xr:uid="{00000000-0005-0000-0000-000011C10000}"/>
    <cellStyle name="Normal 12 4" xfId="145" xr:uid="{00000000-0005-0000-0000-000012C10000}"/>
    <cellStyle name="Normal 12 4 10" xfId="1027" xr:uid="{00000000-0005-0000-0000-000013C10000}"/>
    <cellStyle name="Normal 12 4 10 2" xfId="4549" xr:uid="{00000000-0005-0000-0000-000014C10000}"/>
    <cellStyle name="Normal 12 4 10 2 2" xfId="8089" xr:uid="{00000000-0005-0000-0000-000015C10000}"/>
    <cellStyle name="Normal 12 4 10 2 2 2" xfId="33107" xr:uid="{00000000-0005-0000-0000-000016C10000}"/>
    <cellStyle name="Normal 12 4 10 2 3" xfId="19278" xr:uid="{00000000-0005-0000-0000-000017C10000}"/>
    <cellStyle name="Normal 12 4 10 2 3 2" xfId="44295" xr:uid="{00000000-0005-0000-0000-000018C10000}"/>
    <cellStyle name="Normal 12 4 10 2 4" xfId="29570" xr:uid="{00000000-0005-0000-0000-000019C10000}"/>
    <cellStyle name="Normal 12 4 10 2 5" xfId="55483" xr:uid="{00000000-0005-0000-0000-00001AC10000}"/>
    <cellStyle name="Normal 12 4 10 3" xfId="6910" xr:uid="{00000000-0005-0000-0000-00001BC10000}"/>
    <cellStyle name="Normal 12 4 10 3 2" xfId="24287" xr:uid="{00000000-0005-0000-0000-00001CC10000}"/>
    <cellStyle name="Normal 12 4 10 3 2 2" xfId="49304" xr:uid="{00000000-0005-0000-0000-00001DC10000}"/>
    <cellStyle name="Normal 12 4 10 3 3" xfId="31928" xr:uid="{00000000-0005-0000-0000-00001EC10000}"/>
    <cellStyle name="Normal 12 4 10 3 4" xfId="60492" xr:uid="{00000000-0005-0000-0000-00001FC10000}"/>
    <cellStyle name="Normal 12 4 10 4" xfId="13098" xr:uid="{00000000-0005-0000-0000-000020C10000}"/>
    <cellStyle name="Normal 12 4 10 4 2" xfId="18099" xr:uid="{00000000-0005-0000-0000-000021C10000}"/>
    <cellStyle name="Normal 12 4 10 4 2 2" xfId="43116" xr:uid="{00000000-0005-0000-0000-000022C10000}"/>
    <cellStyle name="Normal 12 4 10 4 3" xfId="38116" xr:uid="{00000000-0005-0000-0000-000023C10000}"/>
    <cellStyle name="Normal 12 4 10 4 4" xfId="54304" xr:uid="{00000000-0005-0000-0000-000024C10000}"/>
    <cellStyle name="Normal 12 4 10 5" xfId="15740" xr:uid="{00000000-0005-0000-0000-000025C10000}"/>
    <cellStyle name="Normal 12 4 10 5 2" xfId="40758" xr:uid="{00000000-0005-0000-0000-000026C10000}"/>
    <cellStyle name="Normal 12 4 10 6" xfId="26048" xr:uid="{00000000-0005-0000-0000-000027C10000}"/>
    <cellStyle name="Normal 12 4 10 7" xfId="51946" xr:uid="{00000000-0005-0000-0000-000028C10000}"/>
    <cellStyle name="Normal 12 4 11" xfId="2788" xr:uid="{00000000-0005-0000-0000-000029C10000}"/>
    <cellStyle name="Normal 12 4 11 2" xfId="9575" xr:uid="{00000000-0005-0000-0000-00002AC10000}"/>
    <cellStyle name="Normal 12 4 11 2 2" xfId="34593" xr:uid="{00000000-0005-0000-0000-00002BC10000}"/>
    <cellStyle name="Normal 12 4 11 3" xfId="20764" xr:uid="{00000000-0005-0000-0000-00002CC10000}"/>
    <cellStyle name="Normal 12 4 11 3 2" xfId="45781" xr:uid="{00000000-0005-0000-0000-00002DC10000}"/>
    <cellStyle name="Normal 12 4 11 4" xfId="27809" xr:uid="{00000000-0005-0000-0000-00002EC10000}"/>
    <cellStyle name="Normal 12 4 11 5" xfId="56969" xr:uid="{00000000-0005-0000-0000-00002FC10000}"/>
    <cellStyle name="Normal 12 4 12" xfId="10456" xr:uid="{00000000-0005-0000-0000-000030C10000}"/>
    <cellStyle name="Normal 12 4 12 2" xfId="21645" xr:uid="{00000000-0005-0000-0000-000031C10000}"/>
    <cellStyle name="Normal 12 4 12 2 2" xfId="46662" xr:uid="{00000000-0005-0000-0000-000032C10000}"/>
    <cellStyle name="Normal 12 4 12 3" xfId="35474" xr:uid="{00000000-0005-0000-0000-000033C10000}"/>
    <cellStyle name="Normal 12 4 12 4" xfId="57850" xr:uid="{00000000-0005-0000-0000-000034C10000}"/>
    <cellStyle name="Normal 12 4 13" xfId="7786" xr:uid="{00000000-0005-0000-0000-000035C10000}"/>
    <cellStyle name="Normal 12 4 13 2" xfId="18975" xr:uid="{00000000-0005-0000-0000-000036C10000}"/>
    <cellStyle name="Normal 12 4 13 2 2" xfId="43992" xr:uid="{00000000-0005-0000-0000-000037C10000}"/>
    <cellStyle name="Normal 12 4 13 3" xfId="32804" xr:uid="{00000000-0005-0000-0000-000038C10000}"/>
    <cellStyle name="Normal 12 4 13 4" xfId="55180" xr:uid="{00000000-0005-0000-0000-000039C10000}"/>
    <cellStyle name="Normal 12 4 14" xfId="5421" xr:uid="{00000000-0005-0000-0000-00003AC10000}"/>
    <cellStyle name="Normal 12 4 14 2" xfId="22526" xr:uid="{00000000-0005-0000-0000-00003BC10000}"/>
    <cellStyle name="Normal 12 4 14 2 2" xfId="47543" xr:uid="{00000000-0005-0000-0000-00003CC10000}"/>
    <cellStyle name="Normal 12 4 14 3" xfId="30442" xr:uid="{00000000-0005-0000-0000-00003DC10000}"/>
    <cellStyle name="Normal 12 4 14 4" xfId="58731" xr:uid="{00000000-0005-0000-0000-00003EC10000}"/>
    <cellStyle name="Normal 12 4 15" xfId="11337" xr:uid="{00000000-0005-0000-0000-00003FC10000}"/>
    <cellStyle name="Normal 12 4 15 2" xfId="16612" xr:uid="{00000000-0005-0000-0000-000040C10000}"/>
    <cellStyle name="Normal 12 4 15 2 2" xfId="41630" xr:uid="{00000000-0005-0000-0000-000041C10000}"/>
    <cellStyle name="Normal 12 4 15 3" xfId="36355" xr:uid="{00000000-0005-0000-0000-000042C10000}"/>
    <cellStyle name="Normal 12 4 15 4" xfId="52818" xr:uid="{00000000-0005-0000-0000-000043C10000}"/>
    <cellStyle name="Normal 12 4 16" xfId="13979" xr:uid="{00000000-0005-0000-0000-000044C10000}"/>
    <cellStyle name="Normal 12 4 16 2" xfId="38997" xr:uid="{00000000-0005-0000-0000-000045C10000}"/>
    <cellStyle name="Normal 12 4 17" xfId="25169" xr:uid="{00000000-0005-0000-0000-000046C10000}"/>
    <cellStyle name="Normal 12 4 18" xfId="50185" xr:uid="{00000000-0005-0000-0000-000047C10000}"/>
    <cellStyle name="Normal 12 4 2" xfId="164" xr:uid="{00000000-0005-0000-0000-000048C10000}"/>
    <cellStyle name="Normal 12 4 2 10" xfId="10495" xr:uid="{00000000-0005-0000-0000-000049C10000}"/>
    <cellStyle name="Normal 12 4 2 10 2" xfId="21684" xr:uid="{00000000-0005-0000-0000-00004AC10000}"/>
    <cellStyle name="Normal 12 4 2 10 2 2" xfId="46701" xr:uid="{00000000-0005-0000-0000-00004BC10000}"/>
    <cellStyle name="Normal 12 4 2 10 3" xfId="35513" xr:uid="{00000000-0005-0000-0000-00004CC10000}"/>
    <cellStyle name="Normal 12 4 2 10 4" xfId="57889" xr:uid="{00000000-0005-0000-0000-00004DC10000}"/>
    <cellStyle name="Normal 12 4 2 11" xfId="7825" xr:uid="{00000000-0005-0000-0000-00004EC10000}"/>
    <cellStyle name="Normal 12 4 2 11 2" xfId="19014" xr:uid="{00000000-0005-0000-0000-00004FC10000}"/>
    <cellStyle name="Normal 12 4 2 11 2 2" xfId="44031" xr:uid="{00000000-0005-0000-0000-000050C10000}"/>
    <cellStyle name="Normal 12 4 2 11 3" xfId="32843" xr:uid="{00000000-0005-0000-0000-000051C10000}"/>
    <cellStyle name="Normal 12 4 2 11 4" xfId="55219" xr:uid="{00000000-0005-0000-0000-000052C10000}"/>
    <cellStyle name="Normal 12 4 2 12" xfId="5435" xr:uid="{00000000-0005-0000-0000-000053C10000}"/>
    <cellStyle name="Normal 12 4 2 12 2" xfId="22565" xr:uid="{00000000-0005-0000-0000-000054C10000}"/>
    <cellStyle name="Normal 12 4 2 12 2 2" xfId="47582" xr:uid="{00000000-0005-0000-0000-000055C10000}"/>
    <cellStyle name="Normal 12 4 2 12 3" xfId="30456" xr:uid="{00000000-0005-0000-0000-000056C10000}"/>
    <cellStyle name="Normal 12 4 2 12 4" xfId="58770" xr:uid="{00000000-0005-0000-0000-000057C10000}"/>
    <cellStyle name="Normal 12 4 2 13" xfId="11376" xr:uid="{00000000-0005-0000-0000-000058C10000}"/>
    <cellStyle name="Normal 12 4 2 13 2" xfId="16626" xr:uid="{00000000-0005-0000-0000-000059C10000}"/>
    <cellStyle name="Normal 12 4 2 13 2 2" xfId="41644" xr:uid="{00000000-0005-0000-0000-00005AC10000}"/>
    <cellStyle name="Normal 12 4 2 13 3" xfId="36394" xr:uid="{00000000-0005-0000-0000-00005BC10000}"/>
    <cellStyle name="Normal 12 4 2 13 4" xfId="52832" xr:uid="{00000000-0005-0000-0000-00005CC10000}"/>
    <cellStyle name="Normal 12 4 2 14" xfId="14018" xr:uid="{00000000-0005-0000-0000-00005DC10000}"/>
    <cellStyle name="Normal 12 4 2 14 2" xfId="39036" xr:uid="{00000000-0005-0000-0000-00005EC10000}"/>
    <cellStyle name="Normal 12 4 2 15" xfId="25188" xr:uid="{00000000-0005-0000-0000-00005FC10000}"/>
    <cellStyle name="Normal 12 4 2 16" xfId="50224" xr:uid="{00000000-0005-0000-0000-000060C10000}"/>
    <cellStyle name="Normal 12 4 2 2" xfId="223" xr:uid="{00000000-0005-0000-0000-000061C10000}"/>
    <cellStyle name="Normal 12 4 2 2 10" xfId="7883" xr:uid="{00000000-0005-0000-0000-000062C10000}"/>
    <cellStyle name="Normal 12 4 2 2 10 2" xfId="19072" xr:uid="{00000000-0005-0000-0000-000063C10000}"/>
    <cellStyle name="Normal 12 4 2 2 10 2 2" xfId="44089" xr:uid="{00000000-0005-0000-0000-000064C10000}"/>
    <cellStyle name="Normal 12 4 2 2 10 3" xfId="32901" xr:uid="{00000000-0005-0000-0000-000065C10000}"/>
    <cellStyle name="Normal 12 4 2 2 10 4" xfId="55277" xr:uid="{00000000-0005-0000-0000-000066C10000}"/>
    <cellStyle name="Normal 12 4 2 2 11" xfId="5522" xr:uid="{00000000-0005-0000-0000-000067C10000}"/>
    <cellStyle name="Normal 12 4 2 2 11 2" xfId="22605" xr:uid="{00000000-0005-0000-0000-000068C10000}"/>
    <cellStyle name="Normal 12 4 2 2 11 2 2" xfId="47622" xr:uid="{00000000-0005-0000-0000-000069C10000}"/>
    <cellStyle name="Normal 12 4 2 2 11 3" xfId="30540" xr:uid="{00000000-0005-0000-0000-00006AC10000}"/>
    <cellStyle name="Normal 12 4 2 2 11 4" xfId="58810" xr:uid="{00000000-0005-0000-0000-00006BC10000}"/>
    <cellStyle name="Normal 12 4 2 2 12" xfId="11416" xr:uid="{00000000-0005-0000-0000-00006CC10000}"/>
    <cellStyle name="Normal 12 4 2 2 12 2" xfId="16711" xr:uid="{00000000-0005-0000-0000-00006DC10000}"/>
    <cellStyle name="Normal 12 4 2 2 12 2 2" xfId="41728" xr:uid="{00000000-0005-0000-0000-00006EC10000}"/>
    <cellStyle name="Normal 12 4 2 2 12 3" xfId="36434" xr:uid="{00000000-0005-0000-0000-00006FC10000}"/>
    <cellStyle name="Normal 12 4 2 2 12 4" xfId="52916" xr:uid="{00000000-0005-0000-0000-000070C10000}"/>
    <cellStyle name="Normal 12 4 2 2 13" xfId="14058" xr:uid="{00000000-0005-0000-0000-000071C10000}"/>
    <cellStyle name="Normal 12 4 2 2 13 2" xfId="39076" xr:uid="{00000000-0005-0000-0000-000072C10000}"/>
    <cellStyle name="Normal 12 4 2 2 14" xfId="25246" xr:uid="{00000000-0005-0000-0000-000073C10000}"/>
    <cellStyle name="Normal 12 4 2 2 15" xfId="50264" xr:uid="{00000000-0005-0000-0000-000074C10000}"/>
    <cellStyle name="Normal 12 4 2 2 2" xfId="321" xr:uid="{00000000-0005-0000-0000-000075C10000}"/>
    <cellStyle name="Normal 12 4 2 2 2 10" xfId="11612" xr:uid="{00000000-0005-0000-0000-000076C10000}"/>
    <cellStyle name="Normal 12 4 2 2 2 10 2" xfId="16809" xr:uid="{00000000-0005-0000-0000-000077C10000}"/>
    <cellStyle name="Normal 12 4 2 2 2 10 2 2" xfId="41826" xr:uid="{00000000-0005-0000-0000-000078C10000}"/>
    <cellStyle name="Normal 12 4 2 2 2 10 3" xfId="36630" xr:uid="{00000000-0005-0000-0000-000079C10000}"/>
    <cellStyle name="Normal 12 4 2 2 2 10 4" xfId="53014" xr:uid="{00000000-0005-0000-0000-00007AC10000}"/>
    <cellStyle name="Normal 12 4 2 2 2 11" xfId="14254" xr:uid="{00000000-0005-0000-0000-00007BC10000}"/>
    <cellStyle name="Normal 12 4 2 2 2 11 2" xfId="39272" xr:uid="{00000000-0005-0000-0000-00007CC10000}"/>
    <cellStyle name="Normal 12 4 2 2 2 12" xfId="25344" xr:uid="{00000000-0005-0000-0000-00007DC10000}"/>
    <cellStyle name="Normal 12 4 2 2 2 13" xfId="50460" xr:uid="{00000000-0005-0000-0000-00007EC10000}"/>
    <cellStyle name="Normal 12 4 2 2 2 2" xfId="715" xr:uid="{00000000-0005-0000-0000-00007FC10000}"/>
    <cellStyle name="Normal 12 4 2 2 2 2 10" xfId="51047" xr:uid="{00000000-0005-0000-0000-000080C10000}"/>
    <cellStyle name="Normal 12 4 2 2 2 2 2" xfId="2476" xr:uid="{00000000-0005-0000-0000-000081C10000}"/>
    <cellStyle name="Normal 12 4 2 2 2 2 2 2" xfId="4237" xr:uid="{00000000-0005-0000-0000-000082C10000}"/>
    <cellStyle name="Normal 12 4 2 2 2 2 2 2 2" xfId="9263" xr:uid="{00000000-0005-0000-0000-000083C10000}"/>
    <cellStyle name="Normal 12 4 2 2 2 2 2 2 2 2" xfId="34281" xr:uid="{00000000-0005-0000-0000-000084C10000}"/>
    <cellStyle name="Normal 12 4 2 2 2 2 2 2 3" xfId="20452" xr:uid="{00000000-0005-0000-0000-000085C10000}"/>
    <cellStyle name="Normal 12 4 2 2 2 2 2 2 3 2" xfId="45469" xr:uid="{00000000-0005-0000-0000-000086C10000}"/>
    <cellStyle name="Normal 12 4 2 2 2 2 2 2 4" xfId="29258" xr:uid="{00000000-0005-0000-0000-000087C10000}"/>
    <cellStyle name="Normal 12 4 2 2 2 2 2 2 5" xfId="56657" xr:uid="{00000000-0005-0000-0000-000088C10000}"/>
    <cellStyle name="Normal 12 4 2 2 2 2 2 3" xfId="6598" xr:uid="{00000000-0005-0000-0000-000089C10000}"/>
    <cellStyle name="Normal 12 4 2 2 2 2 2 3 2" xfId="23975" xr:uid="{00000000-0005-0000-0000-00008AC10000}"/>
    <cellStyle name="Normal 12 4 2 2 2 2 2 3 2 2" xfId="48992" xr:uid="{00000000-0005-0000-0000-00008BC10000}"/>
    <cellStyle name="Normal 12 4 2 2 2 2 2 3 3" xfId="31616" xr:uid="{00000000-0005-0000-0000-00008CC10000}"/>
    <cellStyle name="Normal 12 4 2 2 2 2 2 3 4" xfId="60180" xr:uid="{00000000-0005-0000-0000-00008DC10000}"/>
    <cellStyle name="Normal 12 4 2 2 2 2 2 4" xfId="12786" xr:uid="{00000000-0005-0000-0000-00008EC10000}"/>
    <cellStyle name="Normal 12 4 2 2 2 2 2 4 2" xfId="17787" xr:uid="{00000000-0005-0000-0000-00008FC10000}"/>
    <cellStyle name="Normal 12 4 2 2 2 2 2 4 2 2" xfId="42804" xr:uid="{00000000-0005-0000-0000-000090C10000}"/>
    <cellStyle name="Normal 12 4 2 2 2 2 2 4 3" xfId="37804" xr:uid="{00000000-0005-0000-0000-000091C10000}"/>
    <cellStyle name="Normal 12 4 2 2 2 2 2 4 4" xfId="53992" xr:uid="{00000000-0005-0000-0000-000092C10000}"/>
    <cellStyle name="Normal 12 4 2 2 2 2 2 5" xfId="15428" xr:uid="{00000000-0005-0000-0000-000093C10000}"/>
    <cellStyle name="Normal 12 4 2 2 2 2 2 5 2" xfId="40446" xr:uid="{00000000-0005-0000-0000-000094C10000}"/>
    <cellStyle name="Normal 12 4 2 2 2 2 2 6" xfId="27497" xr:uid="{00000000-0005-0000-0000-000095C10000}"/>
    <cellStyle name="Normal 12 4 2 2 2 2 2 7" xfId="51634" xr:uid="{00000000-0005-0000-0000-000096C10000}"/>
    <cellStyle name="Normal 12 4 2 2 2 2 3" xfId="1889" xr:uid="{00000000-0005-0000-0000-000097C10000}"/>
    <cellStyle name="Normal 12 4 2 2 2 2 3 2" xfId="5411" xr:uid="{00000000-0005-0000-0000-000098C10000}"/>
    <cellStyle name="Normal 12 4 2 2 2 2 3 2 2" xfId="10437" xr:uid="{00000000-0005-0000-0000-000099C10000}"/>
    <cellStyle name="Normal 12 4 2 2 2 2 3 2 2 2" xfId="35455" xr:uid="{00000000-0005-0000-0000-00009AC10000}"/>
    <cellStyle name="Normal 12 4 2 2 2 2 3 2 3" xfId="21626" xr:uid="{00000000-0005-0000-0000-00009BC10000}"/>
    <cellStyle name="Normal 12 4 2 2 2 2 3 2 3 2" xfId="46643" xr:uid="{00000000-0005-0000-0000-00009CC10000}"/>
    <cellStyle name="Normal 12 4 2 2 2 2 3 2 4" xfId="30432" xr:uid="{00000000-0005-0000-0000-00009DC10000}"/>
    <cellStyle name="Normal 12 4 2 2 2 2 3 2 5" xfId="57831" xr:uid="{00000000-0005-0000-0000-00009EC10000}"/>
    <cellStyle name="Normal 12 4 2 2 2 2 3 3" xfId="7772" xr:uid="{00000000-0005-0000-0000-00009FC10000}"/>
    <cellStyle name="Normal 12 4 2 2 2 2 3 3 2" xfId="25149" xr:uid="{00000000-0005-0000-0000-0000A0C10000}"/>
    <cellStyle name="Normal 12 4 2 2 2 2 3 3 2 2" xfId="50166" xr:uid="{00000000-0005-0000-0000-0000A1C10000}"/>
    <cellStyle name="Normal 12 4 2 2 2 2 3 3 3" xfId="32790" xr:uid="{00000000-0005-0000-0000-0000A2C10000}"/>
    <cellStyle name="Normal 12 4 2 2 2 2 3 3 4" xfId="61354" xr:uid="{00000000-0005-0000-0000-0000A3C10000}"/>
    <cellStyle name="Normal 12 4 2 2 2 2 3 4" xfId="13960" xr:uid="{00000000-0005-0000-0000-0000A4C10000}"/>
    <cellStyle name="Normal 12 4 2 2 2 2 3 4 2" xfId="18961" xr:uid="{00000000-0005-0000-0000-0000A5C10000}"/>
    <cellStyle name="Normal 12 4 2 2 2 2 3 4 2 2" xfId="43978" xr:uid="{00000000-0005-0000-0000-0000A6C10000}"/>
    <cellStyle name="Normal 12 4 2 2 2 2 3 4 3" xfId="38978" xr:uid="{00000000-0005-0000-0000-0000A7C10000}"/>
    <cellStyle name="Normal 12 4 2 2 2 2 3 4 4" xfId="55166" xr:uid="{00000000-0005-0000-0000-0000A8C10000}"/>
    <cellStyle name="Normal 12 4 2 2 2 2 3 5" xfId="16602" xr:uid="{00000000-0005-0000-0000-0000A9C10000}"/>
    <cellStyle name="Normal 12 4 2 2 2 2 3 5 2" xfId="41620" xr:uid="{00000000-0005-0000-0000-0000AAC10000}"/>
    <cellStyle name="Normal 12 4 2 2 2 2 3 6" xfId="26910" xr:uid="{00000000-0005-0000-0000-0000ABC10000}"/>
    <cellStyle name="Normal 12 4 2 2 2 2 3 7" xfId="52808" xr:uid="{00000000-0005-0000-0000-0000ACC10000}"/>
    <cellStyle name="Normal 12 4 2 2 2 2 4" xfId="3650" xr:uid="{00000000-0005-0000-0000-0000ADC10000}"/>
    <cellStyle name="Normal 12 4 2 2 2 2 4 2" xfId="11318" xr:uid="{00000000-0005-0000-0000-0000AEC10000}"/>
    <cellStyle name="Normal 12 4 2 2 2 2 4 2 2" xfId="36336" xr:uid="{00000000-0005-0000-0000-0000AFC10000}"/>
    <cellStyle name="Normal 12 4 2 2 2 2 4 3" xfId="22507" xr:uid="{00000000-0005-0000-0000-0000B0C10000}"/>
    <cellStyle name="Normal 12 4 2 2 2 2 4 3 2" xfId="47524" xr:uid="{00000000-0005-0000-0000-0000B1C10000}"/>
    <cellStyle name="Normal 12 4 2 2 2 2 4 4" xfId="28671" xr:uid="{00000000-0005-0000-0000-0000B2C10000}"/>
    <cellStyle name="Normal 12 4 2 2 2 2 4 5" xfId="58712" xr:uid="{00000000-0005-0000-0000-0000B3C10000}"/>
    <cellStyle name="Normal 12 4 2 2 2 2 5" xfId="8578" xr:uid="{00000000-0005-0000-0000-0000B4C10000}"/>
    <cellStyle name="Normal 12 4 2 2 2 2 5 2" xfId="19767" xr:uid="{00000000-0005-0000-0000-0000B5C10000}"/>
    <cellStyle name="Normal 12 4 2 2 2 2 5 2 2" xfId="44784" xr:uid="{00000000-0005-0000-0000-0000B6C10000}"/>
    <cellStyle name="Normal 12 4 2 2 2 2 5 3" xfId="33596" xr:uid="{00000000-0005-0000-0000-0000B7C10000}"/>
    <cellStyle name="Normal 12 4 2 2 2 2 5 4" xfId="55972" xr:uid="{00000000-0005-0000-0000-0000B8C10000}"/>
    <cellStyle name="Normal 12 4 2 2 2 2 6" xfId="5913" xr:uid="{00000000-0005-0000-0000-0000B9C10000}"/>
    <cellStyle name="Normal 12 4 2 2 2 2 6 2" xfId="23388" xr:uid="{00000000-0005-0000-0000-0000BAC10000}"/>
    <cellStyle name="Normal 12 4 2 2 2 2 6 2 2" xfId="48405" xr:uid="{00000000-0005-0000-0000-0000BBC10000}"/>
    <cellStyle name="Normal 12 4 2 2 2 2 6 3" xfId="30931" xr:uid="{00000000-0005-0000-0000-0000BCC10000}"/>
    <cellStyle name="Normal 12 4 2 2 2 2 6 4" xfId="59593" xr:uid="{00000000-0005-0000-0000-0000BDC10000}"/>
    <cellStyle name="Normal 12 4 2 2 2 2 7" xfId="12199" xr:uid="{00000000-0005-0000-0000-0000BEC10000}"/>
    <cellStyle name="Normal 12 4 2 2 2 2 7 2" xfId="17102" xr:uid="{00000000-0005-0000-0000-0000BFC10000}"/>
    <cellStyle name="Normal 12 4 2 2 2 2 7 2 2" xfId="42119" xr:uid="{00000000-0005-0000-0000-0000C0C10000}"/>
    <cellStyle name="Normal 12 4 2 2 2 2 7 3" xfId="37217" xr:uid="{00000000-0005-0000-0000-0000C1C10000}"/>
    <cellStyle name="Normal 12 4 2 2 2 2 7 4" xfId="53307" xr:uid="{00000000-0005-0000-0000-0000C2C10000}"/>
    <cellStyle name="Normal 12 4 2 2 2 2 8" xfId="14841" xr:uid="{00000000-0005-0000-0000-0000C3C10000}"/>
    <cellStyle name="Normal 12 4 2 2 2 2 8 2" xfId="39859" xr:uid="{00000000-0005-0000-0000-0000C4C10000}"/>
    <cellStyle name="Normal 12 4 2 2 2 2 9" xfId="25736" xr:uid="{00000000-0005-0000-0000-0000C5C10000}"/>
    <cellStyle name="Normal 12 4 2 2 2 3" xfId="910" xr:uid="{00000000-0005-0000-0000-0000C6C10000}"/>
    <cellStyle name="Normal 12 4 2 2 2 3 2" xfId="2671" xr:uid="{00000000-0005-0000-0000-0000C7C10000}"/>
    <cellStyle name="Normal 12 4 2 2 2 3 2 2" xfId="4432" xr:uid="{00000000-0005-0000-0000-0000C8C10000}"/>
    <cellStyle name="Normal 12 4 2 2 2 3 2 2 2" xfId="10045" xr:uid="{00000000-0005-0000-0000-0000C9C10000}"/>
    <cellStyle name="Normal 12 4 2 2 2 3 2 2 2 2" xfId="35063" xr:uid="{00000000-0005-0000-0000-0000CAC10000}"/>
    <cellStyle name="Normal 12 4 2 2 2 3 2 2 3" xfId="21234" xr:uid="{00000000-0005-0000-0000-0000CBC10000}"/>
    <cellStyle name="Normal 12 4 2 2 2 3 2 2 3 2" xfId="46251" xr:uid="{00000000-0005-0000-0000-0000CCC10000}"/>
    <cellStyle name="Normal 12 4 2 2 2 3 2 2 4" xfId="29453" xr:uid="{00000000-0005-0000-0000-0000CDC10000}"/>
    <cellStyle name="Normal 12 4 2 2 2 3 2 2 5" xfId="57439" xr:uid="{00000000-0005-0000-0000-0000CEC10000}"/>
    <cellStyle name="Normal 12 4 2 2 2 3 2 3" xfId="7380" xr:uid="{00000000-0005-0000-0000-0000CFC10000}"/>
    <cellStyle name="Normal 12 4 2 2 2 3 2 3 2" xfId="24170" xr:uid="{00000000-0005-0000-0000-0000D0C10000}"/>
    <cellStyle name="Normal 12 4 2 2 2 3 2 3 2 2" xfId="49187" xr:uid="{00000000-0005-0000-0000-0000D1C10000}"/>
    <cellStyle name="Normal 12 4 2 2 2 3 2 3 3" xfId="32398" xr:uid="{00000000-0005-0000-0000-0000D2C10000}"/>
    <cellStyle name="Normal 12 4 2 2 2 3 2 3 4" xfId="60375" xr:uid="{00000000-0005-0000-0000-0000D3C10000}"/>
    <cellStyle name="Normal 12 4 2 2 2 3 2 4" xfId="12981" xr:uid="{00000000-0005-0000-0000-0000D4C10000}"/>
    <cellStyle name="Normal 12 4 2 2 2 3 2 4 2" xfId="18569" xr:uid="{00000000-0005-0000-0000-0000D5C10000}"/>
    <cellStyle name="Normal 12 4 2 2 2 3 2 4 2 2" xfId="43586" xr:uid="{00000000-0005-0000-0000-0000D6C10000}"/>
    <cellStyle name="Normal 12 4 2 2 2 3 2 4 3" xfId="37999" xr:uid="{00000000-0005-0000-0000-0000D7C10000}"/>
    <cellStyle name="Normal 12 4 2 2 2 3 2 4 4" xfId="54774" xr:uid="{00000000-0005-0000-0000-0000D8C10000}"/>
    <cellStyle name="Normal 12 4 2 2 2 3 2 5" xfId="15623" xr:uid="{00000000-0005-0000-0000-0000D9C10000}"/>
    <cellStyle name="Normal 12 4 2 2 2 3 2 5 2" xfId="40641" xr:uid="{00000000-0005-0000-0000-0000DAC10000}"/>
    <cellStyle name="Normal 12 4 2 2 2 3 2 6" xfId="27692" xr:uid="{00000000-0005-0000-0000-0000DBC10000}"/>
    <cellStyle name="Normal 12 4 2 2 2 3 2 7" xfId="51829" xr:uid="{00000000-0005-0000-0000-0000DCC10000}"/>
    <cellStyle name="Normal 12 4 2 2 2 3 3" xfId="1497" xr:uid="{00000000-0005-0000-0000-0000DDC10000}"/>
    <cellStyle name="Normal 12 4 2 2 2 3 3 2" xfId="5019" xr:uid="{00000000-0005-0000-0000-0000DEC10000}"/>
    <cellStyle name="Normal 12 4 2 2 2 3 3 2 2" xfId="24757" xr:uid="{00000000-0005-0000-0000-0000DFC10000}"/>
    <cellStyle name="Normal 12 4 2 2 2 3 3 2 2 2" xfId="49774" xr:uid="{00000000-0005-0000-0000-0000E0C10000}"/>
    <cellStyle name="Normal 12 4 2 2 2 3 3 2 3" xfId="30040" xr:uid="{00000000-0005-0000-0000-0000E1C10000}"/>
    <cellStyle name="Normal 12 4 2 2 2 3 3 2 4" xfId="60962" xr:uid="{00000000-0005-0000-0000-0000E2C10000}"/>
    <cellStyle name="Normal 12 4 2 2 2 3 3 3" xfId="10926" xr:uid="{00000000-0005-0000-0000-0000E3C10000}"/>
    <cellStyle name="Normal 12 4 2 2 2 3 3 3 2" xfId="22115" xr:uid="{00000000-0005-0000-0000-0000E4C10000}"/>
    <cellStyle name="Normal 12 4 2 2 2 3 3 3 2 2" xfId="47132" xr:uid="{00000000-0005-0000-0000-0000E5C10000}"/>
    <cellStyle name="Normal 12 4 2 2 2 3 3 3 3" xfId="35944" xr:uid="{00000000-0005-0000-0000-0000E6C10000}"/>
    <cellStyle name="Normal 12 4 2 2 2 3 3 3 4" xfId="58320" xr:uid="{00000000-0005-0000-0000-0000E7C10000}"/>
    <cellStyle name="Normal 12 4 2 2 2 3 3 4" xfId="13568" xr:uid="{00000000-0005-0000-0000-0000E8C10000}"/>
    <cellStyle name="Normal 12 4 2 2 2 3 3 4 2" xfId="38586" xr:uid="{00000000-0005-0000-0000-0000E9C10000}"/>
    <cellStyle name="Normal 12 4 2 2 2 3 3 5" xfId="16210" xr:uid="{00000000-0005-0000-0000-0000EAC10000}"/>
    <cellStyle name="Normal 12 4 2 2 2 3 3 5 2" xfId="41228" xr:uid="{00000000-0005-0000-0000-0000EBC10000}"/>
    <cellStyle name="Normal 12 4 2 2 2 3 3 6" xfId="26518" xr:uid="{00000000-0005-0000-0000-0000ECC10000}"/>
    <cellStyle name="Normal 12 4 2 2 2 3 3 7" xfId="52416" xr:uid="{00000000-0005-0000-0000-0000EDC10000}"/>
    <cellStyle name="Normal 12 4 2 2 2 3 4" xfId="3258" xr:uid="{00000000-0005-0000-0000-0000EEC10000}"/>
    <cellStyle name="Normal 12 4 2 2 2 3 4 2" xfId="9458" xr:uid="{00000000-0005-0000-0000-0000EFC10000}"/>
    <cellStyle name="Normal 12 4 2 2 2 3 4 2 2" xfId="34476" xr:uid="{00000000-0005-0000-0000-0000F0C10000}"/>
    <cellStyle name="Normal 12 4 2 2 2 3 4 3" xfId="20647" xr:uid="{00000000-0005-0000-0000-0000F1C10000}"/>
    <cellStyle name="Normal 12 4 2 2 2 3 4 3 2" xfId="45664" xr:uid="{00000000-0005-0000-0000-0000F2C10000}"/>
    <cellStyle name="Normal 12 4 2 2 2 3 4 4" xfId="28279" xr:uid="{00000000-0005-0000-0000-0000F3C10000}"/>
    <cellStyle name="Normal 12 4 2 2 2 3 4 5" xfId="56852" xr:uid="{00000000-0005-0000-0000-0000F4C10000}"/>
    <cellStyle name="Normal 12 4 2 2 2 3 5" xfId="6793" xr:uid="{00000000-0005-0000-0000-0000F5C10000}"/>
    <cellStyle name="Normal 12 4 2 2 2 3 5 2" xfId="22996" xr:uid="{00000000-0005-0000-0000-0000F6C10000}"/>
    <cellStyle name="Normal 12 4 2 2 2 3 5 2 2" xfId="48013" xr:uid="{00000000-0005-0000-0000-0000F7C10000}"/>
    <cellStyle name="Normal 12 4 2 2 2 3 5 3" xfId="31811" xr:uid="{00000000-0005-0000-0000-0000F8C10000}"/>
    <cellStyle name="Normal 12 4 2 2 2 3 5 4" xfId="59201" xr:uid="{00000000-0005-0000-0000-0000F9C10000}"/>
    <cellStyle name="Normal 12 4 2 2 2 3 6" xfId="11807" xr:uid="{00000000-0005-0000-0000-0000FAC10000}"/>
    <cellStyle name="Normal 12 4 2 2 2 3 6 2" xfId="17982" xr:uid="{00000000-0005-0000-0000-0000FBC10000}"/>
    <cellStyle name="Normal 12 4 2 2 2 3 6 2 2" xfId="42999" xr:uid="{00000000-0005-0000-0000-0000FCC10000}"/>
    <cellStyle name="Normal 12 4 2 2 2 3 6 3" xfId="36825" xr:uid="{00000000-0005-0000-0000-0000FDC10000}"/>
    <cellStyle name="Normal 12 4 2 2 2 3 6 4" xfId="54187" xr:uid="{00000000-0005-0000-0000-0000FEC10000}"/>
    <cellStyle name="Normal 12 4 2 2 2 3 7" xfId="14449" xr:uid="{00000000-0005-0000-0000-0000FFC10000}"/>
    <cellStyle name="Normal 12 4 2 2 2 3 7 2" xfId="39467" xr:uid="{00000000-0005-0000-0000-000000C20000}"/>
    <cellStyle name="Normal 12 4 2 2 2 3 8" xfId="25931" xr:uid="{00000000-0005-0000-0000-000001C20000}"/>
    <cellStyle name="Normal 12 4 2 2 2 3 9" xfId="50655" xr:uid="{00000000-0005-0000-0000-000002C20000}"/>
    <cellStyle name="Normal 12 4 2 2 2 4" xfId="2084" xr:uid="{00000000-0005-0000-0000-000003C20000}"/>
    <cellStyle name="Normal 12 4 2 2 2 4 2" xfId="3845" xr:uid="{00000000-0005-0000-0000-000004C20000}"/>
    <cellStyle name="Normal 12 4 2 2 2 4 2 2" xfId="8871" xr:uid="{00000000-0005-0000-0000-000005C20000}"/>
    <cellStyle name="Normal 12 4 2 2 2 4 2 2 2" xfId="33889" xr:uid="{00000000-0005-0000-0000-000006C20000}"/>
    <cellStyle name="Normal 12 4 2 2 2 4 2 3" xfId="20060" xr:uid="{00000000-0005-0000-0000-000007C20000}"/>
    <cellStyle name="Normal 12 4 2 2 2 4 2 3 2" xfId="45077" xr:uid="{00000000-0005-0000-0000-000008C20000}"/>
    <cellStyle name="Normal 12 4 2 2 2 4 2 4" xfId="28866" xr:uid="{00000000-0005-0000-0000-000009C20000}"/>
    <cellStyle name="Normal 12 4 2 2 2 4 2 5" xfId="56265" xr:uid="{00000000-0005-0000-0000-00000AC20000}"/>
    <cellStyle name="Normal 12 4 2 2 2 4 3" xfId="6206" xr:uid="{00000000-0005-0000-0000-00000BC20000}"/>
    <cellStyle name="Normal 12 4 2 2 2 4 3 2" xfId="23583" xr:uid="{00000000-0005-0000-0000-00000CC20000}"/>
    <cellStyle name="Normal 12 4 2 2 2 4 3 2 2" xfId="48600" xr:uid="{00000000-0005-0000-0000-00000DC20000}"/>
    <cellStyle name="Normal 12 4 2 2 2 4 3 3" xfId="31224" xr:uid="{00000000-0005-0000-0000-00000EC20000}"/>
    <cellStyle name="Normal 12 4 2 2 2 4 3 4" xfId="59788" xr:uid="{00000000-0005-0000-0000-00000FC20000}"/>
    <cellStyle name="Normal 12 4 2 2 2 4 4" xfId="12394" xr:uid="{00000000-0005-0000-0000-000010C20000}"/>
    <cellStyle name="Normal 12 4 2 2 2 4 4 2" xfId="17395" xr:uid="{00000000-0005-0000-0000-000011C20000}"/>
    <cellStyle name="Normal 12 4 2 2 2 4 4 2 2" xfId="42412" xr:uid="{00000000-0005-0000-0000-000012C20000}"/>
    <cellStyle name="Normal 12 4 2 2 2 4 4 3" xfId="37412" xr:uid="{00000000-0005-0000-0000-000013C20000}"/>
    <cellStyle name="Normal 12 4 2 2 2 4 4 4" xfId="53600" xr:uid="{00000000-0005-0000-0000-000014C20000}"/>
    <cellStyle name="Normal 12 4 2 2 2 4 5" xfId="15036" xr:uid="{00000000-0005-0000-0000-000015C20000}"/>
    <cellStyle name="Normal 12 4 2 2 2 4 5 2" xfId="40054" xr:uid="{00000000-0005-0000-0000-000016C20000}"/>
    <cellStyle name="Normal 12 4 2 2 2 4 6" xfId="27105" xr:uid="{00000000-0005-0000-0000-000017C20000}"/>
    <cellStyle name="Normal 12 4 2 2 2 4 7" xfId="51242" xr:uid="{00000000-0005-0000-0000-000018C20000}"/>
    <cellStyle name="Normal 12 4 2 2 2 5" xfId="1302" xr:uid="{00000000-0005-0000-0000-000019C20000}"/>
    <cellStyle name="Normal 12 4 2 2 2 5 2" xfId="4824" xr:uid="{00000000-0005-0000-0000-00001AC20000}"/>
    <cellStyle name="Normal 12 4 2 2 2 5 2 2" xfId="8285" xr:uid="{00000000-0005-0000-0000-00001BC20000}"/>
    <cellStyle name="Normal 12 4 2 2 2 5 2 2 2" xfId="33303" xr:uid="{00000000-0005-0000-0000-00001CC20000}"/>
    <cellStyle name="Normal 12 4 2 2 2 5 2 3" xfId="19474" xr:uid="{00000000-0005-0000-0000-00001DC20000}"/>
    <cellStyle name="Normal 12 4 2 2 2 5 2 3 2" xfId="44491" xr:uid="{00000000-0005-0000-0000-00001EC20000}"/>
    <cellStyle name="Normal 12 4 2 2 2 5 2 4" xfId="29845" xr:uid="{00000000-0005-0000-0000-00001FC20000}"/>
    <cellStyle name="Normal 12 4 2 2 2 5 2 5" xfId="55679" xr:uid="{00000000-0005-0000-0000-000020C20000}"/>
    <cellStyle name="Normal 12 4 2 2 2 5 3" xfId="7185" xr:uid="{00000000-0005-0000-0000-000021C20000}"/>
    <cellStyle name="Normal 12 4 2 2 2 5 3 2" xfId="24562" xr:uid="{00000000-0005-0000-0000-000022C20000}"/>
    <cellStyle name="Normal 12 4 2 2 2 5 3 2 2" xfId="49579" xr:uid="{00000000-0005-0000-0000-000023C20000}"/>
    <cellStyle name="Normal 12 4 2 2 2 5 3 3" xfId="32203" xr:uid="{00000000-0005-0000-0000-000024C20000}"/>
    <cellStyle name="Normal 12 4 2 2 2 5 3 4" xfId="60767" xr:uid="{00000000-0005-0000-0000-000025C20000}"/>
    <cellStyle name="Normal 12 4 2 2 2 5 4" xfId="13373" xr:uid="{00000000-0005-0000-0000-000026C20000}"/>
    <cellStyle name="Normal 12 4 2 2 2 5 4 2" xfId="18374" xr:uid="{00000000-0005-0000-0000-000027C20000}"/>
    <cellStyle name="Normal 12 4 2 2 2 5 4 2 2" xfId="43391" xr:uid="{00000000-0005-0000-0000-000028C20000}"/>
    <cellStyle name="Normal 12 4 2 2 2 5 4 3" xfId="38391" xr:uid="{00000000-0005-0000-0000-000029C20000}"/>
    <cellStyle name="Normal 12 4 2 2 2 5 4 4" xfId="54579" xr:uid="{00000000-0005-0000-0000-00002AC20000}"/>
    <cellStyle name="Normal 12 4 2 2 2 5 5" xfId="16015" xr:uid="{00000000-0005-0000-0000-00002BC20000}"/>
    <cellStyle name="Normal 12 4 2 2 2 5 5 2" xfId="41033" xr:uid="{00000000-0005-0000-0000-00002CC20000}"/>
    <cellStyle name="Normal 12 4 2 2 2 5 6" xfId="26323" xr:uid="{00000000-0005-0000-0000-00002DC20000}"/>
    <cellStyle name="Normal 12 4 2 2 2 5 7" xfId="52221" xr:uid="{00000000-0005-0000-0000-00002EC20000}"/>
    <cellStyle name="Normal 12 4 2 2 2 6" xfId="3063" xr:uid="{00000000-0005-0000-0000-00002FC20000}"/>
    <cellStyle name="Normal 12 4 2 2 2 6 2" xfId="9850" xr:uid="{00000000-0005-0000-0000-000030C20000}"/>
    <cellStyle name="Normal 12 4 2 2 2 6 2 2" xfId="34868" xr:uid="{00000000-0005-0000-0000-000031C20000}"/>
    <cellStyle name="Normal 12 4 2 2 2 6 3" xfId="21039" xr:uid="{00000000-0005-0000-0000-000032C20000}"/>
    <cellStyle name="Normal 12 4 2 2 2 6 3 2" xfId="46056" xr:uid="{00000000-0005-0000-0000-000033C20000}"/>
    <cellStyle name="Normal 12 4 2 2 2 6 4" xfId="28084" xr:uid="{00000000-0005-0000-0000-000034C20000}"/>
    <cellStyle name="Normal 12 4 2 2 2 6 5" xfId="57244" xr:uid="{00000000-0005-0000-0000-000035C20000}"/>
    <cellStyle name="Normal 12 4 2 2 2 7" xfId="10731" xr:uid="{00000000-0005-0000-0000-000036C20000}"/>
    <cellStyle name="Normal 12 4 2 2 2 7 2" xfId="21920" xr:uid="{00000000-0005-0000-0000-000037C20000}"/>
    <cellStyle name="Normal 12 4 2 2 2 7 2 2" xfId="46937" xr:uid="{00000000-0005-0000-0000-000038C20000}"/>
    <cellStyle name="Normal 12 4 2 2 2 7 3" xfId="35749" xr:uid="{00000000-0005-0000-0000-000039C20000}"/>
    <cellStyle name="Normal 12 4 2 2 2 7 4" xfId="58125" xr:uid="{00000000-0005-0000-0000-00003AC20000}"/>
    <cellStyle name="Normal 12 4 2 2 2 8" xfId="7981" xr:uid="{00000000-0005-0000-0000-00003BC20000}"/>
    <cellStyle name="Normal 12 4 2 2 2 8 2" xfId="19170" xr:uid="{00000000-0005-0000-0000-00003CC20000}"/>
    <cellStyle name="Normal 12 4 2 2 2 8 2 2" xfId="44187" xr:uid="{00000000-0005-0000-0000-00003DC20000}"/>
    <cellStyle name="Normal 12 4 2 2 2 8 3" xfId="32999" xr:uid="{00000000-0005-0000-0000-00003EC20000}"/>
    <cellStyle name="Normal 12 4 2 2 2 8 4" xfId="55375" xr:uid="{00000000-0005-0000-0000-00003FC20000}"/>
    <cellStyle name="Normal 12 4 2 2 2 9" xfId="5620" xr:uid="{00000000-0005-0000-0000-000040C20000}"/>
    <cellStyle name="Normal 12 4 2 2 2 9 2" xfId="22801" xr:uid="{00000000-0005-0000-0000-000041C20000}"/>
    <cellStyle name="Normal 12 4 2 2 2 9 2 2" xfId="47818" xr:uid="{00000000-0005-0000-0000-000042C20000}"/>
    <cellStyle name="Normal 12 4 2 2 2 9 3" xfId="30638" xr:uid="{00000000-0005-0000-0000-000043C20000}"/>
    <cellStyle name="Normal 12 4 2 2 2 9 4" xfId="59006" xr:uid="{00000000-0005-0000-0000-000044C20000}"/>
    <cellStyle name="Normal 12 4 2 2 3" xfId="421" xr:uid="{00000000-0005-0000-0000-000045C20000}"/>
    <cellStyle name="Normal 12 4 2 2 3 10" xfId="11514" xr:uid="{00000000-0005-0000-0000-000046C20000}"/>
    <cellStyle name="Normal 12 4 2 2 3 10 2" xfId="16907" xr:uid="{00000000-0005-0000-0000-000047C20000}"/>
    <cellStyle name="Normal 12 4 2 2 3 10 2 2" xfId="41924" xr:uid="{00000000-0005-0000-0000-000048C20000}"/>
    <cellStyle name="Normal 12 4 2 2 3 10 3" xfId="36532" xr:uid="{00000000-0005-0000-0000-000049C20000}"/>
    <cellStyle name="Normal 12 4 2 2 3 10 4" xfId="53112" xr:uid="{00000000-0005-0000-0000-00004AC20000}"/>
    <cellStyle name="Normal 12 4 2 2 3 11" xfId="14156" xr:uid="{00000000-0005-0000-0000-00004BC20000}"/>
    <cellStyle name="Normal 12 4 2 2 3 11 2" xfId="39174" xr:uid="{00000000-0005-0000-0000-00004CC20000}"/>
    <cellStyle name="Normal 12 4 2 2 3 12" xfId="25442" xr:uid="{00000000-0005-0000-0000-00004DC20000}"/>
    <cellStyle name="Normal 12 4 2 2 3 13" xfId="50362" xr:uid="{00000000-0005-0000-0000-00004EC20000}"/>
    <cellStyle name="Normal 12 4 2 2 3 2" xfId="617" xr:uid="{00000000-0005-0000-0000-00004FC20000}"/>
    <cellStyle name="Normal 12 4 2 2 3 2 10" xfId="50949" xr:uid="{00000000-0005-0000-0000-000050C20000}"/>
    <cellStyle name="Normal 12 4 2 2 3 2 2" xfId="2378" xr:uid="{00000000-0005-0000-0000-000051C20000}"/>
    <cellStyle name="Normal 12 4 2 2 3 2 2 2" xfId="4139" xr:uid="{00000000-0005-0000-0000-000052C20000}"/>
    <cellStyle name="Normal 12 4 2 2 3 2 2 2 2" xfId="9165" xr:uid="{00000000-0005-0000-0000-000053C20000}"/>
    <cellStyle name="Normal 12 4 2 2 3 2 2 2 2 2" xfId="34183" xr:uid="{00000000-0005-0000-0000-000054C20000}"/>
    <cellStyle name="Normal 12 4 2 2 3 2 2 2 3" xfId="20354" xr:uid="{00000000-0005-0000-0000-000055C20000}"/>
    <cellStyle name="Normal 12 4 2 2 3 2 2 2 3 2" xfId="45371" xr:uid="{00000000-0005-0000-0000-000056C20000}"/>
    <cellStyle name="Normal 12 4 2 2 3 2 2 2 4" xfId="29160" xr:uid="{00000000-0005-0000-0000-000057C20000}"/>
    <cellStyle name="Normal 12 4 2 2 3 2 2 2 5" xfId="56559" xr:uid="{00000000-0005-0000-0000-000058C20000}"/>
    <cellStyle name="Normal 12 4 2 2 3 2 2 3" xfId="6500" xr:uid="{00000000-0005-0000-0000-000059C20000}"/>
    <cellStyle name="Normal 12 4 2 2 3 2 2 3 2" xfId="23877" xr:uid="{00000000-0005-0000-0000-00005AC20000}"/>
    <cellStyle name="Normal 12 4 2 2 3 2 2 3 2 2" xfId="48894" xr:uid="{00000000-0005-0000-0000-00005BC20000}"/>
    <cellStyle name="Normal 12 4 2 2 3 2 2 3 3" xfId="31518" xr:uid="{00000000-0005-0000-0000-00005CC20000}"/>
    <cellStyle name="Normal 12 4 2 2 3 2 2 3 4" xfId="60082" xr:uid="{00000000-0005-0000-0000-00005DC20000}"/>
    <cellStyle name="Normal 12 4 2 2 3 2 2 4" xfId="12688" xr:uid="{00000000-0005-0000-0000-00005EC20000}"/>
    <cellStyle name="Normal 12 4 2 2 3 2 2 4 2" xfId="17689" xr:uid="{00000000-0005-0000-0000-00005FC20000}"/>
    <cellStyle name="Normal 12 4 2 2 3 2 2 4 2 2" xfId="42706" xr:uid="{00000000-0005-0000-0000-000060C20000}"/>
    <cellStyle name="Normal 12 4 2 2 3 2 2 4 3" xfId="37706" xr:uid="{00000000-0005-0000-0000-000061C20000}"/>
    <cellStyle name="Normal 12 4 2 2 3 2 2 4 4" xfId="53894" xr:uid="{00000000-0005-0000-0000-000062C20000}"/>
    <cellStyle name="Normal 12 4 2 2 3 2 2 5" xfId="15330" xr:uid="{00000000-0005-0000-0000-000063C20000}"/>
    <cellStyle name="Normal 12 4 2 2 3 2 2 5 2" xfId="40348" xr:uid="{00000000-0005-0000-0000-000064C20000}"/>
    <cellStyle name="Normal 12 4 2 2 3 2 2 6" xfId="27399" xr:uid="{00000000-0005-0000-0000-000065C20000}"/>
    <cellStyle name="Normal 12 4 2 2 3 2 2 7" xfId="51536" xr:uid="{00000000-0005-0000-0000-000066C20000}"/>
    <cellStyle name="Normal 12 4 2 2 3 2 3" xfId="1791" xr:uid="{00000000-0005-0000-0000-000067C20000}"/>
    <cellStyle name="Normal 12 4 2 2 3 2 3 2" xfId="5313" xr:uid="{00000000-0005-0000-0000-000068C20000}"/>
    <cellStyle name="Normal 12 4 2 2 3 2 3 2 2" xfId="10339" xr:uid="{00000000-0005-0000-0000-000069C20000}"/>
    <cellStyle name="Normal 12 4 2 2 3 2 3 2 2 2" xfId="35357" xr:uid="{00000000-0005-0000-0000-00006AC20000}"/>
    <cellStyle name="Normal 12 4 2 2 3 2 3 2 3" xfId="21528" xr:uid="{00000000-0005-0000-0000-00006BC20000}"/>
    <cellStyle name="Normal 12 4 2 2 3 2 3 2 3 2" xfId="46545" xr:uid="{00000000-0005-0000-0000-00006CC20000}"/>
    <cellStyle name="Normal 12 4 2 2 3 2 3 2 4" xfId="30334" xr:uid="{00000000-0005-0000-0000-00006DC20000}"/>
    <cellStyle name="Normal 12 4 2 2 3 2 3 2 5" xfId="57733" xr:uid="{00000000-0005-0000-0000-00006EC20000}"/>
    <cellStyle name="Normal 12 4 2 2 3 2 3 3" xfId="7674" xr:uid="{00000000-0005-0000-0000-00006FC20000}"/>
    <cellStyle name="Normal 12 4 2 2 3 2 3 3 2" xfId="25051" xr:uid="{00000000-0005-0000-0000-000070C20000}"/>
    <cellStyle name="Normal 12 4 2 2 3 2 3 3 2 2" xfId="50068" xr:uid="{00000000-0005-0000-0000-000071C20000}"/>
    <cellStyle name="Normal 12 4 2 2 3 2 3 3 3" xfId="32692" xr:uid="{00000000-0005-0000-0000-000072C20000}"/>
    <cellStyle name="Normal 12 4 2 2 3 2 3 3 4" xfId="61256" xr:uid="{00000000-0005-0000-0000-000073C20000}"/>
    <cellStyle name="Normal 12 4 2 2 3 2 3 4" xfId="13862" xr:uid="{00000000-0005-0000-0000-000074C20000}"/>
    <cellStyle name="Normal 12 4 2 2 3 2 3 4 2" xfId="18863" xr:uid="{00000000-0005-0000-0000-000075C20000}"/>
    <cellStyle name="Normal 12 4 2 2 3 2 3 4 2 2" xfId="43880" xr:uid="{00000000-0005-0000-0000-000076C20000}"/>
    <cellStyle name="Normal 12 4 2 2 3 2 3 4 3" xfId="38880" xr:uid="{00000000-0005-0000-0000-000077C20000}"/>
    <cellStyle name="Normal 12 4 2 2 3 2 3 4 4" xfId="55068" xr:uid="{00000000-0005-0000-0000-000078C20000}"/>
    <cellStyle name="Normal 12 4 2 2 3 2 3 5" xfId="16504" xr:uid="{00000000-0005-0000-0000-000079C20000}"/>
    <cellStyle name="Normal 12 4 2 2 3 2 3 5 2" xfId="41522" xr:uid="{00000000-0005-0000-0000-00007AC20000}"/>
    <cellStyle name="Normal 12 4 2 2 3 2 3 6" xfId="26812" xr:uid="{00000000-0005-0000-0000-00007BC20000}"/>
    <cellStyle name="Normal 12 4 2 2 3 2 3 7" xfId="52710" xr:uid="{00000000-0005-0000-0000-00007CC20000}"/>
    <cellStyle name="Normal 12 4 2 2 3 2 4" xfId="3552" xr:uid="{00000000-0005-0000-0000-00007DC20000}"/>
    <cellStyle name="Normal 12 4 2 2 3 2 4 2" xfId="11220" xr:uid="{00000000-0005-0000-0000-00007EC20000}"/>
    <cellStyle name="Normal 12 4 2 2 3 2 4 2 2" xfId="36238" xr:uid="{00000000-0005-0000-0000-00007FC20000}"/>
    <cellStyle name="Normal 12 4 2 2 3 2 4 3" xfId="22409" xr:uid="{00000000-0005-0000-0000-000080C20000}"/>
    <cellStyle name="Normal 12 4 2 2 3 2 4 3 2" xfId="47426" xr:uid="{00000000-0005-0000-0000-000081C20000}"/>
    <cellStyle name="Normal 12 4 2 2 3 2 4 4" xfId="28573" xr:uid="{00000000-0005-0000-0000-000082C20000}"/>
    <cellStyle name="Normal 12 4 2 2 3 2 4 5" xfId="58614" xr:uid="{00000000-0005-0000-0000-000083C20000}"/>
    <cellStyle name="Normal 12 4 2 2 3 2 5" xfId="8676" xr:uid="{00000000-0005-0000-0000-000084C20000}"/>
    <cellStyle name="Normal 12 4 2 2 3 2 5 2" xfId="19865" xr:uid="{00000000-0005-0000-0000-000085C20000}"/>
    <cellStyle name="Normal 12 4 2 2 3 2 5 2 2" xfId="44882" xr:uid="{00000000-0005-0000-0000-000086C20000}"/>
    <cellStyle name="Normal 12 4 2 2 3 2 5 3" xfId="33694" xr:uid="{00000000-0005-0000-0000-000087C20000}"/>
    <cellStyle name="Normal 12 4 2 2 3 2 5 4" xfId="56070" xr:uid="{00000000-0005-0000-0000-000088C20000}"/>
    <cellStyle name="Normal 12 4 2 2 3 2 6" xfId="6011" xr:uid="{00000000-0005-0000-0000-000089C20000}"/>
    <cellStyle name="Normal 12 4 2 2 3 2 6 2" xfId="23290" xr:uid="{00000000-0005-0000-0000-00008AC20000}"/>
    <cellStyle name="Normal 12 4 2 2 3 2 6 2 2" xfId="48307" xr:uid="{00000000-0005-0000-0000-00008BC20000}"/>
    <cellStyle name="Normal 12 4 2 2 3 2 6 3" xfId="31029" xr:uid="{00000000-0005-0000-0000-00008CC20000}"/>
    <cellStyle name="Normal 12 4 2 2 3 2 6 4" xfId="59495" xr:uid="{00000000-0005-0000-0000-00008DC20000}"/>
    <cellStyle name="Normal 12 4 2 2 3 2 7" xfId="12101" xr:uid="{00000000-0005-0000-0000-00008EC20000}"/>
    <cellStyle name="Normal 12 4 2 2 3 2 7 2" xfId="17200" xr:uid="{00000000-0005-0000-0000-00008FC20000}"/>
    <cellStyle name="Normal 12 4 2 2 3 2 7 2 2" xfId="42217" xr:uid="{00000000-0005-0000-0000-000090C20000}"/>
    <cellStyle name="Normal 12 4 2 2 3 2 7 3" xfId="37119" xr:uid="{00000000-0005-0000-0000-000091C20000}"/>
    <cellStyle name="Normal 12 4 2 2 3 2 7 4" xfId="53405" xr:uid="{00000000-0005-0000-0000-000092C20000}"/>
    <cellStyle name="Normal 12 4 2 2 3 2 8" xfId="14743" xr:uid="{00000000-0005-0000-0000-000093C20000}"/>
    <cellStyle name="Normal 12 4 2 2 3 2 8 2" xfId="39761" xr:uid="{00000000-0005-0000-0000-000094C20000}"/>
    <cellStyle name="Normal 12 4 2 2 3 2 9" xfId="25638" xr:uid="{00000000-0005-0000-0000-000095C20000}"/>
    <cellStyle name="Normal 12 4 2 2 3 3" xfId="1008" xr:uid="{00000000-0005-0000-0000-000096C20000}"/>
    <cellStyle name="Normal 12 4 2 2 3 3 2" xfId="2769" xr:uid="{00000000-0005-0000-0000-000097C20000}"/>
    <cellStyle name="Normal 12 4 2 2 3 3 2 2" xfId="4530" xr:uid="{00000000-0005-0000-0000-000098C20000}"/>
    <cellStyle name="Normal 12 4 2 2 3 3 2 2 2" xfId="10143" xr:uid="{00000000-0005-0000-0000-000099C20000}"/>
    <cellStyle name="Normal 12 4 2 2 3 3 2 2 2 2" xfId="35161" xr:uid="{00000000-0005-0000-0000-00009AC20000}"/>
    <cellStyle name="Normal 12 4 2 2 3 3 2 2 3" xfId="21332" xr:uid="{00000000-0005-0000-0000-00009BC20000}"/>
    <cellStyle name="Normal 12 4 2 2 3 3 2 2 3 2" xfId="46349" xr:uid="{00000000-0005-0000-0000-00009CC20000}"/>
    <cellStyle name="Normal 12 4 2 2 3 3 2 2 4" xfId="29551" xr:uid="{00000000-0005-0000-0000-00009DC20000}"/>
    <cellStyle name="Normal 12 4 2 2 3 3 2 2 5" xfId="57537" xr:uid="{00000000-0005-0000-0000-00009EC20000}"/>
    <cellStyle name="Normal 12 4 2 2 3 3 2 3" xfId="7478" xr:uid="{00000000-0005-0000-0000-00009FC20000}"/>
    <cellStyle name="Normal 12 4 2 2 3 3 2 3 2" xfId="24268" xr:uid="{00000000-0005-0000-0000-0000A0C20000}"/>
    <cellStyle name="Normal 12 4 2 2 3 3 2 3 2 2" xfId="49285" xr:uid="{00000000-0005-0000-0000-0000A1C20000}"/>
    <cellStyle name="Normal 12 4 2 2 3 3 2 3 3" xfId="32496" xr:uid="{00000000-0005-0000-0000-0000A2C20000}"/>
    <cellStyle name="Normal 12 4 2 2 3 3 2 3 4" xfId="60473" xr:uid="{00000000-0005-0000-0000-0000A3C20000}"/>
    <cellStyle name="Normal 12 4 2 2 3 3 2 4" xfId="13079" xr:uid="{00000000-0005-0000-0000-0000A4C20000}"/>
    <cellStyle name="Normal 12 4 2 2 3 3 2 4 2" xfId="18667" xr:uid="{00000000-0005-0000-0000-0000A5C20000}"/>
    <cellStyle name="Normal 12 4 2 2 3 3 2 4 2 2" xfId="43684" xr:uid="{00000000-0005-0000-0000-0000A6C20000}"/>
    <cellStyle name="Normal 12 4 2 2 3 3 2 4 3" xfId="38097" xr:uid="{00000000-0005-0000-0000-0000A7C20000}"/>
    <cellStyle name="Normal 12 4 2 2 3 3 2 4 4" xfId="54872" xr:uid="{00000000-0005-0000-0000-0000A8C20000}"/>
    <cellStyle name="Normal 12 4 2 2 3 3 2 5" xfId="15721" xr:uid="{00000000-0005-0000-0000-0000A9C20000}"/>
    <cellStyle name="Normal 12 4 2 2 3 3 2 5 2" xfId="40739" xr:uid="{00000000-0005-0000-0000-0000AAC20000}"/>
    <cellStyle name="Normal 12 4 2 2 3 3 2 6" xfId="27790" xr:uid="{00000000-0005-0000-0000-0000ABC20000}"/>
    <cellStyle name="Normal 12 4 2 2 3 3 2 7" xfId="51927" xr:uid="{00000000-0005-0000-0000-0000ACC20000}"/>
    <cellStyle name="Normal 12 4 2 2 3 3 3" xfId="1595" xr:uid="{00000000-0005-0000-0000-0000ADC20000}"/>
    <cellStyle name="Normal 12 4 2 2 3 3 3 2" xfId="5117" xr:uid="{00000000-0005-0000-0000-0000AEC20000}"/>
    <cellStyle name="Normal 12 4 2 2 3 3 3 2 2" xfId="24855" xr:uid="{00000000-0005-0000-0000-0000AFC20000}"/>
    <cellStyle name="Normal 12 4 2 2 3 3 3 2 2 2" xfId="49872" xr:uid="{00000000-0005-0000-0000-0000B0C20000}"/>
    <cellStyle name="Normal 12 4 2 2 3 3 3 2 3" xfId="30138" xr:uid="{00000000-0005-0000-0000-0000B1C20000}"/>
    <cellStyle name="Normal 12 4 2 2 3 3 3 2 4" xfId="61060" xr:uid="{00000000-0005-0000-0000-0000B2C20000}"/>
    <cellStyle name="Normal 12 4 2 2 3 3 3 3" xfId="11024" xr:uid="{00000000-0005-0000-0000-0000B3C20000}"/>
    <cellStyle name="Normal 12 4 2 2 3 3 3 3 2" xfId="22213" xr:uid="{00000000-0005-0000-0000-0000B4C20000}"/>
    <cellStyle name="Normal 12 4 2 2 3 3 3 3 2 2" xfId="47230" xr:uid="{00000000-0005-0000-0000-0000B5C20000}"/>
    <cellStyle name="Normal 12 4 2 2 3 3 3 3 3" xfId="36042" xr:uid="{00000000-0005-0000-0000-0000B6C20000}"/>
    <cellStyle name="Normal 12 4 2 2 3 3 3 3 4" xfId="58418" xr:uid="{00000000-0005-0000-0000-0000B7C20000}"/>
    <cellStyle name="Normal 12 4 2 2 3 3 3 4" xfId="13666" xr:uid="{00000000-0005-0000-0000-0000B8C20000}"/>
    <cellStyle name="Normal 12 4 2 2 3 3 3 4 2" xfId="38684" xr:uid="{00000000-0005-0000-0000-0000B9C20000}"/>
    <cellStyle name="Normal 12 4 2 2 3 3 3 5" xfId="16308" xr:uid="{00000000-0005-0000-0000-0000BAC20000}"/>
    <cellStyle name="Normal 12 4 2 2 3 3 3 5 2" xfId="41326" xr:uid="{00000000-0005-0000-0000-0000BBC20000}"/>
    <cellStyle name="Normal 12 4 2 2 3 3 3 6" xfId="26616" xr:uid="{00000000-0005-0000-0000-0000BCC20000}"/>
    <cellStyle name="Normal 12 4 2 2 3 3 3 7" xfId="52514" xr:uid="{00000000-0005-0000-0000-0000BDC20000}"/>
    <cellStyle name="Normal 12 4 2 2 3 3 4" xfId="3356" xr:uid="{00000000-0005-0000-0000-0000BEC20000}"/>
    <cellStyle name="Normal 12 4 2 2 3 3 4 2" xfId="9556" xr:uid="{00000000-0005-0000-0000-0000BFC20000}"/>
    <cellStyle name="Normal 12 4 2 2 3 3 4 2 2" xfId="34574" xr:uid="{00000000-0005-0000-0000-0000C0C20000}"/>
    <cellStyle name="Normal 12 4 2 2 3 3 4 3" xfId="20745" xr:uid="{00000000-0005-0000-0000-0000C1C20000}"/>
    <cellStyle name="Normal 12 4 2 2 3 3 4 3 2" xfId="45762" xr:uid="{00000000-0005-0000-0000-0000C2C20000}"/>
    <cellStyle name="Normal 12 4 2 2 3 3 4 4" xfId="28377" xr:uid="{00000000-0005-0000-0000-0000C3C20000}"/>
    <cellStyle name="Normal 12 4 2 2 3 3 4 5" xfId="56950" xr:uid="{00000000-0005-0000-0000-0000C4C20000}"/>
    <cellStyle name="Normal 12 4 2 2 3 3 5" xfId="6891" xr:uid="{00000000-0005-0000-0000-0000C5C20000}"/>
    <cellStyle name="Normal 12 4 2 2 3 3 5 2" xfId="23094" xr:uid="{00000000-0005-0000-0000-0000C6C20000}"/>
    <cellStyle name="Normal 12 4 2 2 3 3 5 2 2" xfId="48111" xr:uid="{00000000-0005-0000-0000-0000C7C20000}"/>
    <cellStyle name="Normal 12 4 2 2 3 3 5 3" xfId="31909" xr:uid="{00000000-0005-0000-0000-0000C8C20000}"/>
    <cellStyle name="Normal 12 4 2 2 3 3 5 4" xfId="59299" xr:uid="{00000000-0005-0000-0000-0000C9C20000}"/>
    <cellStyle name="Normal 12 4 2 2 3 3 6" xfId="11905" xr:uid="{00000000-0005-0000-0000-0000CAC20000}"/>
    <cellStyle name="Normal 12 4 2 2 3 3 6 2" xfId="18080" xr:uid="{00000000-0005-0000-0000-0000CBC20000}"/>
    <cellStyle name="Normal 12 4 2 2 3 3 6 2 2" xfId="43097" xr:uid="{00000000-0005-0000-0000-0000CCC20000}"/>
    <cellStyle name="Normal 12 4 2 2 3 3 6 3" xfId="36923" xr:uid="{00000000-0005-0000-0000-0000CDC20000}"/>
    <cellStyle name="Normal 12 4 2 2 3 3 6 4" xfId="54285" xr:uid="{00000000-0005-0000-0000-0000CEC20000}"/>
    <cellStyle name="Normal 12 4 2 2 3 3 7" xfId="14547" xr:uid="{00000000-0005-0000-0000-0000CFC20000}"/>
    <cellStyle name="Normal 12 4 2 2 3 3 7 2" xfId="39565" xr:uid="{00000000-0005-0000-0000-0000D0C20000}"/>
    <cellStyle name="Normal 12 4 2 2 3 3 8" xfId="26029" xr:uid="{00000000-0005-0000-0000-0000D1C20000}"/>
    <cellStyle name="Normal 12 4 2 2 3 3 9" xfId="50753" xr:uid="{00000000-0005-0000-0000-0000D2C20000}"/>
    <cellStyle name="Normal 12 4 2 2 3 4" xfId="2182" xr:uid="{00000000-0005-0000-0000-0000D3C20000}"/>
    <cellStyle name="Normal 12 4 2 2 3 4 2" xfId="3943" xr:uid="{00000000-0005-0000-0000-0000D4C20000}"/>
    <cellStyle name="Normal 12 4 2 2 3 4 2 2" xfId="8969" xr:uid="{00000000-0005-0000-0000-0000D5C20000}"/>
    <cellStyle name="Normal 12 4 2 2 3 4 2 2 2" xfId="33987" xr:uid="{00000000-0005-0000-0000-0000D6C20000}"/>
    <cellStyle name="Normal 12 4 2 2 3 4 2 3" xfId="20158" xr:uid="{00000000-0005-0000-0000-0000D7C20000}"/>
    <cellStyle name="Normal 12 4 2 2 3 4 2 3 2" xfId="45175" xr:uid="{00000000-0005-0000-0000-0000D8C20000}"/>
    <cellStyle name="Normal 12 4 2 2 3 4 2 4" xfId="28964" xr:uid="{00000000-0005-0000-0000-0000D9C20000}"/>
    <cellStyle name="Normal 12 4 2 2 3 4 2 5" xfId="56363" xr:uid="{00000000-0005-0000-0000-0000DAC20000}"/>
    <cellStyle name="Normal 12 4 2 2 3 4 3" xfId="6304" xr:uid="{00000000-0005-0000-0000-0000DBC20000}"/>
    <cellStyle name="Normal 12 4 2 2 3 4 3 2" xfId="23681" xr:uid="{00000000-0005-0000-0000-0000DCC20000}"/>
    <cellStyle name="Normal 12 4 2 2 3 4 3 2 2" xfId="48698" xr:uid="{00000000-0005-0000-0000-0000DDC20000}"/>
    <cellStyle name="Normal 12 4 2 2 3 4 3 3" xfId="31322" xr:uid="{00000000-0005-0000-0000-0000DEC20000}"/>
    <cellStyle name="Normal 12 4 2 2 3 4 3 4" xfId="59886" xr:uid="{00000000-0005-0000-0000-0000DFC20000}"/>
    <cellStyle name="Normal 12 4 2 2 3 4 4" xfId="12492" xr:uid="{00000000-0005-0000-0000-0000E0C20000}"/>
    <cellStyle name="Normal 12 4 2 2 3 4 4 2" xfId="17493" xr:uid="{00000000-0005-0000-0000-0000E1C20000}"/>
    <cellStyle name="Normal 12 4 2 2 3 4 4 2 2" xfId="42510" xr:uid="{00000000-0005-0000-0000-0000E2C20000}"/>
    <cellStyle name="Normal 12 4 2 2 3 4 4 3" xfId="37510" xr:uid="{00000000-0005-0000-0000-0000E3C20000}"/>
    <cellStyle name="Normal 12 4 2 2 3 4 4 4" xfId="53698" xr:uid="{00000000-0005-0000-0000-0000E4C20000}"/>
    <cellStyle name="Normal 12 4 2 2 3 4 5" xfId="15134" xr:uid="{00000000-0005-0000-0000-0000E5C20000}"/>
    <cellStyle name="Normal 12 4 2 2 3 4 5 2" xfId="40152" xr:uid="{00000000-0005-0000-0000-0000E6C20000}"/>
    <cellStyle name="Normal 12 4 2 2 3 4 6" xfId="27203" xr:uid="{00000000-0005-0000-0000-0000E7C20000}"/>
    <cellStyle name="Normal 12 4 2 2 3 4 7" xfId="51340" xr:uid="{00000000-0005-0000-0000-0000E8C20000}"/>
    <cellStyle name="Normal 12 4 2 2 3 5" xfId="1204" xr:uid="{00000000-0005-0000-0000-0000E9C20000}"/>
    <cellStyle name="Normal 12 4 2 2 3 5 2" xfId="4726" xr:uid="{00000000-0005-0000-0000-0000EAC20000}"/>
    <cellStyle name="Normal 12 4 2 2 3 5 2 2" xfId="8383" xr:uid="{00000000-0005-0000-0000-0000EBC20000}"/>
    <cellStyle name="Normal 12 4 2 2 3 5 2 2 2" xfId="33401" xr:uid="{00000000-0005-0000-0000-0000ECC20000}"/>
    <cellStyle name="Normal 12 4 2 2 3 5 2 3" xfId="19572" xr:uid="{00000000-0005-0000-0000-0000EDC20000}"/>
    <cellStyle name="Normal 12 4 2 2 3 5 2 3 2" xfId="44589" xr:uid="{00000000-0005-0000-0000-0000EEC20000}"/>
    <cellStyle name="Normal 12 4 2 2 3 5 2 4" xfId="29747" xr:uid="{00000000-0005-0000-0000-0000EFC20000}"/>
    <cellStyle name="Normal 12 4 2 2 3 5 2 5" xfId="55777" xr:uid="{00000000-0005-0000-0000-0000F0C20000}"/>
    <cellStyle name="Normal 12 4 2 2 3 5 3" xfId="7087" xr:uid="{00000000-0005-0000-0000-0000F1C20000}"/>
    <cellStyle name="Normal 12 4 2 2 3 5 3 2" xfId="24464" xr:uid="{00000000-0005-0000-0000-0000F2C20000}"/>
    <cellStyle name="Normal 12 4 2 2 3 5 3 2 2" xfId="49481" xr:uid="{00000000-0005-0000-0000-0000F3C20000}"/>
    <cellStyle name="Normal 12 4 2 2 3 5 3 3" xfId="32105" xr:uid="{00000000-0005-0000-0000-0000F4C20000}"/>
    <cellStyle name="Normal 12 4 2 2 3 5 3 4" xfId="60669" xr:uid="{00000000-0005-0000-0000-0000F5C20000}"/>
    <cellStyle name="Normal 12 4 2 2 3 5 4" xfId="13275" xr:uid="{00000000-0005-0000-0000-0000F6C20000}"/>
    <cellStyle name="Normal 12 4 2 2 3 5 4 2" xfId="18276" xr:uid="{00000000-0005-0000-0000-0000F7C20000}"/>
    <cellStyle name="Normal 12 4 2 2 3 5 4 2 2" xfId="43293" xr:uid="{00000000-0005-0000-0000-0000F8C20000}"/>
    <cellStyle name="Normal 12 4 2 2 3 5 4 3" xfId="38293" xr:uid="{00000000-0005-0000-0000-0000F9C20000}"/>
    <cellStyle name="Normal 12 4 2 2 3 5 4 4" xfId="54481" xr:uid="{00000000-0005-0000-0000-0000FAC20000}"/>
    <cellStyle name="Normal 12 4 2 2 3 5 5" xfId="15917" xr:uid="{00000000-0005-0000-0000-0000FBC20000}"/>
    <cellStyle name="Normal 12 4 2 2 3 5 5 2" xfId="40935" xr:uid="{00000000-0005-0000-0000-0000FCC20000}"/>
    <cellStyle name="Normal 12 4 2 2 3 5 6" xfId="26225" xr:uid="{00000000-0005-0000-0000-0000FDC20000}"/>
    <cellStyle name="Normal 12 4 2 2 3 5 7" xfId="52123" xr:uid="{00000000-0005-0000-0000-0000FEC20000}"/>
    <cellStyle name="Normal 12 4 2 2 3 6" xfId="2965" xr:uid="{00000000-0005-0000-0000-0000FFC20000}"/>
    <cellStyle name="Normal 12 4 2 2 3 6 2" xfId="9752" xr:uid="{00000000-0005-0000-0000-000000C30000}"/>
    <cellStyle name="Normal 12 4 2 2 3 6 2 2" xfId="34770" xr:uid="{00000000-0005-0000-0000-000001C30000}"/>
    <cellStyle name="Normal 12 4 2 2 3 6 3" xfId="20941" xr:uid="{00000000-0005-0000-0000-000002C30000}"/>
    <cellStyle name="Normal 12 4 2 2 3 6 3 2" xfId="45958" xr:uid="{00000000-0005-0000-0000-000003C30000}"/>
    <cellStyle name="Normal 12 4 2 2 3 6 4" xfId="27986" xr:uid="{00000000-0005-0000-0000-000004C30000}"/>
    <cellStyle name="Normal 12 4 2 2 3 6 5" xfId="57146" xr:uid="{00000000-0005-0000-0000-000005C30000}"/>
    <cellStyle name="Normal 12 4 2 2 3 7" xfId="10633" xr:uid="{00000000-0005-0000-0000-000006C30000}"/>
    <cellStyle name="Normal 12 4 2 2 3 7 2" xfId="21822" xr:uid="{00000000-0005-0000-0000-000007C30000}"/>
    <cellStyle name="Normal 12 4 2 2 3 7 2 2" xfId="46839" xr:uid="{00000000-0005-0000-0000-000008C30000}"/>
    <cellStyle name="Normal 12 4 2 2 3 7 3" xfId="35651" xr:uid="{00000000-0005-0000-0000-000009C30000}"/>
    <cellStyle name="Normal 12 4 2 2 3 7 4" xfId="58027" xr:uid="{00000000-0005-0000-0000-00000AC30000}"/>
    <cellStyle name="Normal 12 4 2 2 3 8" xfId="8079" xr:uid="{00000000-0005-0000-0000-00000BC30000}"/>
    <cellStyle name="Normal 12 4 2 2 3 8 2" xfId="19268" xr:uid="{00000000-0005-0000-0000-00000CC30000}"/>
    <cellStyle name="Normal 12 4 2 2 3 8 2 2" xfId="44285" xr:uid="{00000000-0005-0000-0000-00000DC30000}"/>
    <cellStyle name="Normal 12 4 2 2 3 8 3" xfId="33097" xr:uid="{00000000-0005-0000-0000-00000EC30000}"/>
    <cellStyle name="Normal 12 4 2 2 3 8 4" xfId="55473" xr:uid="{00000000-0005-0000-0000-00000FC30000}"/>
    <cellStyle name="Normal 12 4 2 2 3 9" xfId="5718" xr:uid="{00000000-0005-0000-0000-000010C30000}"/>
    <cellStyle name="Normal 12 4 2 2 3 9 2" xfId="22703" xr:uid="{00000000-0005-0000-0000-000011C30000}"/>
    <cellStyle name="Normal 12 4 2 2 3 9 2 2" xfId="47720" xr:uid="{00000000-0005-0000-0000-000012C30000}"/>
    <cellStyle name="Normal 12 4 2 2 3 9 3" xfId="30736" xr:uid="{00000000-0005-0000-0000-000013C30000}"/>
    <cellStyle name="Normal 12 4 2 2 3 9 4" xfId="58908" xr:uid="{00000000-0005-0000-0000-000014C30000}"/>
    <cellStyle name="Normal 12 4 2 2 4" xfId="519" xr:uid="{00000000-0005-0000-0000-000015C30000}"/>
    <cellStyle name="Normal 12 4 2 2 4 10" xfId="50851" xr:uid="{00000000-0005-0000-0000-000016C30000}"/>
    <cellStyle name="Normal 12 4 2 2 4 2" xfId="2280" xr:uid="{00000000-0005-0000-0000-000017C30000}"/>
    <cellStyle name="Normal 12 4 2 2 4 2 2" xfId="4041" xr:uid="{00000000-0005-0000-0000-000018C30000}"/>
    <cellStyle name="Normal 12 4 2 2 4 2 2 2" xfId="9067" xr:uid="{00000000-0005-0000-0000-000019C30000}"/>
    <cellStyle name="Normal 12 4 2 2 4 2 2 2 2" xfId="34085" xr:uid="{00000000-0005-0000-0000-00001AC30000}"/>
    <cellStyle name="Normal 12 4 2 2 4 2 2 3" xfId="20256" xr:uid="{00000000-0005-0000-0000-00001BC30000}"/>
    <cellStyle name="Normal 12 4 2 2 4 2 2 3 2" xfId="45273" xr:uid="{00000000-0005-0000-0000-00001CC30000}"/>
    <cellStyle name="Normal 12 4 2 2 4 2 2 4" xfId="29062" xr:uid="{00000000-0005-0000-0000-00001DC30000}"/>
    <cellStyle name="Normal 12 4 2 2 4 2 2 5" xfId="56461" xr:uid="{00000000-0005-0000-0000-00001EC30000}"/>
    <cellStyle name="Normal 12 4 2 2 4 2 3" xfId="6402" xr:uid="{00000000-0005-0000-0000-00001FC30000}"/>
    <cellStyle name="Normal 12 4 2 2 4 2 3 2" xfId="23779" xr:uid="{00000000-0005-0000-0000-000020C30000}"/>
    <cellStyle name="Normal 12 4 2 2 4 2 3 2 2" xfId="48796" xr:uid="{00000000-0005-0000-0000-000021C30000}"/>
    <cellStyle name="Normal 12 4 2 2 4 2 3 3" xfId="31420" xr:uid="{00000000-0005-0000-0000-000022C30000}"/>
    <cellStyle name="Normal 12 4 2 2 4 2 3 4" xfId="59984" xr:uid="{00000000-0005-0000-0000-000023C30000}"/>
    <cellStyle name="Normal 12 4 2 2 4 2 4" xfId="12590" xr:uid="{00000000-0005-0000-0000-000024C30000}"/>
    <cellStyle name="Normal 12 4 2 2 4 2 4 2" xfId="17591" xr:uid="{00000000-0005-0000-0000-000025C30000}"/>
    <cellStyle name="Normal 12 4 2 2 4 2 4 2 2" xfId="42608" xr:uid="{00000000-0005-0000-0000-000026C30000}"/>
    <cellStyle name="Normal 12 4 2 2 4 2 4 3" xfId="37608" xr:uid="{00000000-0005-0000-0000-000027C30000}"/>
    <cellStyle name="Normal 12 4 2 2 4 2 4 4" xfId="53796" xr:uid="{00000000-0005-0000-0000-000028C30000}"/>
    <cellStyle name="Normal 12 4 2 2 4 2 5" xfId="15232" xr:uid="{00000000-0005-0000-0000-000029C30000}"/>
    <cellStyle name="Normal 12 4 2 2 4 2 5 2" xfId="40250" xr:uid="{00000000-0005-0000-0000-00002AC30000}"/>
    <cellStyle name="Normal 12 4 2 2 4 2 6" xfId="27301" xr:uid="{00000000-0005-0000-0000-00002BC30000}"/>
    <cellStyle name="Normal 12 4 2 2 4 2 7" xfId="51438" xr:uid="{00000000-0005-0000-0000-00002CC30000}"/>
    <cellStyle name="Normal 12 4 2 2 4 3" xfId="1693" xr:uid="{00000000-0005-0000-0000-00002DC30000}"/>
    <cellStyle name="Normal 12 4 2 2 4 3 2" xfId="5215" xr:uid="{00000000-0005-0000-0000-00002EC30000}"/>
    <cellStyle name="Normal 12 4 2 2 4 3 2 2" xfId="10241" xr:uid="{00000000-0005-0000-0000-00002FC30000}"/>
    <cellStyle name="Normal 12 4 2 2 4 3 2 2 2" xfId="35259" xr:uid="{00000000-0005-0000-0000-000030C30000}"/>
    <cellStyle name="Normal 12 4 2 2 4 3 2 3" xfId="21430" xr:uid="{00000000-0005-0000-0000-000031C30000}"/>
    <cellStyle name="Normal 12 4 2 2 4 3 2 3 2" xfId="46447" xr:uid="{00000000-0005-0000-0000-000032C30000}"/>
    <cellStyle name="Normal 12 4 2 2 4 3 2 4" xfId="30236" xr:uid="{00000000-0005-0000-0000-000033C30000}"/>
    <cellStyle name="Normal 12 4 2 2 4 3 2 5" xfId="57635" xr:uid="{00000000-0005-0000-0000-000034C30000}"/>
    <cellStyle name="Normal 12 4 2 2 4 3 3" xfId="7576" xr:uid="{00000000-0005-0000-0000-000035C30000}"/>
    <cellStyle name="Normal 12 4 2 2 4 3 3 2" xfId="24953" xr:uid="{00000000-0005-0000-0000-000036C30000}"/>
    <cellStyle name="Normal 12 4 2 2 4 3 3 2 2" xfId="49970" xr:uid="{00000000-0005-0000-0000-000037C30000}"/>
    <cellStyle name="Normal 12 4 2 2 4 3 3 3" xfId="32594" xr:uid="{00000000-0005-0000-0000-000038C30000}"/>
    <cellStyle name="Normal 12 4 2 2 4 3 3 4" xfId="61158" xr:uid="{00000000-0005-0000-0000-000039C30000}"/>
    <cellStyle name="Normal 12 4 2 2 4 3 4" xfId="13764" xr:uid="{00000000-0005-0000-0000-00003AC30000}"/>
    <cellStyle name="Normal 12 4 2 2 4 3 4 2" xfId="18765" xr:uid="{00000000-0005-0000-0000-00003BC30000}"/>
    <cellStyle name="Normal 12 4 2 2 4 3 4 2 2" xfId="43782" xr:uid="{00000000-0005-0000-0000-00003CC30000}"/>
    <cellStyle name="Normal 12 4 2 2 4 3 4 3" xfId="38782" xr:uid="{00000000-0005-0000-0000-00003DC30000}"/>
    <cellStyle name="Normal 12 4 2 2 4 3 4 4" xfId="54970" xr:uid="{00000000-0005-0000-0000-00003EC30000}"/>
    <cellStyle name="Normal 12 4 2 2 4 3 5" xfId="16406" xr:uid="{00000000-0005-0000-0000-00003FC30000}"/>
    <cellStyle name="Normal 12 4 2 2 4 3 5 2" xfId="41424" xr:uid="{00000000-0005-0000-0000-000040C30000}"/>
    <cellStyle name="Normal 12 4 2 2 4 3 6" xfId="26714" xr:uid="{00000000-0005-0000-0000-000041C30000}"/>
    <cellStyle name="Normal 12 4 2 2 4 3 7" xfId="52612" xr:uid="{00000000-0005-0000-0000-000042C30000}"/>
    <cellStyle name="Normal 12 4 2 2 4 4" xfId="3454" xr:uid="{00000000-0005-0000-0000-000043C30000}"/>
    <cellStyle name="Normal 12 4 2 2 4 4 2" xfId="11122" xr:uid="{00000000-0005-0000-0000-000044C30000}"/>
    <cellStyle name="Normal 12 4 2 2 4 4 2 2" xfId="36140" xr:uid="{00000000-0005-0000-0000-000045C30000}"/>
    <cellStyle name="Normal 12 4 2 2 4 4 3" xfId="22311" xr:uid="{00000000-0005-0000-0000-000046C30000}"/>
    <cellStyle name="Normal 12 4 2 2 4 4 3 2" xfId="47328" xr:uid="{00000000-0005-0000-0000-000047C30000}"/>
    <cellStyle name="Normal 12 4 2 2 4 4 4" xfId="28475" xr:uid="{00000000-0005-0000-0000-000048C30000}"/>
    <cellStyle name="Normal 12 4 2 2 4 4 5" xfId="58516" xr:uid="{00000000-0005-0000-0000-000049C30000}"/>
    <cellStyle name="Normal 12 4 2 2 4 5" xfId="8480" xr:uid="{00000000-0005-0000-0000-00004AC30000}"/>
    <cellStyle name="Normal 12 4 2 2 4 5 2" xfId="19669" xr:uid="{00000000-0005-0000-0000-00004BC30000}"/>
    <cellStyle name="Normal 12 4 2 2 4 5 2 2" xfId="44686" xr:uid="{00000000-0005-0000-0000-00004CC30000}"/>
    <cellStyle name="Normal 12 4 2 2 4 5 3" xfId="33498" xr:uid="{00000000-0005-0000-0000-00004DC30000}"/>
    <cellStyle name="Normal 12 4 2 2 4 5 4" xfId="55874" xr:uid="{00000000-0005-0000-0000-00004EC30000}"/>
    <cellStyle name="Normal 12 4 2 2 4 6" xfId="5815" xr:uid="{00000000-0005-0000-0000-00004FC30000}"/>
    <cellStyle name="Normal 12 4 2 2 4 6 2" xfId="23192" xr:uid="{00000000-0005-0000-0000-000050C30000}"/>
    <cellStyle name="Normal 12 4 2 2 4 6 2 2" xfId="48209" xr:uid="{00000000-0005-0000-0000-000051C30000}"/>
    <cellStyle name="Normal 12 4 2 2 4 6 3" xfId="30833" xr:uid="{00000000-0005-0000-0000-000052C30000}"/>
    <cellStyle name="Normal 12 4 2 2 4 6 4" xfId="59397" xr:uid="{00000000-0005-0000-0000-000053C30000}"/>
    <cellStyle name="Normal 12 4 2 2 4 7" xfId="12003" xr:uid="{00000000-0005-0000-0000-000054C30000}"/>
    <cellStyle name="Normal 12 4 2 2 4 7 2" xfId="17004" xr:uid="{00000000-0005-0000-0000-000055C30000}"/>
    <cellStyle name="Normal 12 4 2 2 4 7 2 2" xfId="42021" xr:uid="{00000000-0005-0000-0000-000056C30000}"/>
    <cellStyle name="Normal 12 4 2 2 4 7 3" xfId="37021" xr:uid="{00000000-0005-0000-0000-000057C30000}"/>
    <cellStyle name="Normal 12 4 2 2 4 7 4" xfId="53209" xr:uid="{00000000-0005-0000-0000-000058C30000}"/>
    <cellStyle name="Normal 12 4 2 2 4 8" xfId="14645" xr:uid="{00000000-0005-0000-0000-000059C30000}"/>
    <cellStyle name="Normal 12 4 2 2 4 8 2" xfId="39663" xr:uid="{00000000-0005-0000-0000-00005AC30000}"/>
    <cellStyle name="Normal 12 4 2 2 4 9" xfId="25540" xr:uid="{00000000-0005-0000-0000-00005BC30000}"/>
    <cellStyle name="Normal 12 4 2 2 5" xfId="812" xr:uid="{00000000-0005-0000-0000-00005CC30000}"/>
    <cellStyle name="Normal 12 4 2 2 5 2" xfId="2573" xr:uid="{00000000-0005-0000-0000-00005DC30000}"/>
    <cellStyle name="Normal 12 4 2 2 5 2 2" xfId="4334" xr:uid="{00000000-0005-0000-0000-00005EC30000}"/>
    <cellStyle name="Normal 12 4 2 2 5 2 2 2" xfId="9947" xr:uid="{00000000-0005-0000-0000-00005FC30000}"/>
    <cellStyle name="Normal 12 4 2 2 5 2 2 2 2" xfId="34965" xr:uid="{00000000-0005-0000-0000-000060C30000}"/>
    <cellStyle name="Normal 12 4 2 2 5 2 2 3" xfId="21136" xr:uid="{00000000-0005-0000-0000-000061C30000}"/>
    <cellStyle name="Normal 12 4 2 2 5 2 2 3 2" xfId="46153" xr:uid="{00000000-0005-0000-0000-000062C30000}"/>
    <cellStyle name="Normal 12 4 2 2 5 2 2 4" xfId="29355" xr:uid="{00000000-0005-0000-0000-000063C30000}"/>
    <cellStyle name="Normal 12 4 2 2 5 2 2 5" xfId="57341" xr:uid="{00000000-0005-0000-0000-000064C30000}"/>
    <cellStyle name="Normal 12 4 2 2 5 2 3" xfId="7282" xr:uid="{00000000-0005-0000-0000-000065C30000}"/>
    <cellStyle name="Normal 12 4 2 2 5 2 3 2" xfId="24072" xr:uid="{00000000-0005-0000-0000-000066C30000}"/>
    <cellStyle name="Normal 12 4 2 2 5 2 3 2 2" xfId="49089" xr:uid="{00000000-0005-0000-0000-000067C30000}"/>
    <cellStyle name="Normal 12 4 2 2 5 2 3 3" xfId="32300" xr:uid="{00000000-0005-0000-0000-000068C30000}"/>
    <cellStyle name="Normal 12 4 2 2 5 2 3 4" xfId="60277" xr:uid="{00000000-0005-0000-0000-000069C30000}"/>
    <cellStyle name="Normal 12 4 2 2 5 2 4" xfId="12883" xr:uid="{00000000-0005-0000-0000-00006AC30000}"/>
    <cellStyle name="Normal 12 4 2 2 5 2 4 2" xfId="18471" xr:uid="{00000000-0005-0000-0000-00006BC30000}"/>
    <cellStyle name="Normal 12 4 2 2 5 2 4 2 2" xfId="43488" xr:uid="{00000000-0005-0000-0000-00006CC30000}"/>
    <cellStyle name="Normal 12 4 2 2 5 2 4 3" xfId="37901" xr:uid="{00000000-0005-0000-0000-00006DC30000}"/>
    <cellStyle name="Normal 12 4 2 2 5 2 4 4" xfId="54676" xr:uid="{00000000-0005-0000-0000-00006EC30000}"/>
    <cellStyle name="Normal 12 4 2 2 5 2 5" xfId="15525" xr:uid="{00000000-0005-0000-0000-00006FC30000}"/>
    <cellStyle name="Normal 12 4 2 2 5 2 5 2" xfId="40543" xr:uid="{00000000-0005-0000-0000-000070C30000}"/>
    <cellStyle name="Normal 12 4 2 2 5 2 6" xfId="27594" xr:uid="{00000000-0005-0000-0000-000071C30000}"/>
    <cellStyle name="Normal 12 4 2 2 5 2 7" xfId="51731" xr:uid="{00000000-0005-0000-0000-000072C30000}"/>
    <cellStyle name="Normal 12 4 2 2 5 3" xfId="1399" xr:uid="{00000000-0005-0000-0000-000073C30000}"/>
    <cellStyle name="Normal 12 4 2 2 5 3 2" xfId="4921" xr:uid="{00000000-0005-0000-0000-000074C30000}"/>
    <cellStyle name="Normal 12 4 2 2 5 3 2 2" xfId="24659" xr:uid="{00000000-0005-0000-0000-000075C30000}"/>
    <cellStyle name="Normal 12 4 2 2 5 3 2 2 2" xfId="49676" xr:uid="{00000000-0005-0000-0000-000076C30000}"/>
    <cellStyle name="Normal 12 4 2 2 5 3 2 3" xfId="29942" xr:uid="{00000000-0005-0000-0000-000077C30000}"/>
    <cellStyle name="Normal 12 4 2 2 5 3 2 4" xfId="60864" xr:uid="{00000000-0005-0000-0000-000078C30000}"/>
    <cellStyle name="Normal 12 4 2 2 5 3 3" xfId="10828" xr:uid="{00000000-0005-0000-0000-000079C30000}"/>
    <cellStyle name="Normal 12 4 2 2 5 3 3 2" xfId="22017" xr:uid="{00000000-0005-0000-0000-00007AC30000}"/>
    <cellStyle name="Normal 12 4 2 2 5 3 3 2 2" xfId="47034" xr:uid="{00000000-0005-0000-0000-00007BC30000}"/>
    <cellStyle name="Normal 12 4 2 2 5 3 3 3" xfId="35846" xr:uid="{00000000-0005-0000-0000-00007CC30000}"/>
    <cellStyle name="Normal 12 4 2 2 5 3 3 4" xfId="58222" xr:uid="{00000000-0005-0000-0000-00007DC30000}"/>
    <cellStyle name="Normal 12 4 2 2 5 3 4" xfId="13470" xr:uid="{00000000-0005-0000-0000-00007EC30000}"/>
    <cellStyle name="Normal 12 4 2 2 5 3 4 2" xfId="38488" xr:uid="{00000000-0005-0000-0000-00007FC30000}"/>
    <cellStyle name="Normal 12 4 2 2 5 3 5" xfId="16112" xr:uid="{00000000-0005-0000-0000-000080C30000}"/>
    <cellStyle name="Normal 12 4 2 2 5 3 5 2" xfId="41130" xr:uid="{00000000-0005-0000-0000-000081C30000}"/>
    <cellStyle name="Normal 12 4 2 2 5 3 6" xfId="26420" xr:uid="{00000000-0005-0000-0000-000082C30000}"/>
    <cellStyle name="Normal 12 4 2 2 5 3 7" xfId="52318" xr:uid="{00000000-0005-0000-0000-000083C30000}"/>
    <cellStyle name="Normal 12 4 2 2 5 4" xfId="3160" xr:uid="{00000000-0005-0000-0000-000084C30000}"/>
    <cellStyle name="Normal 12 4 2 2 5 4 2" xfId="9360" xr:uid="{00000000-0005-0000-0000-000085C30000}"/>
    <cellStyle name="Normal 12 4 2 2 5 4 2 2" xfId="34378" xr:uid="{00000000-0005-0000-0000-000086C30000}"/>
    <cellStyle name="Normal 12 4 2 2 5 4 3" xfId="20549" xr:uid="{00000000-0005-0000-0000-000087C30000}"/>
    <cellStyle name="Normal 12 4 2 2 5 4 3 2" xfId="45566" xr:uid="{00000000-0005-0000-0000-000088C30000}"/>
    <cellStyle name="Normal 12 4 2 2 5 4 4" xfId="28181" xr:uid="{00000000-0005-0000-0000-000089C30000}"/>
    <cellStyle name="Normal 12 4 2 2 5 4 5" xfId="56754" xr:uid="{00000000-0005-0000-0000-00008AC30000}"/>
    <cellStyle name="Normal 12 4 2 2 5 5" xfId="6695" xr:uid="{00000000-0005-0000-0000-00008BC30000}"/>
    <cellStyle name="Normal 12 4 2 2 5 5 2" xfId="22898" xr:uid="{00000000-0005-0000-0000-00008CC30000}"/>
    <cellStyle name="Normal 12 4 2 2 5 5 2 2" xfId="47915" xr:uid="{00000000-0005-0000-0000-00008DC30000}"/>
    <cellStyle name="Normal 12 4 2 2 5 5 3" xfId="31713" xr:uid="{00000000-0005-0000-0000-00008EC30000}"/>
    <cellStyle name="Normal 12 4 2 2 5 5 4" xfId="59103" xr:uid="{00000000-0005-0000-0000-00008FC30000}"/>
    <cellStyle name="Normal 12 4 2 2 5 6" xfId="11709" xr:uid="{00000000-0005-0000-0000-000090C30000}"/>
    <cellStyle name="Normal 12 4 2 2 5 6 2" xfId="17884" xr:uid="{00000000-0005-0000-0000-000091C30000}"/>
    <cellStyle name="Normal 12 4 2 2 5 6 2 2" xfId="42901" xr:uid="{00000000-0005-0000-0000-000092C30000}"/>
    <cellStyle name="Normal 12 4 2 2 5 6 3" xfId="36727" xr:uid="{00000000-0005-0000-0000-000093C30000}"/>
    <cellStyle name="Normal 12 4 2 2 5 6 4" xfId="54089" xr:uid="{00000000-0005-0000-0000-000094C30000}"/>
    <cellStyle name="Normal 12 4 2 2 5 7" xfId="14351" xr:uid="{00000000-0005-0000-0000-000095C30000}"/>
    <cellStyle name="Normal 12 4 2 2 5 7 2" xfId="39369" xr:uid="{00000000-0005-0000-0000-000096C30000}"/>
    <cellStyle name="Normal 12 4 2 2 5 8" xfId="25833" xr:uid="{00000000-0005-0000-0000-000097C30000}"/>
    <cellStyle name="Normal 12 4 2 2 5 9" xfId="50557" xr:uid="{00000000-0005-0000-0000-000098C30000}"/>
    <cellStyle name="Normal 12 4 2 2 6" xfId="1986" xr:uid="{00000000-0005-0000-0000-000099C30000}"/>
    <cellStyle name="Normal 12 4 2 2 6 2" xfId="3747" xr:uid="{00000000-0005-0000-0000-00009AC30000}"/>
    <cellStyle name="Normal 12 4 2 2 6 2 2" xfId="8773" xr:uid="{00000000-0005-0000-0000-00009BC30000}"/>
    <cellStyle name="Normal 12 4 2 2 6 2 2 2" xfId="33791" xr:uid="{00000000-0005-0000-0000-00009CC30000}"/>
    <cellStyle name="Normal 12 4 2 2 6 2 3" xfId="19962" xr:uid="{00000000-0005-0000-0000-00009DC30000}"/>
    <cellStyle name="Normal 12 4 2 2 6 2 3 2" xfId="44979" xr:uid="{00000000-0005-0000-0000-00009EC30000}"/>
    <cellStyle name="Normal 12 4 2 2 6 2 4" xfId="28768" xr:uid="{00000000-0005-0000-0000-00009FC30000}"/>
    <cellStyle name="Normal 12 4 2 2 6 2 5" xfId="56167" xr:uid="{00000000-0005-0000-0000-0000A0C30000}"/>
    <cellStyle name="Normal 12 4 2 2 6 3" xfId="6108" xr:uid="{00000000-0005-0000-0000-0000A1C30000}"/>
    <cellStyle name="Normal 12 4 2 2 6 3 2" xfId="23485" xr:uid="{00000000-0005-0000-0000-0000A2C30000}"/>
    <cellStyle name="Normal 12 4 2 2 6 3 2 2" xfId="48502" xr:uid="{00000000-0005-0000-0000-0000A3C30000}"/>
    <cellStyle name="Normal 12 4 2 2 6 3 3" xfId="31126" xr:uid="{00000000-0005-0000-0000-0000A4C30000}"/>
    <cellStyle name="Normal 12 4 2 2 6 3 4" xfId="59690" xr:uid="{00000000-0005-0000-0000-0000A5C30000}"/>
    <cellStyle name="Normal 12 4 2 2 6 4" xfId="12296" xr:uid="{00000000-0005-0000-0000-0000A6C30000}"/>
    <cellStyle name="Normal 12 4 2 2 6 4 2" xfId="17297" xr:uid="{00000000-0005-0000-0000-0000A7C30000}"/>
    <cellStyle name="Normal 12 4 2 2 6 4 2 2" xfId="42314" xr:uid="{00000000-0005-0000-0000-0000A8C30000}"/>
    <cellStyle name="Normal 12 4 2 2 6 4 3" xfId="37314" xr:uid="{00000000-0005-0000-0000-0000A9C30000}"/>
    <cellStyle name="Normal 12 4 2 2 6 4 4" xfId="53502" xr:uid="{00000000-0005-0000-0000-0000AAC30000}"/>
    <cellStyle name="Normal 12 4 2 2 6 5" xfId="14938" xr:uid="{00000000-0005-0000-0000-0000ABC30000}"/>
    <cellStyle name="Normal 12 4 2 2 6 5 2" xfId="39956" xr:uid="{00000000-0005-0000-0000-0000ACC30000}"/>
    <cellStyle name="Normal 12 4 2 2 6 6" xfId="27007" xr:uid="{00000000-0005-0000-0000-0000ADC30000}"/>
    <cellStyle name="Normal 12 4 2 2 6 7" xfId="51144" xr:uid="{00000000-0005-0000-0000-0000AEC30000}"/>
    <cellStyle name="Normal 12 4 2 2 7" xfId="1106" xr:uid="{00000000-0005-0000-0000-0000AFC30000}"/>
    <cellStyle name="Normal 12 4 2 2 7 2" xfId="4628" xr:uid="{00000000-0005-0000-0000-0000B0C30000}"/>
    <cellStyle name="Normal 12 4 2 2 7 2 2" xfId="8187" xr:uid="{00000000-0005-0000-0000-0000B1C30000}"/>
    <cellStyle name="Normal 12 4 2 2 7 2 2 2" xfId="33205" xr:uid="{00000000-0005-0000-0000-0000B2C30000}"/>
    <cellStyle name="Normal 12 4 2 2 7 2 3" xfId="19376" xr:uid="{00000000-0005-0000-0000-0000B3C30000}"/>
    <cellStyle name="Normal 12 4 2 2 7 2 3 2" xfId="44393" xr:uid="{00000000-0005-0000-0000-0000B4C30000}"/>
    <cellStyle name="Normal 12 4 2 2 7 2 4" xfId="29649" xr:uid="{00000000-0005-0000-0000-0000B5C30000}"/>
    <cellStyle name="Normal 12 4 2 2 7 2 5" xfId="55581" xr:uid="{00000000-0005-0000-0000-0000B6C30000}"/>
    <cellStyle name="Normal 12 4 2 2 7 3" xfId="6989" xr:uid="{00000000-0005-0000-0000-0000B7C30000}"/>
    <cellStyle name="Normal 12 4 2 2 7 3 2" xfId="24366" xr:uid="{00000000-0005-0000-0000-0000B8C30000}"/>
    <cellStyle name="Normal 12 4 2 2 7 3 2 2" xfId="49383" xr:uid="{00000000-0005-0000-0000-0000B9C30000}"/>
    <cellStyle name="Normal 12 4 2 2 7 3 3" xfId="32007" xr:uid="{00000000-0005-0000-0000-0000BAC30000}"/>
    <cellStyle name="Normal 12 4 2 2 7 3 4" xfId="60571" xr:uid="{00000000-0005-0000-0000-0000BBC30000}"/>
    <cellStyle name="Normal 12 4 2 2 7 4" xfId="13177" xr:uid="{00000000-0005-0000-0000-0000BCC30000}"/>
    <cellStyle name="Normal 12 4 2 2 7 4 2" xfId="18178" xr:uid="{00000000-0005-0000-0000-0000BDC30000}"/>
    <cellStyle name="Normal 12 4 2 2 7 4 2 2" xfId="43195" xr:uid="{00000000-0005-0000-0000-0000BEC30000}"/>
    <cellStyle name="Normal 12 4 2 2 7 4 3" xfId="38195" xr:uid="{00000000-0005-0000-0000-0000BFC30000}"/>
    <cellStyle name="Normal 12 4 2 2 7 4 4" xfId="54383" xr:uid="{00000000-0005-0000-0000-0000C0C30000}"/>
    <cellStyle name="Normal 12 4 2 2 7 5" xfId="15819" xr:uid="{00000000-0005-0000-0000-0000C1C30000}"/>
    <cellStyle name="Normal 12 4 2 2 7 5 2" xfId="40837" xr:uid="{00000000-0005-0000-0000-0000C2C30000}"/>
    <cellStyle name="Normal 12 4 2 2 7 6" xfId="26127" xr:uid="{00000000-0005-0000-0000-0000C3C30000}"/>
    <cellStyle name="Normal 12 4 2 2 7 7" xfId="52025" xr:uid="{00000000-0005-0000-0000-0000C4C30000}"/>
    <cellStyle name="Normal 12 4 2 2 8" xfId="2867" xr:uid="{00000000-0005-0000-0000-0000C5C30000}"/>
    <cellStyle name="Normal 12 4 2 2 8 2" xfId="9654" xr:uid="{00000000-0005-0000-0000-0000C6C30000}"/>
    <cellStyle name="Normal 12 4 2 2 8 2 2" xfId="34672" xr:uid="{00000000-0005-0000-0000-0000C7C30000}"/>
    <cellStyle name="Normal 12 4 2 2 8 3" xfId="20843" xr:uid="{00000000-0005-0000-0000-0000C8C30000}"/>
    <cellStyle name="Normal 12 4 2 2 8 3 2" xfId="45860" xr:uid="{00000000-0005-0000-0000-0000C9C30000}"/>
    <cellStyle name="Normal 12 4 2 2 8 4" xfId="27888" xr:uid="{00000000-0005-0000-0000-0000CAC30000}"/>
    <cellStyle name="Normal 12 4 2 2 8 5" xfId="57048" xr:uid="{00000000-0005-0000-0000-0000CBC30000}"/>
    <cellStyle name="Normal 12 4 2 2 9" xfId="10535" xr:uid="{00000000-0005-0000-0000-0000CCC30000}"/>
    <cellStyle name="Normal 12 4 2 2 9 2" xfId="21724" xr:uid="{00000000-0005-0000-0000-0000CDC30000}"/>
    <cellStyle name="Normal 12 4 2 2 9 2 2" xfId="46741" xr:uid="{00000000-0005-0000-0000-0000CEC30000}"/>
    <cellStyle name="Normal 12 4 2 2 9 3" xfId="35553" xr:uid="{00000000-0005-0000-0000-0000CFC30000}"/>
    <cellStyle name="Normal 12 4 2 2 9 4" xfId="57929" xr:uid="{00000000-0005-0000-0000-0000D0C30000}"/>
    <cellStyle name="Normal 12 4 2 3" xfId="362" xr:uid="{00000000-0005-0000-0000-0000D1C30000}"/>
    <cellStyle name="Normal 12 4 2 3 10" xfId="11455" xr:uid="{00000000-0005-0000-0000-0000D2C30000}"/>
    <cellStyle name="Normal 12 4 2 3 10 2" xfId="16848" xr:uid="{00000000-0005-0000-0000-0000D3C30000}"/>
    <cellStyle name="Normal 12 4 2 3 10 2 2" xfId="41865" xr:uid="{00000000-0005-0000-0000-0000D4C30000}"/>
    <cellStyle name="Normal 12 4 2 3 10 3" xfId="36473" xr:uid="{00000000-0005-0000-0000-0000D5C30000}"/>
    <cellStyle name="Normal 12 4 2 3 10 4" xfId="53053" xr:uid="{00000000-0005-0000-0000-0000D6C30000}"/>
    <cellStyle name="Normal 12 4 2 3 11" xfId="14097" xr:uid="{00000000-0005-0000-0000-0000D7C30000}"/>
    <cellStyle name="Normal 12 4 2 3 11 2" xfId="39115" xr:uid="{00000000-0005-0000-0000-0000D8C30000}"/>
    <cellStyle name="Normal 12 4 2 3 12" xfId="25383" xr:uid="{00000000-0005-0000-0000-0000D9C30000}"/>
    <cellStyle name="Normal 12 4 2 3 13" xfId="50303" xr:uid="{00000000-0005-0000-0000-0000DAC30000}"/>
    <cellStyle name="Normal 12 4 2 3 2" xfId="558" xr:uid="{00000000-0005-0000-0000-0000DBC30000}"/>
    <cellStyle name="Normal 12 4 2 3 2 10" xfId="50890" xr:uid="{00000000-0005-0000-0000-0000DCC30000}"/>
    <cellStyle name="Normal 12 4 2 3 2 2" xfId="2319" xr:uid="{00000000-0005-0000-0000-0000DDC30000}"/>
    <cellStyle name="Normal 12 4 2 3 2 2 2" xfId="4080" xr:uid="{00000000-0005-0000-0000-0000DEC30000}"/>
    <cellStyle name="Normal 12 4 2 3 2 2 2 2" xfId="9106" xr:uid="{00000000-0005-0000-0000-0000DFC30000}"/>
    <cellStyle name="Normal 12 4 2 3 2 2 2 2 2" xfId="34124" xr:uid="{00000000-0005-0000-0000-0000E0C30000}"/>
    <cellStyle name="Normal 12 4 2 3 2 2 2 3" xfId="20295" xr:uid="{00000000-0005-0000-0000-0000E1C30000}"/>
    <cellStyle name="Normal 12 4 2 3 2 2 2 3 2" xfId="45312" xr:uid="{00000000-0005-0000-0000-0000E2C30000}"/>
    <cellStyle name="Normal 12 4 2 3 2 2 2 4" xfId="29101" xr:uid="{00000000-0005-0000-0000-0000E3C30000}"/>
    <cellStyle name="Normal 12 4 2 3 2 2 2 5" xfId="56500" xr:uid="{00000000-0005-0000-0000-0000E4C30000}"/>
    <cellStyle name="Normal 12 4 2 3 2 2 3" xfId="6441" xr:uid="{00000000-0005-0000-0000-0000E5C30000}"/>
    <cellStyle name="Normal 12 4 2 3 2 2 3 2" xfId="23818" xr:uid="{00000000-0005-0000-0000-0000E6C30000}"/>
    <cellStyle name="Normal 12 4 2 3 2 2 3 2 2" xfId="48835" xr:uid="{00000000-0005-0000-0000-0000E7C30000}"/>
    <cellStyle name="Normal 12 4 2 3 2 2 3 3" xfId="31459" xr:uid="{00000000-0005-0000-0000-0000E8C30000}"/>
    <cellStyle name="Normal 12 4 2 3 2 2 3 4" xfId="60023" xr:uid="{00000000-0005-0000-0000-0000E9C30000}"/>
    <cellStyle name="Normal 12 4 2 3 2 2 4" xfId="12629" xr:uid="{00000000-0005-0000-0000-0000EAC30000}"/>
    <cellStyle name="Normal 12 4 2 3 2 2 4 2" xfId="17630" xr:uid="{00000000-0005-0000-0000-0000EBC30000}"/>
    <cellStyle name="Normal 12 4 2 3 2 2 4 2 2" xfId="42647" xr:uid="{00000000-0005-0000-0000-0000ECC30000}"/>
    <cellStyle name="Normal 12 4 2 3 2 2 4 3" xfId="37647" xr:uid="{00000000-0005-0000-0000-0000EDC30000}"/>
    <cellStyle name="Normal 12 4 2 3 2 2 4 4" xfId="53835" xr:uid="{00000000-0005-0000-0000-0000EEC30000}"/>
    <cellStyle name="Normal 12 4 2 3 2 2 5" xfId="15271" xr:uid="{00000000-0005-0000-0000-0000EFC30000}"/>
    <cellStyle name="Normal 12 4 2 3 2 2 5 2" xfId="40289" xr:uid="{00000000-0005-0000-0000-0000F0C30000}"/>
    <cellStyle name="Normal 12 4 2 3 2 2 6" xfId="27340" xr:uid="{00000000-0005-0000-0000-0000F1C30000}"/>
    <cellStyle name="Normal 12 4 2 3 2 2 7" xfId="51477" xr:uid="{00000000-0005-0000-0000-0000F2C30000}"/>
    <cellStyle name="Normal 12 4 2 3 2 3" xfId="1732" xr:uid="{00000000-0005-0000-0000-0000F3C30000}"/>
    <cellStyle name="Normal 12 4 2 3 2 3 2" xfId="5254" xr:uid="{00000000-0005-0000-0000-0000F4C30000}"/>
    <cellStyle name="Normal 12 4 2 3 2 3 2 2" xfId="10280" xr:uid="{00000000-0005-0000-0000-0000F5C30000}"/>
    <cellStyle name="Normal 12 4 2 3 2 3 2 2 2" xfId="35298" xr:uid="{00000000-0005-0000-0000-0000F6C30000}"/>
    <cellStyle name="Normal 12 4 2 3 2 3 2 3" xfId="21469" xr:uid="{00000000-0005-0000-0000-0000F7C30000}"/>
    <cellStyle name="Normal 12 4 2 3 2 3 2 3 2" xfId="46486" xr:uid="{00000000-0005-0000-0000-0000F8C30000}"/>
    <cellStyle name="Normal 12 4 2 3 2 3 2 4" xfId="30275" xr:uid="{00000000-0005-0000-0000-0000F9C30000}"/>
    <cellStyle name="Normal 12 4 2 3 2 3 2 5" xfId="57674" xr:uid="{00000000-0005-0000-0000-0000FAC30000}"/>
    <cellStyle name="Normal 12 4 2 3 2 3 3" xfId="7615" xr:uid="{00000000-0005-0000-0000-0000FBC30000}"/>
    <cellStyle name="Normal 12 4 2 3 2 3 3 2" xfId="24992" xr:uid="{00000000-0005-0000-0000-0000FCC30000}"/>
    <cellStyle name="Normal 12 4 2 3 2 3 3 2 2" xfId="50009" xr:uid="{00000000-0005-0000-0000-0000FDC30000}"/>
    <cellStyle name="Normal 12 4 2 3 2 3 3 3" xfId="32633" xr:uid="{00000000-0005-0000-0000-0000FEC30000}"/>
    <cellStyle name="Normal 12 4 2 3 2 3 3 4" xfId="61197" xr:uid="{00000000-0005-0000-0000-0000FFC30000}"/>
    <cellStyle name="Normal 12 4 2 3 2 3 4" xfId="13803" xr:uid="{00000000-0005-0000-0000-000000C40000}"/>
    <cellStyle name="Normal 12 4 2 3 2 3 4 2" xfId="18804" xr:uid="{00000000-0005-0000-0000-000001C40000}"/>
    <cellStyle name="Normal 12 4 2 3 2 3 4 2 2" xfId="43821" xr:uid="{00000000-0005-0000-0000-000002C40000}"/>
    <cellStyle name="Normal 12 4 2 3 2 3 4 3" xfId="38821" xr:uid="{00000000-0005-0000-0000-000003C40000}"/>
    <cellStyle name="Normal 12 4 2 3 2 3 4 4" xfId="55009" xr:uid="{00000000-0005-0000-0000-000004C40000}"/>
    <cellStyle name="Normal 12 4 2 3 2 3 5" xfId="16445" xr:uid="{00000000-0005-0000-0000-000005C40000}"/>
    <cellStyle name="Normal 12 4 2 3 2 3 5 2" xfId="41463" xr:uid="{00000000-0005-0000-0000-000006C40000}"/>
    <cellStyle name="Normal 12 4 2 3 2 3 6" xfId="26753" xr:uid="{00000000-0005-0000-0000-000007C40000}"/>
    <cellStyle name="Normal 12 4 2 3 2 3 7" xfId="52651" xr:uid="{00000000-0005-0000-0000-000008C40000}"/>
    <cellStyle name="Normal 12 4 2 3 2 4" xfId="3493" xr:uid="{00000000-0005-0000-0000-000009C40000}"/>
    <cellStyle name="Normal 12 4 2 3 2 4 2" xfId="11161" xr:uid="{00000000-0005-0000-0000-00000AC40000}"/>
    <cellStyle name="Normal 12 4 2 3 2 4 2 2" xfId="36179" xr:uid="{00000000-0005-0000-0000-00000BC40000}"/>
    <cellStyle name="Normal 12 4 2 3 2 4 3" xfId="22350" xr:uid="{00000000-0005-0000-0000-00000CC40000}"/>
    <cellStyle name="Normal 12 4 2 3 2 4 3 2" xfId="47367" xr:uid="{00000000-0005-0000-0000-00000DC40000}"/>
    <cellStyle name="Normal 12 4 2 3 2 4 4" xfId="28514" xr:uid="{00000000-0005-0000-0000-00000EC40000}"/>
    <cellStyle name="Normal 12 4 2 3 2 4 5" xfId="58555" xr:uid="{00000000-0005-0000-0000-00000FC40000}"/>
    <cellStyle name="Normal 12 4 2 3 2 5" xfId="8617" xr:uid="{00000000-0005-0000-0000-000010C40000}"/>
    <cellStyle name="Normal 12 4 2 3 2 5 2" xfId="19806" xr:uid="{00000000-0005-0000-0000-000011C40000}"/>
    <cellStyle name="Normal 12 4 2 3 2 5 2 2" xfId="44823" xr:uid="{00000000-0005-0000-0000-000012C40000}"/>
    <cellStyle name="Normal 12 4 2 3 2 5 3" xfId="33635" xr:uid="{00000000-0005-0000-0000-000013C40000}"/>
    <cellStyle name="Normal 12 4 2 3 2 5 4" xfId="56011" xr:uid="{00000000-0005-0000-0000-000014C40000}"/>
    <cellStyle name="Normal 12 4 2 3 2 6" xfId="5952" xr:uid="{00000000-0005-0000-0000-000015C40000}"/>
    <cellStyle name="Normal 12 4 2 3 2 6 2" xfId="23231" xr:uid="{00000000-0005-0000-0000-000016C40000}"/>
    <cellStyle name="Normal 12 4 2 3 2 6 2 2" xfId="48248" xr:uid="{00000000-0005-0000-0000-000017C40000}"/>
    <cellStyle name="Normal 12 4 2 3 2 6 3" xfId="30970" xr:uid="{00000000-0005-0000-0000-000018C40000}"/>
    <cellStyle name="Normal 12 4 2 3 2 6 4" xfId="59436" xr:uid="{00000000-0005-0000-0000-000019C40000}"/>
    <cellStyle name="Normal 12 4 2 3 2 7" xfId="12042" xr:uid="{00000000-0005-0000-0000-00001AC40000}"/>
    <cellStyle name="Normal 12 4 2 3 2 7 2" xfId="17141" xr:uid="{00000000-0005-0000-0000-00001BC40000}"/>
    <cellStyle name="Normal 12 4 2 3 2 7 2 2" xfId="42158" xr:uid="{00000000-0005-0000-0000-00001CC40000}"/>
    <cellStyle name="Normal 12 4 2 3 2 7 3" xfId="37060" xr:uid="{00000000-0005-0000-0000-00001DC40000}"/>
    <cellStyle name="Normal 12 4 2 3 2 7 4" xfId="53346" xr:uid="{00000000-0005-0000-0000-00001EC40000}"/>
    <cellStyle name="Normal 12 4 2 3 2 8" xfId="14684" xr:uid="{00000000-0005-0000-0000-00001FC40000}"/>
    <cellStyle name="Normal 12 4 2 3 2 8 2" xfId="39702" xr:uid="{00000000-0005-0000-0000-000020C40000}"/>
    <cellStyle name="Normal 12 4 2 3 2 9" xfId="25579" xr:uid="{00000000-0005-0000-0000-000021C40000}"/>
    <cellStyle name="Normal 12 4 2 3 3" xfId="949" xr:uid="{00000000-0005-0000-0000-000022C40000}"/>
    <cellStyle name="Normal 12 4 2 3 3 2" xfId="2710" xr:uid="{00000000-0005-0000-0000-000023C40000}"/>
    <cellStyle name="Normal 12 4 2 3 3 2 2" xfId="4471" xr:uid="{00000000-0005-0000-0000-000024C40000}"/>
    <cellStyle name="Normal 12 4 2 3 3 2 2 2" xfId="10084" xr:uid="{00000000-0005-0000-0000-000025C40000}"/>
    <cellStyle name="Normal 12 4 2 3 3 2 2 2 2" xfId="35102" xr:uid="{00000000-0005-0000-0000-000026C40000}"/>
    <cellStyle name="Normal 12 4 2 3 3 2 2 3" xfId="21273" xr:uid="{00000000-0005-0000-0000-000027C40000}"/>
    <cellStyle name="Normal 12 4 2 3 3 2 2 3 2" xfId="46290" xr:uid="{00000000-0005-0000-0000-000028C40000}"/>
    <cellStyle name="Normal 12 4 2 3 3 2 2 4" xfId="29492" xr:uid="{00000000-0005-0000-0000-000029C40000}"/>
    <cellStyle name="Normal 12 4 2 3 3 2 2 5" xfId="57478" xr:uid="{00000000-0005-0000-0000-00002AC40000}"/>
    <cellStyle name="Normal 12 4 2 3 3 2 3" xfId="7419" xr:uid="{00000000-0005-0000-0000-00002BC40000}"/>
    <cellStyle name="Normal 12 4 2 3 3 2 3 2" xfId="24209" xr:uid="{00000000-0005-0000-0000-00002CC40000}"/>
    <cellStyle name="Normal 12 4 2 3 3 2 3 2 2" xfId="49226" xr:uid="{00000000-0005-0000-0000-00002DC40000}"/>
    <cellStyle name="Normal 12 4 2 3 3 2 3 3" xfId="32437" xr:uid="{00000000-0005-0000-0000-00002EC40000}"/>
    <cellStyle name="Normal 12 4 2 3 3 2 3 4" xfId="60414" xr:uid="{00000000-0005-0000-0000-00002FC40000}"/>
    <cellStyle name="Normal 12 4 2 3 3 2 4" xfId="13020" xr:uid="{00000000-0005-0000-0000-000030C40000}"/>
    <cellStyle name="Normal 12 4 2 3 3 2 4 2" xfId="18608" xr:uid="{00000000-0005-0000-0000-000031C40000}"/>
    <cellStyle name="Normal 12 4 2 3 3 2 4 2 2" xfId="43625" xr:uid="{00000000-0005-0000-0000-000032C40000}"/>
    <cellStyle name="Normal 12 4 2 3 3 2 4 3" xfId="38038" xr:uid="{00000000-0005-0000-0000-000033C40000}"/>
    <cellStyle name="Normal 12 4 2 3 3 2 4 4" xfId="54813" xr:uid="{00000000-0005-0000-0000-000034C40000}"/>
    <cellStyle name="Normal 12 4 2 3 3 2 5" xfId="15662" xr:uid="{00000000-0005-0000-0000-000035C40000}"/>
    <cellStyle name="Normal 12 4 2 3 3 2 5 2" xfId="40680" xr:uid="{00000000-0005-0000-0000-000036C40000}"/>
    <cellStyle name="Normal 12 4 2 3 3 2 6" xfId="27731" xr:uid="{00000000-0005-0000-0000-000037C40000}"/>
    <cellStyle name="Normal 12 4 2 3 3 2 7" xfId="51868" xr:uid="{00000000-0005-0000-0000-000038C40000}"/>
    <cellStyle name="Normal 12 4 2 3 3 3" xfId="1536" xr:uid="{00000000-0005-0000-0000-000039C40000}"/>
    <cellStyle name="Normal 12 4 2 3 3 3 2" xfId="5058" xr:uid="{00000000-0005-0000-0000-00003AC40000}"/>
    <cellStyle name="Normal 12 4 2 3 3 3 2 2" xfId="24796" xr:uid="{00000000-0005-0000-0000-00003BC40000}"/>
    <cellStyle name="Normal 12 4 2 3 3 3 2 2 2" xfId="49813" xr:uid="{00000000-0005-0000-0000-00003CC40000}"/>
    <cellStyle name="Normal 12 4 2 3 3 3 2 3" xfId="30079" xr:uid="{00000000-0005-0000-0000-00003DC40000}"/>
    <cellStyle name="Normal 12 4 2 3 3 3 2 4" xfId="61001" xr:uid="{00000000-0005-0000-0000-00003EC40000}"/>
    <cellStyle name="Normal 12 4 2 3 3 3 3" xfId="10965" xr:uid="{00000000-0005-0000-0000-00003FC40000}"/>
    <cellStyle name="Normal 12 4 2 3 3 3 3 2" xfId="22154" xr:uid="{00000000-0005-0000-0000-000040C40000}"/>
    <cellStyle name="Normal 12 4 2 3 3 3 3 2 2" xfId="47171" xr:uid="{00000000-0005-0000-0000-000041C40000}"/>
    <cellStyle name="Normal 12 4 2 3 3 3 3 3" xfId="35983" xr:uid="{00000000-0005-0000-0000-000042C40000}"/>
    <cellStyle name="Normal 12 4 2 3 3 3 3 4" xfId="58359" xr:uid="{00000000-0005-0000-0000-000043C40000}"/>
    <cellStyle name="Normal 12 4 2 3 3 3 4" xfId="13607" xr:uid="{00000000-0005-0000-0000-000044C40000}"/>
    <cellStyle name="Normal 12 4 2 3 3 3 4 2" xfId="38625" xr:uid="{00000000-0005-0000-0000-000045C40000}"/>
    <cellStyle name="Normal 12 4 2 3 3 3 5" xfId="16249" xr:uid="{00000000-0005-0000-0000-000046C40000}"/>
    <cellStyle name="Normal 12 4 2 3 3 3 5 2" xfId="41267" xr:uid="{00000000-0005-0000-0000-000047C40000}"/>
    <cellStyle name="Normal 12 4 2 3 3 3 6" xfId="26557" xr:uid="{00000000-0005-0000-0000-000048C40000}"/>
    <cellStyle name="Normal 12 4 2 3 3 3 7" xfId="52455" xr:uid="{00000000-0005-0000-0000-000049C40000}"/>
    <cellStyle name="Normal 12 4 2 3 3 4" xfId="3297" xr:uid="{00000000-0005-0000-0000-00004AC40000}"/>
    <cellStyle name="Normal 12 4 2 3 3 4 2" xfId="9497" xr:uid="{00000000-0005-0000-0000-00004BC40000}"/>
    <cellStyle name="Normal 12 4 2 3 3 4 2 2" xfId="34515" xr:uid="{00000000-0005-0000-0000-00004CC40000}"/>
    <cellStyle name="Normal 12 4 2 3 3 4 3" xfId="20686" xr:uid="{00000000-0005-0000-0000-00004DC40000}"/>
    <cellStyle name="Normal 12 4 2 3 3 4 3 2" xfId="45703" xr:uid="{00000000-0005-0000-0000-00004EC40000}"/>
    <cellStyle name="Normal 12 4 2 3 3 4 4" xfId="28318" xr:uid="{00000000-0005-0000-0000-00004FC40000}"/>
    <cellStyle name="Normal 12 4 2 3 3 4 5" xfId="56891" xr:uid="{00000000-0005-0000-0000-000050C40000}"/>
    <cellStyle name="Normal 12 4 2 3 3 5" xfId="6832" xr:uid="{00000000-0005-0000-0000-000051C40000}"/>
    <cellStyle name="Normal 12 4 2 3 3 5 2" xfId="23035" xr:uid="{00000000-0005-0000-0000-000052C40000}"/>
    <cellStyle name="Normal 12 4 2 3 3 5 2 2" xfId="48052" xr:uid="{00000000-0005-0000-0000-000053C40000}"/>
    <cellStyle name="Normal 12 4 2 3 3 5 3" xfId="31850" xr:uid="{00000000-0005-0000-0000-000054C40000}"/>
    <cellStyle name="Normal 12 4 2 3 3 5 4" xfId="59240" xr:uid="{00000000-0005-0000-0000-000055C40000}"/>
    <cellStyle name="Normal 12 4 2 3 3 6" xfId="11846" xr:uid="{00000000-0005-0000-0000-000056C40000}"/>
    <cellStyle name="Normal 12 4 2 3 3 6 2" xfId="18021" xr:uid="{00000000-0005-0000-0000-000057C40000}"/>
    <cellStyle name="Normal 12 4 2 3 3 6 2 2" xfId="43038" xr:uid="{00000000-0005-0000-0000-000058C40000}"/>
    <cellStyle name="Normal 12 4 2 3 3 6 3" xfId="36864" xr:uid="{00000000-0005-0000-0000-000059C40000}"/>
    <cellStyle name="Normal 12 4 2 3 3 6 4" xfId="54226" xr:uid="{00000000-0005-0000-0000-00005AC40000}"/>
    <cellStyle name="Normal 12 4 2 3 3 7" xfId="14488" xr:uid="{00000000-0005-0000-0000-00005BC40000}"/>
    <cellStyle name="Normal 12 4 2 3 3 7 2" xfId="39506" xr:uid="{00000000-0005-0000-0000-00005CC40000}"/>
    <cellStyle name="Normal 12 4 2 3 3 8" xfId="25970" xr:uid="{00000000-0005-0000-0000-00005DC40000}"/>
    <cellStyle name="Normal 12 4 2 3 3 9" xfId="50694" xr:uid="{00000000-0005-0000-0000-00005EC40000}"/>
    <cellStyle name="Normal 12 4 2 3 4" xfId="2123" xr:uid="{00000000-0005-0000-0000-00005FC40000}"/>
    <cellStyle name="Normal 12 4 2 3 4 2" xfId="3884" xr:uid="{00000000-0005-0000-0000-000060C40000}"/>
    <cellStyle name="Normal 12 4 2 3 4 2 2" xfId="8910" xr:uid="{00000000-0005-0000-0000-000061C40000}"/>
    <cellStyle name="Normal 12 4 2 3 4 2 2 2" xfId="33928" xr:uid="{00000000-0005-0000-0000-000062C40000}"/>
    <cellStyle name="Normal 12 4 2 3 4 2 3" xfId="20099" xr:uid="{00000000-0005-0000-0000-000063C40000}"/>
    <cellStyle name="Normal 12 4 2 3 4 2 3 2" xfId="45116" xr:uid="{00000000-0005-0000-0000-000064C40000}"/>
    <cellStyle name="Normal 12 4 2 3 4 2 4" xfId="28905" xr:uid="{00000000-0005-0000-0000-000065C40000}"/>
    <cellStyle name="Normal 12 4 2 3 4 2 5" xfId="56304" xr:uid="{00000000-0005-0000-0000-000066C40000}"/>
    <cellStyle name="Normal 12 4 2 3 4 3" xfId="6245" xr:uid="{00000000-0005-0000-0000-000067C40000}"/>
    <cellStyle name="Normal 12 4 2 3 4 3 2" xfId="23622" xr:uid="{00000000-0005-0000-0000-000068C40000}"/>
    <cellStyle name="Normal 12 4 2 3 4 3 2 2" xfId="48639" xr:uid="{00000000-0005-0000-0000-000069C40000}"/>
    <cellStyle name="Normal 12 4 2 3 4 3 3" xfId="31263" xr:uid="{00000000-0005-0000-0000-00006AC40000}"/>
    <cellStyle name="Normal 12 4 2 3 4 3 4" xfId="59827" xr:uid="{00000000-0005-0000-0000-00006BC40000}"/>
    <cellStyle name="Normal 12 4 2 3 4 4" xfId="12433" xr:uid="{00000000-0005-0000-0000-00006CC40000}"/>
    <cellStyle name="Normal 12 4 2 3 4 4 2" xfId="17434" xr:uid="{00000000-0005-0000-0000-00006DC40000}"/>
    <cellStyle name="Normal 12 4 2 3 4 4 2 2" xfId="42451" xr:uid="{00000000-0005-0000-0000-00006EC40000}"/>
    <cellStyle name="Normal 12 4 2 3 4 4 3" xfId="37451" xr:uid="{00000000-0005-0000-0000-00006FC40000}"/>
    <cellStyle name="Normal 12 4 2 3 4 4 4" xfId="53639" xr:uid="{00000000-0005-0000-0000-000070C40000}"/>
    <cellStyle name="Normal 12 4 2 3 4 5" xfId="15075" xr:uid="{00000000-0005-0000-0000-000071C40000}"/>
    <cellStyle name="Normal 12 4 2 3 4 5 2" xfId="40093" xr:uid="{00000000-0005-0000-0000-000072C40000}"/>
    <cellStyle name="Normal 12 4 2 3 4 6" xfId="27144" xr:uid="{00000000-0005-0000-0000-000073C40000}"/>
    <cellStyle name="Normal 12 4 2 3 4 7" xfId="51281" xr:uid="{00000000-0005-0000-0000-000074C40000}"/>
    <cellStyle name="Normal 12 4 2 3 5" xfId="1145" xr:uid="{00000000-0005-0000-0000-000075C40000}"/>
    <cellStyle name="Normal 12 4 2 3 5 2" xfId="4667" xr:uid="{00000000-0005-0000-0000-000076C40000}"/>
    <cellStyle name="Normal 12 4 2 3 5 2 2" xfId="8324" xr:uid="{00000000-0005-0000-0000-000077C40000}"/>
    <cellStyle name="Normal 12 4 2 3 5 2 2 2" xfId="33342" xr:uid="{00000000-0005-0000-0000-000078C40000}"/>
    <cellStyle name="Normal 12 4 2 3 5 2 3" xfId="19513" xr:uid="{00000000-0005-0000-0000-000079C40000}"/>
    <cellStyle name="Normal 12 4 2 3 5 2 3 2" xfId="44530" xr:uid="{00000000-0005-0000-0000-00007AC40000}"/>
    <cellStyle name="Normal 12 4 2 3 5 2 4" xfId="29688" xr:uid="{00000000-0005-0000-0000-00007BC40000}"/>
    <cellStyle name="Normal 12 4 2 3 5 2 5" xfId="55718" xr:uid="{00000000-0005-0000-0000-00007CC40000}"/>
    <cellStyle name="Normal 12 4 2 3 5 3" xfId="7028" xr:uid="{00000000-0005-0000-0000-00007DC40000}"/>
    <cellStyle name="Normal 12 4 2 3 5 3 2" xfId="24405" xr:uid="{00000000-0005-0000-0000-00007EC40000}"/>
    <cellStyle name="Normal 12 4 2 3 5 3 2 2" xfId="49422" xr:uid="{00000000-0005-0000-0000-00007FC40000}"/>
    <cellStyle name="Normal 12 4 2 3 5 3 3" xfId="32046" xr:uid="{00000000-0005-0000-0000-000080C40000}"/>
    <cellStyle name="Normal 12 4 2 3 5 3 4" xfId="60610" xr:uid="{00000000-0005-0000-0000-000081C40000}"/>
    <cellStyle name="Normal 12 4 2 3 5 4" xfId="13216" xr:uid="{00000000-0005-0000-0000-000082C40000}"/>
    <cellStyle name="Normal 12 4 2 3 5 4 2" xfId="18217" xr:uid="{00000000-0005-0000-0000-000083C40000}"/>
    <cellStyle name="Normal 12 4 2 3 5 4 2 2" xfId="43234" xr:uid="{00000000-0005-0000-0000-000084C40000}"/>
    <cellStyle name="Normal 12 4 2 3 5 4 3" xfId="38234" xr:uid="{00000000-0005-0000-0000-000085C40000}"/>
    <cellStyle name="Normal 12 4 2 3 5 4 4" xfId="54422" xr:uid="{00000000-0005-0000-0000-000086C40000}"/>
    <cellStyle name="Normal 12 4 2 3 5 5" xfId="15858" xr:uid="{00000000-0005-0000-0000-000087C40000}"/>
    <cellStyle name="Normal 12 4 2 3 5 5 2" xfId="40876" xr:uid="{00000000-0005-0000-0000-000088C40000}"/>
    <cellStyle name="Normal 12 4 2 3 5 6" xfId="26166" xr:uid="{00000000-0005-0000-0000-000089C40000}"/>
    <cellStyle name="Normal 12 4 2 3 5 7" xfId="52064" xr:uid="{00000000-0005-0000-0000-00008AC40000}"/>
    <cellStyle name="Normal 12 4 2 3 6" xfId="2906" xr:uid="{00000000-0005-0000-0000-00008BC40000}"/>
    <cellStyle name="Normal 12 4 2 3 6 2" xfId="9693" xr:uid="{00000000-0005-0000-0000-00008CC40000}"/>
    <cellStyle name="Normal 12 4 2 3 6 2 2" xfId="34711" xr:uid="{00000000-0005-0000-0000-00008DC40000}"/>
    <cellStyle name="Normal 12 4 2 3 6 3" xfId="20882" xr:uid="{00000000-0005-0000-0000-00008EC40000}"/>
    <cellStyle name="Normal 12 4 2 3 6 3 2" xfId="45899" xr:uid="{00000000-0005-0000-0000-00008FC40000}"/>
    <cellStyle name="Normal 12 4 2 3 6 4" xfId="27927" xr:uid="{00000000-0005-0000-0000-000090C40000}"/>
    <cellStyle name="Normal 12 4 2 3 6 5" xfId="57087" xr:uid="{00000000-0005-0000-0000-000091C40000}"/>
    <cellStyle name="Normal 12 4 2 3 7" xfId="10574" xr:uid="{00000000-0005-0000-0000-000092C40000}"/>
    <cellStyle name="Normal 12 4 2 3 7 2" xfId="21763" xr:uid="{00000000-0005-0000-0000-000093C40000}"/>
    <cellStyle name="Normal 12 4 2 3 7 2 2" xfId="46780" xr:uid="{00000000-0005-0000-0000-000094C40000}"/>
    <cellStyle name="Normal 12 4 2 3 7 3" xfId="35592" xr:uid="{00000000-0005-0000-0000-000095C40000}"/>
    <cellStyle name="Normal 12 4 2 3 7 4" xfId="57968" xr:uid="{00000000-0005-0000-0000-000096C40000}"/>
    <cellStyle name="Normal 12 4 2 3 8" xfId="8020" xr:uid="{00000000-0005-0000-0000-000097C40000}"/>
    <cellStyle name="Normal 12 4 2 3 8 2" xfId="19209" xr:uid="{00000000-0005-0000-0000-000098C40000}"/>
    <cellStyle name="Normal 12 4 2 3 8 2 2" xfId="44226" xr:uid="{00000000-0005-0000-0000-000099C40000}"/>
    <cellStyle name="Normal 12 4 2 3 8 3" xfId="33038" xr:uid="{00000000-0005-0000-0000-00009AC40000}"/>
    <cellStyle name="Normal 12 4 2 3 8 4" xfId="55414" xr:uid="{00000000-0005-0000-0000-00009BC40000}"/>
    <cellStyle name="Normal 12 4 2 3 9" xfId="5659" xr:uid="{00000000-0005-0000-0000-00009CC40000}"/>
    <cellStyle name="Normal 12 4 2 3 9 2" xfId="22644" xr:uid="{00000000-0005-0000-0000-00009DC40000}"/>
    <cellStyle name="Normal 12 4 2 3 9 2 2" xfId="47661" xr:uid="{00000000-0005-0000-0000-00009EC40000}"/>
    <cellStyle name="Normal 12 4 2 3 9 3" xfId="30677" xr:uid="{00000000-0005-0000-0000-00009FC40000}"/>
    <cellStyle name="Normal 12 4 2 3 9 4" xfId="58849" xr:uid="{00000000-0005-0000-0000-0000A0C40000}"/>
    <cellStyle name="Normal 12 4 2 4" xfId="281" xr:uid="{00000000-0005-0000-0000-0000A1C40000}"/>
    <cellStyle name="Normal 12 4 2 4 10" xfId="11572" xr:uid="{00000000-0005-0000-0000-0000A2C40000}"/>
    <cellStyle name="Normal 12 4 2 4 10 2" xfId="16769" xr:uid="{00000000-0005-0000-0000-0000A3C40000}"/>
    <cellStyle name="Normal 12 4 2 4 10 2 2" xfId="41786" xr:uid="{00000000-0005-0000-0000-0000A4C40000}"/>
    <cellStyle name="Normal 12 4 2 4 10 3" xfId="36590" xr:uid="{00000000-0005-0000-0000-0000A5C40000}"/>
    <cellStyle name="Normal 12 4 2 4 10 4" xfId="52974" xr:uid="{00000000-0005-0000-0000-0000A6C40000}"/>
    <cellStyle name="Normal 12 4 2 4 11" xfId="14214" xr:uid="{00000000-0005-0000-0000-0000A7C40000}"/>
    <cellStyle name="Normal 12 4 2 4 11 2" xfId="39232" xr:uid="{00000000-0005-0000-0000-0000A8C40000}"/>
    <cellStyle name="Normal 12 4 2 4 12" xfId="25304" xr:uid="{00000000-0005-0000-0000-0000A9C40000}"/>
    <cellStyle name="Normal 12 4 2 4 13" xfId="50420" xr:uid="{00000000-0005-0000-0000-0000AAC40000}"/>
    <cellStyle name="Normal 12 4 2 4 2" xfId="675" xr:uid="{00000000-0005-0000-0000-0000ABC40000}"/>
    <cellStyle name="Normal 12 4 2 4 2 10" xfId="51007" xr:uid="{00000000-0005-0000-0000-0000ACC40000}"/>
    <cellStyle name="Normal 12 4 2 4 2 2" xfId="2436" xr:uid="{00000000-0005-0000-0000-0000ADC40000}"/>
    <cellStyle name="Normal 12 4 2 4 2 2 2" xfId="4197" xr:uid="{00000000-0005-0000-0000-0000AEC40000}"/>
    <cellStyle name="Normal 12 4 2 4 2 2 2 2" xfId="9223" xr:uid="{00000000-0005-0000-0000-0000AFC40000}"/>
    <cellStyle name="Normal 12 4 2 4 2 2 2 2 2" xfId="34241" xr:uid="{00000000-0005-0000-0000-0000B0C40000}"/>
    <cellStyle name="Normal 12 4 2 4 2 2 2 3" xfId="20412" xr:uid="{00000000-0005-0000-0000-0000B1C40000}"/>
    <cellStyle name="Normal 12 4 2 4 2 2 2 3 2" xfId="45429" xr:uid="{00000000-0005-0000-0000-0000B2C40000}"/>
    <cellStyle name="Normal 12 4 2 4 2 2 2 4" xfId="29218" xr:uid="{00000000-0005-0000-0000-0000B3C40000}"/>
    <cellStyle name="Normal 12 4 2 4 2 2 2 5" xfId="56617" xr:uid="{00000000-0005-0000-0000-0000B4C40000}"/>
    <cellStyle name="Normal 12 4 2 4 2 2 3" xfId="6558" xr:uid="{00000000-0005-0000-0000-0000B5C40000}"/>
    <cellStyle name="Normal 12 4 2 4 2 2 3 2" xfId="23935" xr:uid="{00000000-0005-0000-0000-0000B6C40000}"/>
    <cellStyle name="Normal 12 4 2 4 2 2 3 2 2" xfId="48952" xr:uid="{00000000-0005-0000-0000-0000B7C40000}"/>
    <cellStyle name="Normal 12 4 2 4 2 2 3 3" xfId="31576" xr:uid="{00000000-0005-0000-0000-0000B8C40000}"/>
    <cellStyle name="Normal 12 4 2 4 2 2 3 4" xfId="60140" xr:uid="{00000000-0005-0000-0000-0000B9C40000}"/>
    <cellStyle name="Normal 12 4 2 4 2 2 4" xfId="12746" xr:uid="{00000000-0005-0000-0000-0000BAC40000}"/>
    <cellStyle name="Normal 12 4 2 4 2 2 4 2" xfId="17747" xr:uid="{00000000-0005-0000-0000-0000BBC40000}"/>
    <cellStyle name="Normal 12 4 2 4 2 2 4 2 2" xfId="42764" xr:uid="{00000000-0005-0000-0000-0000BCC40000}"/>
    <cellStyle name="Normal 12 4 2 4 2 2 4 3" xfId="37764" xr:uid="{00000000-0005-0000-0000-0000BDC40000}"/>
    <cellStyle name="Normal 12 4 2 4 2 2 4 4" xfId="53952" xr:uid="{00000000-0005-0000-0000-0000BEC40000}"/>
    <cellStyle name="Normal 12 4 2 4 2 2 5" xfId="15388" xr:uid="{00000000-0005-0000-0000-0000BFC40000}"/>
    <cellStyle name="Normal 12 4 2 4 2 2 5 2" xfId="40406" xr:uid="{00000000-0005-0000-0000-0000C0C40000}"/>
    <cellStyle name="Normal 12 4 2 4 2 2 6" xfId="27457" xr:uid="{00000000-0005-0000-0000-0000C1C40000}"/>
    <cellStyle name="Normal 12 4 2 4 2 2 7" xfId="51594" xr:uid="{00000000-0005-0000-0000-0000C2C40000}"/>
    <cellStyle name="Normal 12 4 2 4 2 3" xfId="1849" xr:uid="{00000000-0005-0000-0000-0000C3C40000}"/>
    <cellStyle name="Normal 12 4 2 4 2 3 2" xfId="5371" xr:uid="{00000000-0005-0000-0000-0000C4C40000}"/>
    <cellStyle name="Normal 12 4 2 4 2 3 2 2" xfId="10397" xr:uid="{00000000-0005-0000-0000-0000C5C40000}"/>
    <cellStyle name="Normal 12 4 2 4 2 3 2 2 2" xfId="35415" xr:uid="{00000000-0005-0000-0000-0000C6C40000}"/>
    <cellStyle name="Normal 12 4 2 4 2 3 2 3" xfId="21586" xr:uid="{00000000-0005-0000-0000-0000C7C40000}"/>
    <cellStyle name="Normal 12 4 2 4 2 3 2 3 2" xfId="46603" xr:uid="{00000000-0005-0000-0000-0000C8C40000}"/>
    <cellStyle name="Normal 12 4 2 4 2 3 2 4" xfId="30392" xr:uid="{00000000-0005-0000-0000-0000C9C40000}"/>
    <cellStyle name="Normal 12 4 2 4 2 3 2 5" xfId="57791" xr:uid="{00000000-0005-0000-0000-0000CAC40000}"/>
    <cellStyle name="Normal 12 4 2 4 2 3 3" xfId="7732" xr:uid="{00000000-0005-0000-0000-0000CBC40000}"/>
    <cellStyle name="Normal 12 4 2 4 2 3 3 2" xfId="25109" xr:uid="{00000000-0005-0000-0000-0000CCC40000}"/>
    <cellStyle name="Normal 12 4 2 4 2 3 3 2 2" xfId="50126" xr:uid="{00000000-0005-0000-0000-0000CDC40000}"/>
    <cellStyle name="Normal 12 4 2 4 2 3 3 3" xfId="32750" xr:uid="{00000000-0005-0000-0000-0000CEC40000}"/>
    <cellStyle name="Normal 12 4 2 4 2 3 3 4" xfId="61314" xr:uid="{00000000-0005-0000-0000-0000CFC40000}"/>
    <cellStyle name="Normal 12 4 2 4 2 3 4" xfId="13920" xr:uid="{00000000-0005-0000-0000-0000D0C40000}"/>
    <cellStyle name="Normal 12 4 2 4 2 3 4 2" xfId="18921" xr:uid="{00000000-0005-0000-0000-0000D1C40000}"/>
    <cellStyle name="Normal 12 4 2 4 2 3 4 2 2" xfId="43938" xr:uid="{00000000-0005-0000-0000-0000D2C40000}"/>
    <cellStyle name="Normal 12 4 2 4 2 3 4 3" xfId="38938" xr:uid="{00000000-0005-0000-0000-0000D3C40000}"/>
    <cellStyle name="Normal 12 4 2 4 2 3 4 4" xfId="55126" xr:uid="{00000000-0005-0000-0000-0000D4C40000}"/>
    <cellStyle name="Normal 12 4 2 4 2 3 5" xfId="16562" xr:uid="{00000000-0005-0000-0000-0000D5C40000}"/>
    <cellStyle name="Normal 12 4 2 4 2 3 5 2" xfId="41580" xr:uid="{00000000-0005-0000-0000-0000D6C40000}"/>
    <cellStyle name="Normal 12 4 2 4 2 3 6" xfId="26870" xr:uid="{00000000-0005-0000-0000-0000D7C40000}"/>
    <cellStyle name="Normal 12 4 2 4 2 3 7" xfId="52768" xr:uid="{00000000-0005-0000-0000-0000D8C40000}"/>
    <cellStyle name="Normal 12 4 2 4 2 4" xfId="3610" xr:uid="{00000000-0005-0000-0000-0000D9C40000}"/>
    <cellStyle name="Normal 12 4 2 4 2 4 2" xfId="11278" xr:uid="{00000000-0005-0000-0000-0000DAC40000}"/>
    <cellStyle name="Normal 12 4 2 4 2 4 2 2" xfId="36296" xr:uid="{00000000-0005-0000-0000-0000DBC40000}"/>
    <cellStyle name="Normal 12 4 2 4 2 4 3" xfId="22467" xr:uid="{00000000-0005-0000-0000-0000DCC40000}"/>
    <cellStyle name="Normal 12 4 2 4 2 4 3 2" xfId="47484" xr:uid="{00000000-0005-0000-0000-0000DDC40000}"/>
    <cellStyle name="Normal 12 4 2 4 2 4 4" xfId="28631" xr:uid="{00000000-0005-0000-0000-0000DEC40000}"/>
    <cellStyle name="Normal 12 4 2 4 2 4 5" xfId="58672" xr:uid="{00000000-0005-0000-0000-0000DFC40000}"/>
    <cellStyle name="Normal 12 4 2 4 2 5" xfId="8538" xr:uid="{00000000-0005-0000-0000-0000E0C40000}"/>
    <cellStyle name="Normal 12 4 2 4 2 5 2" xfId="19727" xr:uid="{00000000-0005-0000-0000-0000E1C40000}"/>
    <cellStyle name="Normal 12 4 2 4 2 5 2 2" xfId="44744" xr:uid="{00000000-0005-0000-0000-0000E2C40000}"/>
    <cellStyle name="Normal 12 4 2 4 2 5 3" xfId="33556" xr:uid="{00000000-0005-0000-0000-0000E3C40000}"/>
    <cellStyle name="Normal 12 4 2 4 2 5 4" xfId="55932" xr:uid="{00000000-0005-0000-0000-0000E4C40000}"/>
    <cellStyle name="Normal 12 4 2 4 2 6" xfId="5873" xr:uid="{00000000-0005-0000-0000-0000E5C40000}"/>
    <cellStyle name="Normal 12 4 2 4 2 6 2" xfId="23348" xr:uid="{00000000-0005-0000-0000-0000E6C40000}"/>
    <cellStyle name="Normal 12 4 2 4 2 6 2 2" xfId="48365" xr:uid="{00000000-0005-0000-0000-0000E7C40000}"/>
    <cellStyle name="Normal 12 4 2 4 2 6 3" xfId="30891" xr:uid="{00000000-0005-0000-0000-0000E8C40000}"/>
    <cellStyle name="Normal 12 4 2 4 2 6 4" xfId="59553" xr:uid="{00000000-0005-0000-0000-0000E9C40000}"/>
    <cellStyle name="Normal 12 4 2 4 2 7" xfId="12159" xr:uid="{00000000-0005-0000-0000-0000EAC40000}"/>
    <cellStyle name="Normal 12 4 2 4 2 7 2" xfId="17062" xr:uid="{00000000-0005-0000-0000-0000EBC40000}"/>
    <cellStyle name="Normal 12 4 2 4 2 7 2 2" xfId="42079" xr:uid="{00000000-0005-0000-0000-0000ECC40000}"/>
    <cellStyle name="Normal 12 4 2 4 2 7 3" xfId="37177" xr:uid="{00000000-0005-0000-0000-0000EDC40000}"/>
    <cellStyle name="Normal 12 4 2 4 2 7 4" xfId="53267" xr:uid="{00000000-0005-0000-0000-0000EEC40000}"/>
    <cellStyle name="Normal 12 4 2 4 2 8" xfId="14801" xr:uid="{00000000-0005-0000-0000-0000EFC40000}"/>
    <cellStyle name="Normal 12 4 2 4 2 8 2" xfId="39819" xr:uid="{00000000-0005-0000-0000-0000F0C40000}"/>
    <cellStyle name="Normal 12 4 2 4 2 9" xfId="25696" xr:uid="{00000000-0005-0000-0000-0000F1C40000}"/>
    <cellStyle name="Normal 12 4 2 4 3" xfId="870" xr:uid="{00000000-0005-0000-0000-0000F2C40000}"/>
    <cellStyle name="Normal 12 4 2 4 3 2" xfId="2631" xr:uid="{00000000-0005-0000-0000-0000F3C40000}"/>
    <cellStyle name="Normal 12 4 2 4 3 2 2" xfId="4392" xr:uid="{00000000-0005-0000-0000-0000F4C40000}"/>
    <cellStyle name="Normal 12 4 2 4 3 2 2 2" xfId="10005" xr:uid="{00000000-0005-0000-0000-0000F5C40000}"/>
    <cellStyle name="Normal 12 4 2 4 3 2 2 2 2" xfId="35023" xr:uid="{00000000-0005-0000-0000-0000F6C40000}"/>
    <cellStyle name="Normal 12 4 2 4 3 2 2 3" xfId="21194" xr:uid="{00000000-0005-0000-0000-0000F7C40000}"/>
    <cellStyle name="Normal 12 4 2 4 3 2 2 3 2" xfId="46211" xr:uid="{00000000-0005-0000-0000-0000F8C40000}"/>
    <cellStyle name="Normal 12 4 2 4 3 2 2 4" xfId="29413" xr:uid="{00000000-0005-0000-0000-0000F9C40000}"/>
    <cellStyle name="Normal 12 4 2 4 3 2 2 5" xfId="57399" xr:uid="{00000000-0005-0000-0000-0000FAC40000}"/>
    <cellStyle name="Normal 12 4 2 4 3 2 3" xfId="7340" xr:uid="{00000000-0005-0000-0000-0000FBC40000}"/>
    <cellStyle name="Normal 12 4 2 4 3 2 3 2" xfId="24130" xr:uid="{00000000-0005-0000-0000-0000FCC40000}"/>
    <cellStyle name="Normal 12 4 2 4 3 2 3 2 2" xfId="49147" xr:uid="{00000000-0005-0000-0000-0000FDC40000}"/>
    <cellStyle name="Normal 12 4 2 4 3 2 3 3" xfId="32358" xr:uid="{00000000-0005-0000-0000-0000FEC40000}"/>
    <cellStyle name="Normal 12 4 2 4 3 2 3 4" xfId="60335" xr:uid="{00000000-0005-0000-0000-0000FFC40000}"/>
    <cellStyle name="Normal 12 4 2 4 3 2 4" xfId="12941" xr:uid="{00000000-0005-0000-0000-000000C50000}"/>
    <cellStyle name="Normal 12 4 2 4 3 2 4 2" xfId="18529" xr:uid="{00000000-0005-0000-0000-000001C50000}"/>
    <cellStyle name="Normal 12 4 2 4 3 2 4 2 2" xfId="43546" xr:uid="{00000000-0005-0000-0000-000002C50000}"/>
    <cellStyle name="Normal 12 4 2 4 3 2 4 3" xfId="37959" xr:uid="{00000000-0005-0000-0000-000003C50000}"/>
    <cellStyle name="Normal 12 4 2 4 3 2 4 4" xfId="54734" xr:uid="{00000000-0005-0000-0000-000004C50000}"/>
    <cellStyle name="Normal 12 4 2 4 3 2 5" xfId="15583" xr:uid="{00000000-0005-0000-0000-000005C50000}"/>
    <cellStyle name="Normal 12 4 2 4 3 2 5 2" xfId="40601" xr:uid="{00000000-0005-0000-0000-000006C50000}"/>
    <cellStyle name="Normal 12 4 2 4 3 2 6" xfId="27652" xr:uid="{00000000-0005-0000-0000-000007C50000}"/>
    <cellStyle name="Normal 12 4 2 4 3 2 7" xfId="51789" xr:uid="{00000000-0005-0000-0000-000008C50000}"/>
    <cellStyle name="Normal 12 4 2 4 3 3" xfId="1457" xr:uid="{00000000-0005-0000-0000-000009C50000}"/>
    <cellStyle name="Normal 12 4 2 4 3 3 2" xfId="4979" xr:uid="{00000000-0005-0000-0000-00000AC50000}"/>
    <cellStyle name="Normal 12 4 2 4 3 3 2 2" xfId="24717" xr:uid="{00000000-0005-0000-0000-00000BC50000}"/>
    <cellStyle name="Normal 12 4 2 4 3 3 2 2 2" xfId="49734" xr:uid="{00000000-0005-0000-0000-00000CC50000}"/>
    <cellStyle name="Normal 12 4 2 4 3 3 2 3" xfId="30000" xr:uid="{00000000-0005-0000-0000-00000DC50000}"/>
    <cellStyle name="Normal 12 4 2 4 3 3 2 4" xfId="60922" xr:uid="{00000000-0005-0000-0000-00000EC50000}"/>
    <cellStyle name="Normal 12 4 2 4 3 3 3" xfId="10886" xr:uid="{00000000-0005-0000-0000-00000FC50000}"/>
    <cellStyle name="Normal 12 4 2 4 3 3 3 2" xfId="22075" xr:uid="{00000000-0005-0000-0000-000010C50000}"/>
    <cellStyle name="Normal 12 4 2 4 3 3 3 2 2" xfId="47092" xr:uid="{00000000-0005-0000-0000-000011C50000}"/>
    <cellStyle name="Normal 12 4 2 4 3 3 3 3" xfId="35904" xr:uid="{00000000-0005-0000-0000-000012C50000}"/>
    <cellStyle name="Normal 12 4 2 4 3 3 3 4" xfId="58280" xr:uid="{00000000-0005-0000-0000-000013C50000}"/>
    <cellStyle name="Normal 12 4 2 4 3 3 4" xfId="13528" xr:uid="{00000000-0005-0000-0000-000014C50000}"/>
    <cellStyle name="Normal 12 4 2 4 3 3 4 2" xfId="38546" xr:uid="{00000000-0005-0000-0000-000015C50000}"/>
    <cellStyle name="Normal 12 4 2 4 3 3 5" xfId="16170" xr:uid="{00000000-0005-0000-0000-000016C50000}"/>
    <cellStyle name="Normal 12 4 2 4 3 3 5 2" xfId="41188" xr:uid="{00000000-0005-0000-0000-000017C50000}"/>
    <cellStyle name="Normal 12 4 2 4 3 3 6" xfId="26478" xr:uid="{00000000-0005-0000-0000-000018C50000}"/>
    <cellStyle name="Normal 12 4 2 4 3 3 7" xfId="52376" xr:uid="{00000000-0005-0000-0000-000019C50000}"/>
    <cellStyle name="Normal 12 4 2 4 3 4" xfId="3218" xr:uid="{00000000-0005-0000-0000-00001AC50000}"/>
    <cellStyle name="Normal 12 4 2 4 3 4 2" xfId="9418" xr:uid="{00000000-0005-0000-0000-00001BC50000}"/>
    <cellStyle name="Normal 12 4 2 4 3 4 2 2" xfId="34436" xr:uid="{00000000-0005-0000-0000-00001CC50000}"/>
    <cellStyle name="Normal 12 4 2 4 3 4 3" xfId="20607" xr:uid="{00000000-0005-0000-0000-00001DC50000}"/>
    <cellStyle name="Normal 12 4 2 4 3 4 3 2" xfId="45624" xr:uid="{00000000-0005-0000-0000-00001EC50000}"/>
    <cellStyle name="Normal 12 4 2 4 3 4 4" xfId="28239" xr:uid="{00000000-0005-0000-0000-00001FC50000}"/>
    <cellStyle name="Normal 12 4 2 4 3 4 5" xfId="56812" xr:uid="{00000000-0005-0000-0000-000020C50000}"/>
    <cellStyle name="Normal 12 4 2 4 3 5" xfId="6753" xr:uid="{00000000-0005-0000-0000-000021C50000}"/>
    <cellStyle name="Normal 12 4 2 4 3 5 2" xfId="22956" xr:uid="{00000000-0005-0000-0000-000022C50000}"/>
    <cellStyle name="Normal 12 4 2 4 3 5 2 2" xfId="47973" xr:uid="{00000000-0005-0000-0000-000023C50000}"/>
    <cellStyle name="Normal 12 4 2 4 3 5 3" xfId="31771" xr:uid="{00000000-0005-0000-0000-000024C50000}"/>
    <cellStyle name="Normal 12 4 2 4 3 5 4" xfId="59161" xr:uid="{00000000-0005-0000-0000-000025C50000}"/>
    <cellStyle name="Normal 12 4 2 4 3 6" xfId="11767" xr:uid="{00000000-0005-0000-0000-000026C50000}"/>
    <cellStyle name="Normal 12 4 2 4 3 6 2" xfId="17942" xr:uid="{00000000-0005-0000-0000-000027C50000}"/>
    <cellStyle name="Normal 12 4 2 4 3 6 2 2" xfId="42959" xr:uid="{00000000-0005-0000-0000-000028C50000}"/>
    <cellStyle name="Normal 12 4 2 4 3 6 3" xfId="36785" xr:uid="{00000000-0005-0000-0000-000029C50000}"/>
    <cellStyle name="Normal 12 4 2 4 3 6 4" xfId="54147" xr:uid="{00000000-0005-0000-0000-00002AC50000}"/>
    <cellStyle name="Normal 12 4 2 4 3 7" xfId="14409" xr:uid="{00000000-0005-0000-0000-00002BC50000}"/>
    <cellStyle name="Normal 12 4 2 4 3 7 2" xfId="39427" xr:uid="{00000000-0005-0000-0000-00002CC50000}"/>
    <cellStyle name="Normal 12 4 2 4 3 8" xfId="25891" xr:uid="{00000000-0005-0000-0000-00002DC50000}"/>
    <cellStyle name="Normal 12 4 2 4 3 9" xfId="50615" xr:uid="{00000000-0005-0000-0000-00002EC50000}"/>
    <cellStyle name="Normal 12 4 2 4 4" xfId="2044" xr:uid="{00000000-0005-0000-0000-00002FC50000}"/>
    <cellStyle name="Normal 12 4 2 4 4 2" xfId="3805" xr:uid="{00000000-0005-0000-0000-000030C50000}"/>
    <cellStyle name="Normal 12 4 2 4 4 2 2" xfId="8831" xr:uid="{00000000-0005-0000-0000-000031C50000}"/>
    <cellStyle name="Normal 12 4 2 4 4 2 2 2" xfId="33849" xr:uid="{00000000-0005-0000-0000-000032C50000}"/>
    <cellStyle name="Normal 12 4 2 4 4 2 3" xfId="20020" xr:uid="{00000000-0005-0000-0000-000033C50000}"/>
    <cellStyle name="Normal 12 4 2 4 4 2 3 2" xfId="45037" xr:uid="{00000000-0005-0000-0000-000034C50000}"/>
    <cellStyle name="Normal 12 4 2 4 4 2 4" xfId="28826" xr:uid="{00000000-0005-0000-0000-000035C50000}"/>
    <cellStyle name="Normal 12 4 2 4 4 2 5" xfId="56225" xr:uid="{00000000-0005-0000-0000-000036C50000}"/>
    <cellStyle name="Normal 12 4 2 4 4 3" xfId="6166" xr:uid="{00000000-0005-0000-0000-000037C50000}"/>
    <cellStyle name="Normal 12 4 2 4 4 3 2" xfId="23543" xr:uid="{00000000-0005-0000-0000-000038C50000}"/>
    <cellStyle name="Normal 12 4 2 4 4 3 2 2" xfId="48560" xr:uid="{00000000-0005-0000-0000-000039C50000}"/>
    <cellStyle name="Normal 12 4 2 4 4 3 3" xfId="31184" xr:uid="{00000000-0005-0000-0000-00003AC50000}"/>
    <cellStyle name="Normal 12 4 2 4 4 3 4" xfId="59748" xr:uid="{00000000-0005-0000-0000-00003BC50000}"/>
    <cellStyle name="Normal 12 4 2 4 4 4" xfId="12354" xr:uid="{00000000-0005-0000-0000-00003CC50000}"/>
    <cellStyle name="Normal 12 4 2 4 4 4 2" xfId="17355" xr:uid="{00000000-0005-0000-0000-00003DC50000}"/>
    <cellStyle name="Normal 12 4 2 4 4 4 2 2" xfId="42372" xr:uid="{00000000-0005-0000-0000-00003EC50000}"/>
    <cellStyle name="Normal 12 4 2 4 4 4 3" xfId="37372" xr:uid="{00000000-0005-0000-0000-00003FC50000}"/>
    <cellStyle name="Normal 12 4 2 4 4 4 4" xfId="53560" xr:uid="{00000000-0005-0000-0000-000040C50000}"/>
    <cellStyle name="Normal 12 4 2 4 4 5" xfId="14996" xr:uid="{00000000-0005-0000-0000-000041C50000}"/>
    <cellStyle name="Normal 12 4 2 4 4 5 2" xfId="40014" xr:uid="{00000000-0005-0000-0000-000042C50000}"/>
    <cellStyle name="Normal 12 4 2 4 4 6" xfId="27065" xr:uid="{00000000-0005-0000-0000-000043C50000}"/>
    <cellStyle name="Normal 12 4 2 4 4 7" xfId="51202" xr:uid="{00000000-0005-0000-0000-000044C50000}"/>
    <cellStyle name="Normal 12 4 2 4 5" xfId="1262" xr:uid="{00000000-0005-0000-0000-000045C50000}"/>
    <cellStyle name="Normal 12 4 2 4 5 2" xfId="4784" xr:uid="{00000000-0005-0000-0000-000046C50000}"/>
    <cellStyle name="Normal 12 4 2 4 5 2 2" xfId="8245" xr:uid="{00000000-0005-0000-0000-000047C50000}"/>
    <cellStyle name="Normal 12 4 2 4 5 2 2 2" xfId="33263" xr:uid="{00000000-0005-0000-0000-000048C50000}"/>
    <cellStyle name="Normal 12 4 2 4 5 2 3" xfId="19434" xr:uid="{00000000-0005-0000-0000-000049C50000}"/>
    <cellStyle name="Normal 12 4 2 4 5 2 3 2" xfId="44451" xr:uid="{00000000-0005-0000-0000-00004AC50000}"/>
    <cellStyle name="Normal 12 4 2 4 5 2 4" xfId="29805" xr:uid="{00000000-0005-0000-0000-00004BC50000}"/>
    <cellStyle name="Normal 12 4 2 4 5 2 5" xfId="55639" xr:uid="{00000000-0005-0000-0000-00004CC50000}"/>
    <cellStyle name="Normal 12 4 2 4 5 3" xfId="7145" xr:uid="{00000000-0005-0000-0000-00004DC50000}"/>
    <cellStyle name="Normal 12 4 2 4 5 3 2" xfId="24522" xr:uid="{00000000-0005-0000-0000-00004EC50000}"/>
    <cellStyle name="Normal 12 4 2 4 5 3 2 2" xfId="49539" xr:uid="{00000000-0005-0000-0000-00004FC50000}"/>
    <cellStyle name="Normal 12 4 2 4 5 3 3" xfId="32163" xr:uid="{00000000-0005-0000-0000-000050C50000}"/>
    <cellStyle name="Normal 12 4 2 4 5 3 4" xfId="60727" xr:uid="{00000000-0005-0000-0000-000051C50000}"/>
    <cellStyle name="Normal 12 4 2 4 5 4" xfId="13333" xr:uid="{00000000-0005-0000-0000-000052C50000}"/>
    <cellStyle name="Normal 12 4 2 4 5 4 2" xfId="18334" xr:uid="{00000000-0005-0000-0000-000053C50000}"/>
    <cellStyle name="Normal 12 4 2 4 5 4 2 2" xfId="43351" xr:uid="{00000000-0005-0000-0000-000054C50000}"/>
    <cellStyle name="Normal 12 4 2 4 5 4 3" xfId="38351" xr:uid="{00000000-0005-0000-0000-000055C50000}"/>
    <cellStyle name="Normal 12 4 2 4 5 4 4" xfId="54539" xr:uid="{00000000-0005-0000-0000-000056C50000}"/>
    <cellStyle name="Normal 12 4 2 4 5 5" xfId="15975" xr:uid="{00000000-0005-0000-0000-000057C50000}"/>
    <cellStyle name="Normal 12 4 2 4 5 5 2" xfId="40993" xr:uid="{00000000-0005-0000-0000-000058C50000}"/>
    <cellStyle name="Normal 12 4 2 4 5 6" xfId="26283" xr:uid="{00000000-0005-0000-0000-000059C50000}"/>
    <cellStyle name="Normal 12 4 2 4 5 7" xfId="52181" xr:uid="{00000000-0005-0000-0000-00005AC50000}"/>
    <cellStyle name="Normal 12 4 2 4 6" xfId="3023" xr:uid="{00000000-0005-0000-0000-00005BC50000}"/>
    <cellStyle name="Normal 12 4 2 4 6 2" xfId="9810" xr:uid="{00000000-0005-0000-0000-00005CC50000}"/>
    <cellStyle name="Normal 12 4 2 4 6 2 2" xfId="34828" xr:uid="{00000000-0005-0000-0000-00005DC50000}"/>
    <cellStyle name="Normal 12 4 2 4 6 3" xfId="20999" xr:uid="{00000000-0005-0000-0000-00005EC50000}"/>
    <cellStyle name="Normal 12 4 2 4 6 3 2" xfId="46016" xr:uid="{00000000-0005-0000-0000-00005FC50000}"/>
    <cellStyle name="Normal 12 4 2 4 6 4" xfId="28044" xr:uid="{00000000-0005-0000-0000-000060C50000}"/>
    <cellStyle name="Normal 12 4 2 4 6 5" xfId="57204" xr:uid="{00000000-0005-0000-0000-000061C50000}"/>
    <cellStyle name="Normal 12 4 2 4 7" xfId="10691" xr:uid="{00000000-0005-0000-0000-000062C50000}"/>
    <cellStyle name="Normal 12 4 2 4 7 2" xfId="21880" xr:uid="{00000000-0005-0000-0000-000063C50000}"/>
    <cellStyle name="Normal 12 4 2 4 7 2 2" xfId="46897" xr:uid="{00000000-0005-0000-0000-000064C50000}"/>
    <cellStyle name="Normal 12 4 2 4 7 3" xfId="35709" xr:uid="{00000000-0005-0000-0000-000065C50000}"/>
    <cellStyle name="Normal 12 4 2 4 7 4" xfId="58085" xr:uid="{00000000-0005-0000-0000-000066C50000}"/>
    <cellStyle name="Normal 12 4 2 4 8" xfId="7941" xr:uid="{00000000-0005-0000-0000-000067C50000}"/>
    <cellStyle name="Normal 12 4 2 4 8 2" xfId="19130" xr:uid="{00000000-0005-0000-0000-000068C50000}"/>
    <cellStyle name="Normal 12 4 2 4 8 2 2" xfId="44147" xr:uid="{00000000-0005-0000-0000-000069C50000}"/>
    <cellStyle name="Normal 12 4 2 4 8 3" xfId="32959" xr:uid="{00000000-0005-0000-0000-00006AC50000}"/>
    <cellStyle name="Normal 12 4 2 4 8 4" xfId="55335" xr:uid="{00000000-0005-0000-0000-00006BC50000}"/>
    <cellStyle name="Normal 12 4 2 4 9" xfId="5580" xr:uid="{00000000-0005-0000-0000-00006CC50000}"/>
    <cellStyle name="Normal 12 4 2 4 9 2" xfId="22761" xr:uid="{00000000-0005-0000-0000-00006DC50000}"/>
    <cellStyle name="Normal 12 4 2 4 9 2 2" xfId="47778" xr:uid="{00000000-0005-0000-0000-00006EC50000}"/>
    <cellStyle name="Normal 12 4 2 4 9 3" xfId="30598" xr:uid="{00000000-0005-0000-0000-00006FC50000}"/>
    <cellStyle name="Normal 12 4 2 4 9 4" xfId="58966" xr:uid="{00000000-0005-0000-0000-000070C50000}"/>
    <cellStyle name="Normal 12 4 2 5" xfId="479" xr:uid="{00000000-0005-0000-0000-000071C50000}"/>
    <cellStyle name="Normal 12 4 2 5 10" xfId="50811" xr:uid="{00000000-0005-0000-0000-000072C50000}"/>
    <cellStyle name="Normal 12 4 2 5 2" xfId="2240" xr:uid="{00000000-0005-0000-0000-000073C50000}"/>
    <cellStyle name="Normal 12 4 2 5 2 2" xfId="4001" xr:uid="{00000000-0005-0000-0000-000074C50000}"/>
    <cellStyle name="Normal 12 4 2 5 2 2 2" xfId="9027" xr:uid="{00000000-0005-0000-0000-000075C50000}"/>
    <cellStyle name="Normal 12 4 2 5 2 2 2 2" xfId="34045" xr:uid="{00000000-0005-0000-0000-000076C50000}"/>
    <cellStyle name="Normal 12 4 2 5 2 2 3" xfId="20216" xr:uid="{00000000-0005-0000-0000-000077C50000}"/>
    <cellStyle name="Normal 12 4 2 5 2 2 3 2" xfId="45233" xr:uid="{00000000-0005-0000-0000-000078C50000}"/>
    <cellStyle name="Normal 12 4 2 5 2 2 4" xfId="29022" xr:uid="{00000000-0005-0000-0000-000079C50000}"/>
    <cellStyle name="Normal 12 4 2 5 2 2 5" xfId="56421" xr:uid="{00000000-0005-0000-0000-00007AC50000}"/>
    <cellStyle name="Normal 12 4 2 5 2 3" xfId="6362" xr:uid="{00000000-0005-0000-0000-00007BC50000}"/>
    <cellStyle name="Normal 12 4 2 5 2 3 2" xfId="23739" xr:uid="{00000000-0005-0000-0000-00007CC50000}"/>
    <cellStyle name="Normal 12 4 2 5 2 3 2 2" xfId="48756" xr:uid="{00000000-0005-0000-0000-00007DC50000}"/>
    <cellStyle name="Normal 12 4 2 5 2 3 3" xfId="31380" xr:uid="{00000000-0005-0000-0000-00007EC50000}"/>
    <cellStyle name="Normal 12 4 2 5 2 3 4" xfId="59944" xr:uid="{00000000-0005-0000-0000-00007FC50000}"/>
    <cellStyle name="Normal 12 4 2 5 2 4" xfId="12550" xr:uid="{00000000-0005-0000-0000-000080C50000}"/>
    <cellStyle name="Normal 12 4 2 5 2 4 2" xfId="17551" xr:uid="{00000000-0005-0000-0000-000081C50000}"/>
    <cellStyle name="Normal 12 4 2 5 2 4 2 2" xfId="42568" xr:uid="{00000000-0005-0000-0000-000082C50000}"/>
    <cellStyle name="Normal 12 4 2 5 2 4 3" xfId="37568" xr:uid="{00000000-0005-0000-0000-000083C50000}"/>
    <cellStyle name="Normal 12 4 2 5 2 4 4" xfId="53756" xr:uid="{00000000-0005-0000-0000-000084C50000}"/>
    <cellStyle name="Normal 12 4 2 5 2 5" xfId="15192" xr:uid="{00000000-0005-0000-0000-000085C50000}"/>
    <cellStyle name="Normal 12 4 2 5 2 5 2" xfId="40210" xr:uid="{00000000-0005-0000-0000-000086C50000}"/>
    <cellStyle name="Normal 12 4 2 5 2 6" xfId="27261" xr:uid="{00000000-0005-0000-0000-000087C50000}"/>
    <cellStyle name="Normal 12 4 2 5 2 7" xfId="51398" xr:uid="{00000000-0005-0000-0000-000088C50000}"/>
    <cellStyle name="Normal 12 4 2 5 3" xfId="1653" xr:uid="{00000000-0005-0000-0000-000089C50000}"/>
    <cellStyle name="Normal 12 4 2 5 3 2" xfId="5175" xr:uid="{00000000-0005-0000-0000-00008AC50000}"/>
    <cellStyle name="Normal 12 4 2 5 3 2 2" xfId="10201" xr:uid="{00000000-0005-0000-0000-00008BC50000}"/>
    <cellStyle name="Normal 12 4 2 5 3 2 2 2" xfId="35219" xr:uid="{00000000-0005-0000-0000-00008CC50000}"/>
    <cellStyle name="Normal 12 4 2 5 3 2 3" xfId="21390" xr:uid="{00000000-0005-0000-0000-00008DC50000}"/>
    <cellStyle name="Normal 12 4 2 5 3 2 3 2" xfId="46407" xr:uid="{00000000-0005-0000-0000-00008EC50000}"/>
    <cellStyle name="Normal 12 4 2 5 3 2 4" xfId="30196" xr:uid="{00000000-0005-0000-0000-00008FC50000}"/>
    <cellStyle name="Normal 12 4 2 5 3 2 5" xfId="57595" xr:uid="{00000000-0005-0000-0000-000090C50000}"/>
    <cellStyle name="Normal 12 4 2 5 3 3" xfId="7536" xr:uid="{00000000-0005-0000-0000-000091C50000}"/>
    <cellStyle name="Normal 12 4 2 5 3 3 2" xfId="24913" xr:uid="{00000000-0005-0000-0000-000092C50000}"/>
    <cellStyle name="Normal 12 4 2 5 3 3 2 2" xfId="49930" xr:uid="{00000000-0005-0000-0000-000093C50000}"/>
    <cellStyle name="Normal 12 4 2 5 3 3 3" xfId="32554" xr:uid="{00000000-0005-0000-0000-000094C50000}"/>
    <cellStyle name="Normal 12 4 2 5 3 3 4" xfId="61118" xr:uid="{00000000-0005-0000-0000-000095C50000}"/>
    <cellStyle name="Normal 12 4 2 5 3 4" xfId="13724" xr:uid="{00000000-0005-0000-0000-000096C50000}"/>
    <cellStyle name="Normal 12 4 2 5 3 4 2" xfId="18725" xr:uid="{00000000-0005-0000-0000-000097C50000}"/>
    <cellStyle name="Normal 12 4 2 5 3 4 2 2" xfId="43742" xr:uid="{00000000-0005-0000-0000-000098C50000}"/>
    <cellStyle name="Normal 12 4 2 5 3 4 3" xfId="38742" xr:uid="{00000000-0005-0000-0000-000099C50000}"/>
    <cellStyle name="Normal 12 4 2 5 3 4 4" xfId="54930" xr:uid="{00000000-0005-0000-0000-00009AC50000}"/>
    <cellStyle name="Normal 12 4 2 5 3 5" xfId="16366" xr:uid="{00000000-0005-0000-0000-00009BC50000}"/>
    <cellStyle name="Normal 12 4 2 5 3 5 2" xfId="41384" xr:uid="{00000000-0005-0000-0000-00009CC50000}"/>
    <cellStyle name="Normal 12 4 2 5 3 6" xfId="26674" xr:uid="{00000000-0005-0000-0000-00009DC50000}"/>
    <cellStyle name="Normal 12 4 2 5 3 7" xfId="52572" xr:uid="{00000000-0005-0000-0000-00009EC50000}"/>
    <cellStyle name="Normal 12 4 2 5 4" xfId="3414" xr:uid="{00000000-0005-0000-0000-00009FC50000}"/>
    <cellStyle name="Normal 12 4 2 5 4 2" xfId="11082" xr:uid="{00000000-0005-0000-0000-0000A0C50000}"/>
    <cellStyle name="Normal 12 4 2 5 4 2 2" xfId="36100" xr:uid="{00000000-0005-0000-0000-0000A1C50000}"/>
    <cellStyle name="Normal 12 4 2 5 4 3" xfId="22271" xr:uid="{00000000-0005-0000-0000-0000A2C50000}"/>
    <cellStyle name="Normal 12 4 2 5 4 3 2" xfId="47288" xr:uid="{00000000-0005-0000-0000-0000A3C50000}"/>
    <cellStyle name="Normal 12 4 2 5 4 4" xfId="28435" xr:uid="{00000000-0005-0000-0000-0000A4C50000}"/>
    <cellStyle name="Normal 12 4 2 5 4 5" xfId="58476" xr:uid="{00000000-0005-0000-0000-0000A5C50000}"/>
    <cellStyle name="Normal 12 4 2 5 5" xfId="8133" xr:uid="{00000000-0005-0000-0000-0000A6C50000}"/>
    <cellStyle name="Normal 12 4 2 5 5 2" xfId="19322" xr:uid="{00000000-0005-0000-0000-0000A7C50000}"/>
    <cellStyle name="Normal 12 4 2 5 5 2 2" xfId="44339" xr:uid="{00000000-0005-0000-0000-0000A8C50000}"/>
    <cellStyle name="Normal 12 4 2 5 5 3" xfId="33151" xr:uid="{00000000-0005-0000-0000-0000A9C50000}"/>
    <cellStyle name="Normal 12 4 2 5 5 4" xfId="55527" xr:uid="{00000000-0005-0000-0000-0000AAC50000}"/>
    <cellStyle name="Normal 12 4 2 5 6" xfId="5468" xr:uid="{00000000-0005-0000-0000-0000ABC50000}"/>
    <cellStyle name="Normal 12 4 2 5 6 2" xfId="23152" xr:uid="{00000000-0005-0000-0000-0000ACC50000}"/>
    <cellStyle name="Normal 12 4 2 5 6 2 2" xfId="48169" xr:uid="{00000000-0005-0000-0000-0000ADC50000}"/>
    <cellStyle name="Normal 12 4 2 5 6 3" xfId="30486" xr:uid="{00000000-0005-0000-0000-0000AEC50000}"/>
    <cellStyle name="Normal 12 4 2 5 6 4" xfId="59357" xr:uid="{00000000-0005-0000-0000-0000AFC50000}"/>
    <cellStyle name="Normal 12 4 2 5 7" xfId="11963" xr:uid="{00000000-0005-0000-0000-0000B0C50000}"/>
    <cellStyle name="Normal 12 4 2 5 7 2" xfId="16657" xr:uid="{00000000-0005-0000-0000-0000B1C50000}"/>
    <cellStyle name="Normal 12 4 2 5 7 2 2" xfId="41674" xr:uid="{00000000-0005-0000-0000-0000B2C50000}"/>
    <cellStyle name="Normal 12 4 2 5 7 3" xfId="36981" xr:uid="{00000000-0005-0000-0000-0000B3C50000}"/>
    <cellStyle name="Normal 12 4 2 5 7 4" xfId="52862" xr:uid="{00000000-0005-0000-0000-0000B4C50000}"/>
    <cellStyle name="Normal 12 4 2 5 8" xfId="14605" xr:uid="{00000000-0005-0000-0000-0000B5C50000}"/>
    <cellStyle name="Normal 12 4 2 5 8 2" xfId="39623" xr:uid="{00000000-0005-0000-0000-0000B6C50000}"/>
    <cellStyle name="Normal 12 4 2 5 9" xfId="25500" xr:uid="{00000000-0005-0000-0000-0000B7C50000}"/>
    <cellStyle name="Normal 12 4 2 6" xfId="754" xr:uid="{00000000-0005-0000-0000-0000B8C50000}"/>
    <cellStyle name="Normal 12 4 2 6 10" xfId="50499" xr:uid="{00000000-0005-0000-0000-0000B9C50000}"/>
    <cellStyle name="Normal 12 4 2 6 2" xfId="2515" xr:uid="{00000000-0005-0000-0000-0000BAC50000}"/>
    <cellStyle name="Normal 12 4 2 6 2 2" xfId="4276" xr:uid="{00000000-0005-0000-0000-0000BBC50000}"/>
    <cellStyle name="Normal 12 4 2 6 2 2 2" xfId="9302" xr:uid="{00000000-0005-0000-0000-0000BCC50000}"/>
    <cellStyle name="Normal 12 4 2 6 2 2 2 2" xfId="34320" xr:uid="{00000000-0005-0000-0000-0000BDC50000}"/>
    <cellStyle name="Normal 12 4 2 6 2 2 3" xfId="20491" xr:uid="{00000000-0005-0000-0000-0000BEC50000}"/>
    <cellStyle name="Normal 12 4 2 6 2 2 3 2" xfId="45508" xr:uid="{00000000-0005-0000-0000-0000BFC50000}"/>
    <cellStyle name="Normal 12 4 2 6 2 2 4" xfId="29297" xr:uid="{00000000-0005-0000-0000-0000C0C50000}"/>
    <cellStyle name="Normal 12 4 2 6 2 2 5" xfId="56696" xr:uid="{00000000-0005-0000-0000-0000C1C50000}"/>
    <cellStyle name="Normal 12 4 2 6 2 3" xfId="6637" xr:uid="{00000000-0005-0000-0000-0000C2C50000}"/>
    <cellStyle name="Normal 12 4 2 6 2 3 2" xfId="24014" xr:uid="{00000000-0005-0000-0000-0000C3C50000}"/>
    <cellStyle name="Normal 12 4 2 6 2 3 2 2" xfId="49031" xr:uid="{00000000-0005-0000-0000-0000C4C50000}"/>
    <cellStyle name="Normal 12 4 2 6 2 3 3" xfId="31655" xr:uid="{00000000-0005-0000-0000-0000C5C50000}"/>
    <cellStyle name="Normal 12 4 2 6 2 3 4" xfId="60219" xr:uid="{00000000-0005-0000-0000-0000C6C50000}"/>
    <cellStyle name="Normal 12 4 2 6 2 4" xfId="12825" xr:uid="{00000000-0005-0000-0000-0000C7C50000}"/>
    <cellStyle name="Normal 12 4 2 6 2 4 2" xfId="17826" xr:uid="{00000000-0005-0000-0000-0000C8C50000}"/>
    <cellStyle name="Normal 12 4 2 6 2 4 2 2" xfId="42843" xr:uid="{00000000-0005-0000-0000-0000C9C50000}"/>
    <cellStyle name="Normal 12 4 2 6 2 4 3" xfId="37843" xr:uid="{00000000-0005-0000-0000-0000CAC50000}"/>
    <cellStyle name="Normal 12 4 2 6 2 4 4" xfId="54031" xr:uid="{00000000-0005-0000-0000-0000CBC50000}"/>
    <cellStyle name="Normal 12 4 2 6 2 5" xfId="15467" xr:uid="{00000000-0005-0000-0000-0000CCC50000}"/>
    <cellStyle name="Normal 12 4 2 6 2 5 2" xfId="40485" xr:uid="{00000000-0005-0000-0000-0000CDC50000}"/>
    <cellStyle name="Normal 12 4 2 6 2 6" xfId="27536" xr:uid="{00000000-0005-0000-0000-0000CEC50000}"/>
    <cellStyle name="Normal 12 4 2 6 2 7" xfId="51673" xr:uid="{00000000-0005-0000-0000-0000CFC50000}"/>
    <cellStyle name="Normal 12 4 2 6 3" xfId="1341" xr:uid="{00000000-0005-0000-0000-0000D0C50000}"/>
    <cellStyle name="Normal 12 4 2 6 3 2" xfId="4863" xr:uid="{00000000-0005-0000-0000-0000D1C50000}"/>
    <cellStyle name="Normal 12 4 2 6 3 2 2" xfId="9889" xr:uid="{00000000-0005-0000-0000-0000D2C50000}"/>
    <cellStyle name="Normal 12 4 2 6 3 2 2 2" xfId="34907" xr:uid="{00000000-0005-0000-0000-0000D3C50000}"/>
    <cellStyle name="Normal 12 4 2 6 3 2 3" xfId="21078" xr:uid="{00000000-0005-0000-0000-0000D4C50000}"/>
    <cellStyle name="Normal 12 4 2 6 3 2 3 2" xfId="46095" xr:uid="{00000000-0005-0000-0000-0000D5C50000}"/>
    <cellStyle name="Normal 12 4 2 6 3 2 4" xfId="29884" xr:uid="{00000000-0005-0000-0000-0000D6C50000}"/>
    <cellStyle name="Normal 12 4 2 6 3 2 5" xfId="57283" xr:uid="{00000000-0005-0000-0000-0000D7C50000}"/>
    <cellStyle name="Normal 12 4 2 6 3 3" xfId="7224" xr:uid="{00000000-0005-0000-0000-0000D8C50000}"/>
    <cellStyle name="Normal 12 4 2 6 3 3 2" xfId="24601" xr:uid="{00000000-0005-0000-0000-0000D9C50000}"/>
    <cellStyle name="Normal 12 4 2 6 3 3 2 2" xfId="49618" xr:uid="{00000000-0005-0000-0000-0000DAC50000}"/>
    <cellStyle name="Normal 12 4 2 6 3 3 3" xfId="32242" xr:uid="{00000000-0005-0000-0000-0000DBC50000}"/>
    <cellStyle name="Normal 12 4 2 6 3 3 4" xfId="60806" xr:uid="{00000000-0005-0000-0000-0000DCC50000}"/>
    <cellStyle name="Normal 12 4 2 6 3 4" xfId="13412" xr:uid="{00000000-0005-0000-0000-0000DDC50000}"/>
    <cellStyle name="Normal 12 4 2 6 3 4 2" xfId="18413" xr:uid="{00000000-0005-0000-0000-0000DEC50000}"/>
    <cellStyle name="Normal 12 4 2 6 3 4 2 2" xfId="43430" xr:uid="{00000000-0005-0000-0000-0000DFC50000}"/>
    <cellStyle name="Normal 12 4 2 6 3 4 3" xfId="38430" xr:uid="{00000000-0005-0000-0000-0000E0C50000}"/>
    <cellStyle name="Normal 12 4 2 6 3 4 4" xfId="54618" xr:uid="{00000000-0005-0000-0000-0000E1C50000}"/>
    <cellStyle name="Normal 12 4 2 6 3 5" xfId="16054" xr:uid="{00000000-0005-0000-0000-0000E2C50000}"/>
    <cellStyle name="Normal 12 4 2 6 3 5 2" xfId="41072" xr:uid="{00000000-0005-0000-0000-0000E3C50000}"/>
    <cellStyle name="Normal 12 4 2 6 3 6" xfId="26362" xr:uid="{00000000-0005-0000-0000-0000E4C50000}"/>
    <cellStyle name="Normal 12 4 2 6 3 7" xfId="52260" xr:uid="{00000000-0005-0000-0000-0000E5C50000}"/>
    <cellStyle name="Normal 12 4 2 6 4" xfId="3102" xr:uid="{00000000-0005-0000-0000-0000E6C50000}"/>
    <cellStyle name="Normal 12 4 2 6 4 2" xfId="10770" xr:uid="{00000000-0005-0000-0000-0000E7C50000}"/>
    <cellStyle name="Normal 12 4 2 6 4 2 2" xfId="35788" xr:uid="{00000000-0005-0000-0000-0000E8C50000}"/>
    <cellStyle name="Normal 12 4 2 6 4 3" xfId="21959" xr:uid="{00000000-0005-0000-0000-0000E9C50000}"/>
    <cellStyle name="Normal 12 4 2 6 4 3 2" xfId="46976" xr:uid="{00000000-0005-0000-0000-0000EAC50000}"/>
    <cellStyle name="Normal 12 4 2 6 4 4" xfId="28123" xr:uid="{00000000-0005-0000-0000-0000EBC50000}"/>
    <cellStyle name="Normal 12 4 2 6 4 5" xfId="58164" xr:uid="{00000000-0005-0000-0000-0000ECC50000}"/>
    <cellStyle name="Normal 12 4 2 6 5" xfId="8422" xr:uid="{00000000-0005-0000-0000-0000EDC50000}"/>
    <cellStyle name="Normal 12 4 2 6 5 2" xfId="19611" xr:uid="{00000000-0005-0000-0000-0000EEC50000}"/>
    <cellStyle name="Normal 12 4 2 6 5 2 2" xfId="44628" xr:uid="{00000000-0005-0000-0000-0000EFC50000}"/>
    <cellStyle name="Normal 12 4 2 6 5 3" xfId="33440" xr:uid="{00000000-0005-0000-0000-0000F0C50000}"/>
    <cellStyle name="Normal 12 4 2 6 5 4" xfId="55816" xr:uid="{00000000-0005-0000-0000-0000F1C50000}"/>
    <cellStyle name="Normal 12 4 2 6 6" xfId="5757" xr:uid="{00000000-0005-0000-0000-0000F2C50000}"/>
    <cellStyle name="Normal 12 4 2 6 6 2" xfId="22840" xr:uid="{00000000-0005-0000-0000-0000F3C50000}"/>
    <cellStyle name="Normal 12 4 2 6 6 2 2" xfId="47857" xr:uid="{00000000-0005-0000-0000-0000F4C50000}"/>
    <cellStyle name="Normal 12 4 2 6 6 3" xfId="30775" xr:uid="{00000000-0005-0000-0000-0000F5C50000}"/>
    <cellStyle name="Normal 12 4 2 6 6 4" xfId="59045" xr:uid="{00000000-0005-0000-0000-0000F6C50000}"/>
    <cellStyle name="Normal 12 4 2 6 7" xfId="11651" xr:uid="{00000000-0005-0000-0000-0000F7C50000}"/>
    <cellStyle name="Normal 12 4 2 6 7 2" xfId="16946" xr:uid="{00000000-0005-0000-0000-0000F8C50000}"/>
    <cellStyle name="Normal 12 4 2 6 7 2 2" xfId="41963" xr:uid="{00000000-0005-0000-0000-0000F9C50000}"/>
    <cellStyle name="Normal 12 4 2 6 7 3" xfId="36669" xr:uid="{00000000-0005-0000-0000-0000FAC50000}"/>
    <cellStyle name="Normal 12 4 2 6 7 4" xfId="53151" xr:uid="{00000000-0005-0000-0000-0000FBC50000}"/>
    <cellStyle name="Normal 12 4 2 6 8" xfId="14293" xr:uid="{00000000-0005-0000-0000-0000FCC50000}"/>
    <cellStyle name="Normal 12 4 2 6 8 2" xfId="39311" xr:uid="{00000000-0005-0000-0000-0000FDC50000}"/>
    <cellStyle name="Normal 12 4 2 6 9" xfId="25775" xr:uid="{00000000-0005-0000-0000-0000FEC50000}"/>
    <cellStyle name="Normal 12 4 2 7" xfId="1928" xr:uid="{00000000-0005-0000-0000-0000FFC50000}"/>
    <cellStyle name="Normal 12 4 2 7 2" xfId="3689" xr:uid="{00000000-0005-0000-0000-000000C60000}"/>
    <cellStyle name="Normal 12 4 2 7 2 2" xfId="8715" xr:uid="{00000000-0005-0000-0000-000001C60000}"/>
    <cellStyle name="Normal 12 4 2 7 2 2 2" xfId="33733" xr:uid="{00000000-0005-0000-0000-000002C60000}"/>
    <cellStyle name="Normal 12 4 2 7 2 3" xfId="19904" xr:uid="{00000000-0005-0000-0000-000003C60000}"/>
    <cellStyle name="Normal 12 4 2 7 2 3 2" xfId="44921" xr:uid="{00000000-0005-0000-0000-000004C60000}"/>
    <cellStyle name="Normal 12 4 2 7 2 4" xfId="28710" xr:uid="{00000000-0005-0000-0000-000005C60000}"/>
    <cellStyle name="Normal 12 4 2 7 2 5" xfId="56109" xr:uid="{00000000-0005-0000-0000-000006C60000}"/>
    <cellStyle name="Normal 12 4 2 7 3" xfId="6050" xr:uid="{00000000-0005-0000-0000-000007C60000}"/>
    <cellStyle name="Normal 12 4 2 7 3 2" xfId="23427" xr:uid="{00000000-0005-0000-0000-000008C60000}"/>
    <cellStyle name="Normal 12 4 2 7 3 2 2" xfId="48444" xr:uid="{00000000-0005-0000-0000-000009C60000}"/>
    <cellStyle name="Normal 12 4 2 7 3 3" xfId="31068" xr:uid="{00000000-0005-0000-0000-00000AC60000}"/>
    <cellStyle name="Normal 12 4 2 7 3 4" xfId="59632" xr:uid="{00000000-0005-0000-0000-00000BC60000}"/>
    <cellStyle name="Normal 12 4 2 7 4" xfId="12238" xr:uid="{00000000-0005-0000-0000-00000CC60000}"/>
    <cellStyle name="Normal 12 4 2 7 4 2" xfId="17239" xr:uid="{00000000-0005-0000-0000-00000DC60000}"/>
    <cellStyle name="Normal 12 4 2 7 4 2 2" xfId="42256" xr:uid="{00000000-0005-0000-0000-00000EC60000}"/>
    <cellStyle name="Normal 12 4 2 7 4 3" xfId="37256" xr:uid="{00000000-0005-0000-0000-00000FC60000}"/>
    <cellStyle name="Normal 12 4 2 7 4 4" xfId="53444" xr:uid="{00000000-0005-0000-0000-000010C60000}"/>
    <cellStyle name="Normal 12 4 2 7 5" xfId="14880" xr:uid="{00000000-0005-0000-0000-000011C60000}"/>
    <cellStyle name="Normal 12 4 2 7 5 2" xfId="39898" xr:uid="{00000000-0005-0000-0000-000012C60000}"/>
    <cellStyle name="Normal 12 4 2 7 6" xfId="26949" xr:uid="{00000000-0005-0000-0000-000013C60000}"/>
    <cellStyle name="Normal 12 4 2 7 7" xfId="51086" xr:uid="{00000000-0005-0000-0000-000014C60000}"/>
    <cellStyle name="Normal 12 4 2 8" xfId="1066" xr:uid="{00000000-0005-0000-0000-000015C60000}"/>
    <cellStyle name="Normal 12 4 2 8 2" xfId="4588" xr:uid="{00000000-0005-0000-0000-000016C60000}"/>
    <cellStyle name="Normal 12 4 2 8 2 2" xfId="8103" xr:uid="{00000000-0005-0000-0000-000017C60000}"/>
    <cellStyle name="Normal 12 4 2 8 2 2 2" xfId="33121" xr:uid="{00000000-0005-0000-0000-000018C60000}"/>
    <cellStyle name="Normal 12 4 2 8 2 3" xfId="19292" xr:uid="{00000000-0005-0000-0000-000019C60000}"/>
    <cellStyle name="Normal 12 4 2 8 2 3 2" xfId="44309" xr:uid="{00000000-0005-0000-0000-00001AC60000}"/>
    <cellStyle name="Normal 12 4 2 8 2 4" xfId="29609" xr:uid="{00000000-0005-0000-0000-00001BC60000}"/>
    <cellStyle name="Normal 12 4 2 8 2 5" xfId="55497" xr:uid="{00000000-0005-0000-0000-00001CC60000}"/>
    <cellStyle name="Normal 12 4 2 8 3" xfId="6949" xr:uid="{00000000-0005-0000-0000-00001DC60000}"/>
    <cellStyle name="Normal 12 4 2 8 3 2" xfId="24326" xr:uid="{00000000-0005-0000-0000-00001EC60000}"/>
    <cellStyle name="Normal 12 4 2 8 3 2 2" xfId="49343" xr:uid="{00000000-0005-0000-0000-00001FC60000}"/>
    <cellStyle name="Normal 12 4 2 8 3 3" xfId="31967" xr:uid="{00000000-0005-0000-0000-000020C60000}"/>
    <cellStyle name="Normal 12 4 2 8 3 4" xfId="60531" xr:uid="{00000000-0005-0000-0000-000021C60000}"/>
    <cellStyle name="Normal 12 4 2 8 4" xfId="13137" xr:uid="{00000000-0005-0000-0000-000022C60000}"/>
    <cellStyle name="Normal 12 4 2 8 4 2" xfId="18138" xr:uid="{00000000-0005-0000-0000-000023C60000}"/>
    <cellStyle name="Normal 12 4 2 8 4 2 2" xfId="43155" xr:uid="{00000000-0005-0000-0000-000024C60000}"/>
    <cellStyle name="Normal 12 4 2 8 4 3" xfId="38155" xr:uid="{00000000-0005-0000-0000-000025C60000}"/>
    <cellStyle name="Normal 12 4 2 8 4 4" xfId="54343" xr:uid="{00000000-0005-0000-0000-000026C60000}"/>
    <cellStyle name="Normal 12 4 2 8 5" xfId="15779" xr:uid="{00000000-0005-0000-0000-000027C60000}"/>
    <cellStyle name="Normal 12 4 2 8 5 2" xfId="40797" xr:uid="{00000000-0005-0000-0000-000028C60000}"/>
    <cellStyle name="Normal 12 4 2 8 6" xfId="26087" xr:uid="{00000000-0005-0000-0000-000029C60000}"/>
    <cellStyle name="Normal 12 4 2 8 7" xfId="51985" xr:uid="{00000000-0005-0000-0000-00002AC60000}"/>
    <cellStyle name="Normal 12 4 2 9" xfId="2827" xr:uid="{00000000-0005-0000-0000-00002BC60000}"/>
    <cellStyle name="Normal 12 4 2 9 2" xfId="9614" xr:uid="{00000000-0005-0000-0000-00002CC60000}"/>
    <cellStyle name="Normal 12 4 2 9 2 2" xfId="34632" xr:uid="{00000000-0005-0000-0000-00002DC60000}"/>
    <cellStyle name="Normal 12 4 2 9 3" xfId="20803" xr:uid="{00000000-0005-0000-0000-00002EC60000}"/>
    <cellStyle name="Normal 12 4 2 9 3 2" xfId="45820" xr:uid="{00000000-0005-0000-0000-00002FC60000}"/>
    <cellStyle name="Normal 12 4 2 9 4" xfId="27848" xr:uid="{00000000-0005-0000-0000-000030C60000}"/>
    <cellStyle name="Normal 12 4 2 9 5" xfId="57008" xr:uid="{00000000-0005-0000-0000-000031C60000}"/>
    <cellStyle name="Normal 12 4 3" xfId="204" xr:uid="{00000000-0005-0000-0000-000032C60000}"/>
    <cellStyle name="Normal 12 4 3 10" xfId="7864" xr:uid="{00000000-0005-0000-0000-000033C60000}"/>
    <cellStyle name="Normal 12 4 3 10 2" xfId="19053" xr:uid="{00000000-0005-0000-0000-000034C60000}"/>
    <cellStyle name="Normal 12 4 3 10 2 2" xfId="44070" xr:uid="{00000000-0005-0000-0000-000035C60000}"/>
    <cellStyle name="Normal 12 4 3 10 3" xfId="32882" xr:uid="{00000000-0005-0000-0000-000036C60000}"/>
    <cellStyle name="Normal 12 4 3 10 4" xfId="55258" xr:uid="{00000000-0005-0000-0000-000037C60000}"/>
    <cellStyle name="Normal 12 4 3 11" xfId="5455" xr:uid="{00000000-0005-0000-0000-000038C60000}"/>
    <cellStyle name="Normal 12 4 3 11 2" xfId="22546" xr:uid="{00000000-0005-0000-0000-000039C60000}"/>
    <cellStyle name="Normal 12 4 3 11 2 2" xfId="47563" xr:uid="{00000000-0005-0000-0000-00003AC60000}"/>
    <cellStyle name="Normal 12 4 3 11 3" xfId="30473" xr:uid="{00000000-0005-0000-0000-00003BC60000}"/>
    <cellStyle name="Normal 12 4 3 11 4" xfId="58751" xr:uid="{00000000-0005-0000-0000-00003CC60000}"/>
    <cellStyle name="Normal 12 4 3 12" xfId="11357" xr:uid="{00000000-0005-0000-0000-00003DC60000}"/>
    <cellStyle name="Normal 12 4 3 12 2" xfId="16644" xr:uid="{00000000-0005-0000-0000-00003EC60000}"/>
    <cellStyle name="Normal 12 4 3 12 2 2" xfId="41661" xr:uid="{00000000-0005-0000-0000-00003FC60000}"/>
    <cellStyle name="Normal 12 4 3 12 3" xfId="36375" xr:uid="{00000000-0005-0000-0000-000040C60000}"/>
    <cellStyle name="Normal 12 4 3 12 4" xfId="52849" xr:uid="{00000000-0005-0000-0000-000041C60000}"/>
    <cellStyle name="Normal 12 4 3 13" xfId="13999" xr:uid="{00000000-0005-0000-0000-000042C60000}"/>
    <cellStyle name="Normal 12 4 3 13 2" xfId="39017" xr:uid="{00000000-0005-0000-0000-000043C60000}"/>
    <cellStyle name="Normal 12 4 3 14" xfId="25227" xr:uid="{00000000-0005-0000-0000-000044C60000}"/>
    <cellStyle name="Normal 12 4 3 15" xfId="50205" xr:uid="{00000000-0005-0000-0000-000045C60000}"/>
    <cellStyle name="Normal 12 4 3 2" xfId="262" xr:uid="{00000000-0005-0000-0000-000046C60000}"/>
    <cellStyle name="Normal 12 4 3 2 10" xfId="11553" xr:uid="{00000000-0005-0000-0000-000047C60000}"/>
    <cellStyle name="Normal 12 4 3 2 10 2" xfId="16750" xr:uid="{00000000-0005-0000-0000-000048C60000}"/>
    <cellStyle name="Normal 12 4 3 2 10 2 2" xfId="41767" xr:uid="{00000000-0005-0000-0000-000049C60000}"/>
    <cellStyle name="Normal 12 4 3 2 10 3" xfId="36571" xr:uid="{00000000-0005-0000-0000-00004AC60000}"/>
    <cellStyle name="Normal 12 4 3 2 10 4" xfId="52955" xr:uid="{00000000-0005-0000-0000-00004BC60000}"/>
    <cellStyle name="Normal 12 4 3 2 11" xfId="14195" xr:uid="{00000000-0005-0000-0000-00004CC60000}"/>
    <cellStyle name="Normal 12 4 3 2 11 2" xfId="39213" xr:uid="{00000000-0005-0000-0000-00004DC60000}"/>
    <cellStyle name="Normal 12 4 3 2 12" xfId="25285" xr:uid="{00000000-0005-0000-0000-00004EC60000}"/>
    <cellStyle name="Normal 12 4 3 2 13" xfId="50401" xr:uid="{00000000-0005-0000-0000-00004FC60000}"/>
    <cellStyle name="Normal 12 4 3 2 2" xfId="656" xr:uid="{00000000-0005-0000-0000-000050C60000}"/>
    <cellStyle name="Normal 12 4 3 2 2 10" xfId="50988" xr:uid="{00000000-0005-0000-0000-000051C60000}"/>
    <cellStyle name="Normal 12 4 3 2 2 2" xfId="2417" xr:uid="{00000000-0005-0000-0000-000052C60000}"/>
    <cellStyle name="Normal 12 4 3 2 2 2 2" xfId="4178" xr:uid="{00000000-0005-0000-0000-000053C60000}"/>
    <cellStyle name="Normal 12 4 3 2 2 2 2 2" xfId="9204" xr:uid="{00000000-0005-0000-0000-000054C60000}"/>
    <cellStyle name="Normal 12 4 3 2 2 2 2 2 2" xfId="34222" xr:uid="{00000000-0005-0000-0000-000055C60000}"/>
    <cellStyle name="Normal 12 4 3 2 2 2 2 3" xfId="20393" xr:uid="{00000000-0005-0000-0000-000056C60000}"/>
    <cellStyle name="Normal 12 4 3 2 2 2 2 3 2" xfId="45410" xr:uid="{00000000-0005-0000-0000-000057C60000}"/>
    <cellStyle name="Normal 12 4 3 2 2 2 2 4" xfId="29199" xr:uid="{00000000-0005-0000-0000-000058C60000}"/>
    <cellStyle name="Normal 12 4 3 2 2 2 2 5" xfId="56598" xr:uid="{00000000-0005-0000-0000-000059C60000}"/>
    <cellStyle name="Normal 12 4 3 2 2 2 3" xfId="6539" xr:uid="{00000000-0005-0000-0000-00005AC60000}"/>
    <cellStyle name="Normal 12 4 3 2 2 2 3 2" xfId="23916" xr:uid="{00000000-0005-0000-0000-00005BC60000}"/>
    <cellStyle name="Normal 12 4 3 2 2 2 3 2 2" xfId="48933" xr:uid="{00000000-0005-0000-0000-00005CC60000}"/>
    <cellStyle name="Normal 12 4 3 2 2 2 3 3" xfId="31557" xr:uid="{00000000-0005-0000-0000-00005DC60000}"/>
    <cellStyle name="Normal 12 4 3 2 2 2 3 4" xfId="60121" xr:uid="{00000000-0005-0000-0000-00005EC60000}"/>
    <cellStyle name="Normal 12 4 3 2 2 2 4" xfId="12727" xr:uid="{00000000-0005-0000-0000-00005FC60000}"/>
    <cellStyle name="Normal 12 4 3 2 2 2 4 2" xfId="17728" xr:uid="{00000000-0005-0000-0000-000060C60000}"/>
    <cellStyle name="Normal 12 4 3 2 2 2 4 2 2" xfId="42745" xr:uid="{00000000-0005-0000-0000-000061C60000}"/>
    <cellStyle name="Normal 12 4 3 2 2 2 4 3" xfId="37745" xr:uid="{00000000-0005-0000-0000-000062C60000}"/>
    <cellStyle name="Normal 12 4 3 2 2 2 4 4" xfId="53933" xr:uid="{00000000-0005-0000-0000-000063C60000}"/>
    <cellStyle name="Normal 12 4 3 2 2 2 5" xfId="15369" xr:uid="{00000000-0005-0000-0000-000064C60000}"/>
    <cellStyle name="Normal 12 4 3 2 2 2 5 2" xfId="40387" xr:uid="{00000000-0005-0000-0000-000065C60000}"/>
    <cellStyle name="Normal 12 4 3 2 2 2 6" xfId="27438" xr:uid="{00000000-0005-0000-0000-000066C60000}"/>
    <cellStyle name="Normal 12 4 3 2 2 2 7" xfId="51575" xr:uid="{00000000-0005-0000-0000-000067C60000}"/>
    <cellStyle name="Normal 12 4 3 2 2 3" xfId="1830" xr:uid="{00000000-0005-0000-0000-000068C60000}"/>
    <cellStyle name="Normal 12 4 3 2 2 3 2" xfId="5352" xr:uid="{00000000-0005-0000-0000-000069C60000}"/>
    <cellStyle name="Normal 12 4 3 2 2 3 2 2" xfId="10378" xr:uid="{00000000-0005-0000-0000-00006AC60000}"/>
    <cellStyle name="Normal 12 4 3 2 2 3 2 2 2" xfId="35396" xr:uid="{00000000-0005-0000-0000-00006BC60000}"/>
    <cellStyle name="Normal 12 4 3 2 2 3 2 3" xfId="21567" xr:uid="{00000000-0005-0000-0000-00006CC60000}"/>
    <cellStyle name="Normal 12 4 3 2 2 3 2 3 2" xfId="46584" xr:uid="{00000000-0005-0000-0000-00006DC60000}"/>
    <cellStyle name="Normal 12 4 3 2 2 3 2 4" xfId="30373" xr:uid="{00000000-0005-0000-0000-00006EC60000}"/>
    <cellStyle name="Normal 12 4 3 2 2 3 2 5" xfId="57772" xr:uid="{00000000-0005-0000-0000-00006FC60000}"/>
    <cellStyle name="Normal 12 4 3 2 2 3 3" xfId="7713" xr:uid="{00000000-0005-0000-0000-000070C60000}"/>
    <cellStyle name="Normal 12 4 3 2 2 3 3 2" xfId="25090" xr:uid="{00000000-0005-0000-0000-000071C60000}"/>
    <cellStyle name="Normal 12 4 3 2 2 3 3 2 2" xfId="50107" xr:uid="{00000000-0005-0000-0000-000072C60000}"/>
    <cellStyle name="Normal 12 4 3 2 2 3 3 3" xfId="32731" xr:uid="{00000000-0005-0000-0000-000073C60000}"/>
    <cellStyle name="Normal 12 4 3 2 2 3 3 4" xfId="61295" xr:uid="{00000000-0005-0000-0000-000074C60000}"/>
    <cellStyle name="Normal 12 4 3 2 2 3 4" xfId="13901" xr:uid="{00000000-0005-0000-0000-000075C60000}"/>
    <cellStyle name="Normal 12 4 3 2 2 3 4 2" xfId="18902" xr:uid="{00000000-0005-0000-0000-000076C60000}"/>
    <cellStyle name="Normal 12 4 3 2 2 3 4 2 2" xfId="43919" xr:uid="{00000000-0005-0000-0000-000077C60000}"/>
    <cellStyle name="Normal 12 4 3 2 2 3 4 3" xfId="38919" xr:uid="{00000000-0005-0000-0000-000078C60000}"/>
    <cellStyle name="Normal 12 4 3 2 2 3 4 4" xfId="55107" xr:uid="{00000000-0005-0000-0000-000079C60000}"/>
    <cellStyle name="Normal 12 4 3 2 2 3 5" xfId="16543" xr:uid="{00000000-0005-0000-0000-00007AC60000}"/>
    <cellStyle name="Normal 12 4 3 2 2 3 5 2" xfId="41561" xr:uid="{00000000-0005-0000-0000-00007BC60000}"/>
    <cellStyle name="Normal 12 4 3 2 2 3 6" xfId="26851" xr:uid="{00000000-0005-0000-0000-00007CC60000}"/>
    <cellStyle name="Normal 12 4 3 2 2 3 7" xfId="52749" xr:uid="{00000000-0005-0000-0000-00007DC60000}"/>
    <cellStyle name="Normal 12 4 3 2 2 4" xfId="3591" xr:uid="{00000000-0005-0000-0000-00007EC60000}"/>
    <cellStyle name="Normal 12 4 3 2 2 4 2" xfId="11259" xr:uid="{00000000-0005-0000-0000-00007FC60000}"/>
    <cellStyle name="Normal 12 4 3 2 2 4 2 2" xfId="36277" xr:uid="{00000000-0005-0000-0000-000080C60000}"/>
    <cellStyle name="Normal 12 4 3 2 2 4 3" xfId="22448" xr:uid="{00000000-0005-0000-0000-000081C60000}"/>
    <cellStyle name="Normal 12 4 3 2 2 4 3 2" xfId="47465" xr:uid="{00000000-0005-0000-0000-000082C60000}"/>
    <cellStyle name="Normal 12 4 3 2 2 4 4" xfId="28612" xr:uid="{00000000-0005-0000-0000-000083C60000}"/>
    <cellStyle name="Normal 12 4 3 2 2 4 5" xfId="58653" xr:uid="{00000000-0005-0000-0000-000084C60000}"/>
    <cellStyle name="Normal 12 4 3 2 2 5" xfId="8519" xr:uid="{00000000-0005-0000-0000-000085C60000}"/>
    <cellStyle name="Normal 12 4 3 2 2 5 2" xfId="19708" xr:uid="{00000000-0005-0000-0000-000086C60000}"/>
    <cellStyle name="Normal 12 4 3 2 2 5 2 2" xfId="44725" xr:uid="{00000000-0005-0000-0000-000087C60000}"/>
    <cellStyle name="Normal 12 4 3 2 2 5 3" xfId="33537" xr:uid="{00000000-0005-0000-0000-000088C60000}"/>
    <cellStyle name="Normal 12 4 3 2 2 5 4" xfId="55913" xr:uid="{00000000-0005-0000-0000-000089C60000}"/>
    <cellStyle name="Normal 12 4 3 2 2 6" xfId="5854" xr:uid="{00000000-0005-0000-0000-00008AC60000}"/>
    <cellStyle name="Normal 12 4 3 2 2 6 2" xfId="23329" xr:uid="{00000000-0005-0000-0000-00008BC60000}"/>
    <cellStyle name="Normal 12 4 3 2 2 6 2 2" xfId="48346" xr:uid="{00000000-0005-0000-0000-00008CC60000}"/>
    <cellStyle name="Normal 12 4 3 2 2 6 3" xfId="30872" xr:uid="{00000000-0005-0000-0000-00008DC60000}"/>
    <cellStyle name="Normal 12 4 3 2 2 6 4" xfId="59534" xr:uid="{00000000-0005-0000-0000-00008EC60000}"/>
    <cellStyle name="Normal 12 4 3 2 2 7" xfId="12140" xr:uid="{00000000-0005-0000-0000-00008FC60000}"/>
    <cellStyle name="Normal 12 4 3 2 2 7 2" xfId="17043" xr:uid="{00000000-0005-0000-0000-000090C60000}"/>
    <cellStyle name="Normal 12 4 3 2 2 7 2 2" xfId="42060" xr:uid="{00000000-0005-0000-0000-000091C60000}"/>
    <cellStyle name="Normal 12 4 3 2 2 7 3" xfId="37158" xr:uid="{00000000-0005-0000-0000-000092C60000}"/>
    <cellStyle name="Normal 12 4 3 2 2 7 4" xfId="53248" xr:uid="{00000000-0005-0000-0000-000093C60000}"/>
    <cellStyle name="Normal 12 4 3 2 2 8" xfId="14782" xr:uid="{00000000-0005-0000-0000-000094C60000}"/>
    <cellStyle name="Normal 12 4 3 2 2 8 2" xfId="39800" xr:uid="{00000000-0005-0000-0000-000095C60000}"/>
    <cellStyle name="Normal 12 4 3 2 2 9" xfId="25677" xr:uid="{00000000-0005-0000-0000-000096C60000}"/>
    <cellStyle name="Normal 12 4 3 2 3" xfId="851" xr:uid="{00000000-0005-0000-0000-000097C60000}"/>
    <cellStyle name="Normal 12 4 3 2 3 2" xfId="2612" xr:uid="{00000000-0005-0000-0000-000098C60000}"/>
    <cellStyle name="Normal 12 4 3 2 3 2 2" xfId="4373" xr:uid="{00000000-0005-0000-0000-000099C60000}"/>
    <cellStyle name="Normal 12 4 3 2 3 2 2 2" xfId="9986" xr:uid="{00000000-0005-0000-0000-00009AC60000}"/>
    <cellStyle name="Normal 12 4 3 2 3 2 2 2 2" xfId="35004" xr:uid="{00000000-0005-0000-0000-00009BC60000}"/>
    <cellStyle name="Normal 12 4 3 2 3 2 2 3" xfId="21175" xr:uid="{00000000-0005-0000-0000-00009CC60000}"/>
    <cellStyle name="Normal 12 4 3 2 3 2 2 3 2" xfId="46192" xr:uid="{00000000-0005-0000-0000-00009DC60000}"/>
    <cellStyle name="Normal 12 4 3 2 3 2 2 4" xfId="29394" xr:uid="{00000000-0005-0000-0000-00009EC60000}"/>
    <cellStyle name="Normal 12 4 3 2 3 2 2 5" xfId="57380" xr:uid="{00000000-0005-0000-0000-00009FC60000}"/>
    <cellStyle name="Normal 12 4 3 2 3 2 3" xfId="7321" xr:uid="{00000000-0005-0000-0000-0000A0C60000}"/>
    <cellStyle name="Normal 12 4 3 2 3 2 3 2" xfId="24111" xr:uid="{00000000-0005-0000-0000-0000A1C60000}"/>
    <cellStyle name="Normal 12 4 3 2 3 2 3 2 2" xfId="49128" xr:uid="{00000000-0005-0000-0000-0000A2C60000}"/>
    <cellStyle name="Normal 12 4 3 2 3 2 3 3" xfId="32339" xr:uid="{00000000-0005-0000-0000-0000A3C60000}"/>
    <cellStyle name="Normal 12 4 3 2 3 2 3 4" xfId="60316" xr:uid="{00000000-0005-0000-0000-0000A4C60000}"/>
    <cellStyle name="Normal 12 4 3 2 3 2 4" xfId="12922" xr:uid="{00000000-0005-0000-0000-0000A5C60000}"/>
    <cellStyle name="Normal 12 4 3 2 3 2 4 2" xfId="18510" xr:uid="{00000000-0005-0000-0000-0000A6C60000}"/>
    <cellStyle name="Normal 12 4 3 2 3 2 4 2 2" xfId="43527" xr:uid="{00000000-0005-0000-0000-0000A7C60000}"/>
    <cellStyle name="Normal 12 4 3 2 3 2 4 3" xfId="37940" xr:uid="{00000000-0005-0000-0000-0000A8C60000}"/>
    <cellStyle name="Normal 12 4 3 2 3 2 4 4" xfId="54715" xr:uid="{00000000-0005-0000-0000-0000A9C60000}"/>
    <cellStyle name="Normal 12 4 3 2 3 2 5" xfId="15564" xr:uid="{00000000-0005-0000-0000-0000AAC60000}"/>
    <cellStyle name="Normal 12 4 3 2 3 2 5 2" xfId="40582" xr:uid="{00000000-0005-0000-0000-0000ABC60000}"/>
    <cellStyle name="Normal 12 4 3 2 3 2 6" xfId="27633" xr:uid="{00000000-0005-0000-0000-0000ACC60000}"/>
    <cellStyle name="Normal 12 4 3 2 3 2 7" xfId="51770" xr:uid="{00000000-0005-0000-0000-0000ADC60000}"/>
    <cellStyle name="Normal 12 4 3 2 3 3" xfId="1438" xr:uid="{00000000-0005-0000-0000-0000AEC60000}"/>
    <cellStyle name="Normal 12 4 3 2 3 3 2" xfId="4960" xr:uid="{00000000-0005-0000-0000-0000AFC60000}"/>
    <cellStyle name="Normal 12 4 3 2 3 3 2 2" xfId="24698" xr:uid="{00000000-0005-0000-0000-0000B0C60000}"/>
    <cellStyle name="Normal 12 4 3 2 3 3 2 2 2" xfId="49715" xr:uid="{00000000-0005-0000-0000-0000B1C60000}"/>
    <cellStyle name="Normal 12 4 3 2 3 3 2 3" xfId="29981" xr:uid="{00000000-0005-0000-0000-0000B2C60000}"/>
    <cellStyle name="Normal 12 4 3 2 3 3 2 4" xfId="60903" xr:uid="{00000000-0005-0000-0000-0000B3C60000}"/>
    <cellStyle name="Normal 12 4 3 2 3 3 3" xfId="10867" xr:uid="{00000000-0005-0000-0000-0000B4C60000}"/>
    <cellStyle name="Normal 12 4 3 2 3 3 3 2" xfId="22056" xr:uid="{00000000-0005-0000-0000-0000B5C60000}"/>
    <cellStyle name="Normal 12 4 3 2 3 3 3 2 2" xfId="47073" xr:uid="{00000000-0005-0000-0000-0000B6C60000}"/>
    <cellStyle name="Normal 12 4 3 2 3 3 3 3" xfId="35885" xr:uid="{00000000-0005-0000-0000-0000B7C60000}"/>
    <cellStyle name="Normal 12 4 3 2 3 3 3 4" xfId="58261" xr:uid="{00000000-0005-0000-0000-0000B8C60000}"/>
    <cellStyle name="Normal 12 4 3 2 3 3 4" xfId="13509" xr:uid="{00000000-0005-0000-0000-0000B9C60000}"/>
    <cellStyle name="Normal 12 4 3 2 3 3 4 2" xfId="38527" xr:uid="{00000000-0005-0000-0000-0000BAC60000}"/>
    <cellStyle name="Normal 12 4 3 2 3 3 5" xfId="16151" xr:uid="{00000000-0005-0000-0000-0000BBC60000}"/>
    <cellStyle name="Normal 12 4 3 2 3 3 5 2" xfId="41169" xr:uid="{00000000-0005-0000-0000-0000BCC60000}"/>
    <cellStyle name="Normal 12 4 3 2 3 3 6" xfId="26459" xr:uid="{00000000-0005-0000-0000-0000BDC60000}"/>
    <cellStyle name="Normal 12 4 3 2 3 3 7" xfId="52357" xr:uid="{00000000-0005-0000-0000-0000BEC60000}"/>
    <cellStyle name="Normal 12 4 3 2 3 4" xfId="3199" xr:uid="{00000000-0005-0000-0000-0000BFC60000}"/>
    <cellStyle name="Normal 12 4 3 2 3 4 2" xfId="9399" xr:uid="{00000000-0005-0000-0000-0000C0C60000}"/>
    <cellStyle name="Normal 12 4 3 2 3 4 2 2" xfId="34417" xr:uid="{00000000-0005-0000-0000-0000C1C60000}"/>
    <cellStyle name="Normal 12 4 3 2 3 4 3" xfId="20588" xr:uid="{00000000-0005-0000-0000-0000C2C60000}"/>
    <cellStyle name="Normal 12 4 3 2 3 4 3 2" xfId="45605" xr:uid="{00000000-0005-0000-0000-0000C3C60000}"/>
    <cellStyle name="Normal 12 4 3 2 3 4 4" xfId="28220" xr:uid="{00000000-0005-0000-0000-0000C4C60000}"/>
    <cellStyle name="Normal 12 4 3 2 3 4 5" xfId="56793" xr:uid="{00000000-0005-0000-0000-0000C5C60000}"/>
    <cellStyle name="Normal 12 4 3 2 3 5" xfId="6734" xr:uid="{00000000-0005-0000-0000-0000C6C60000}"/>
    <cellStyle name="Normal 12 4 3 2 3 5 2" xfId="22937" xr:uid="{00000000-0005-0000-0000-0000C7C60000}"/>
    <cellStyle name="Normal 12 4 3 2 3 5 2 2" xfId="47954" xr:uid="{00000000-0005-0000-0000-0000C8C60000}"/>
    <cellStyle name="Normal 12 4 3 2 3 5 3" xfId="31752" xr:uid="{00000000-0005-0000-0000-0000C9C60000}"/>
    <cellStyle name="Normal 12 4 3 2 3 5 4" xfId="59142" xr:uid="{00000000-0005-0000-0000-0000CAC60000}"/>
    <cellStyle name="Normal 12 4 3 2 3 6" xfId="11748" xr:uid="{00000000-0005-0000-0000-0000CBC60000}"/>
    <cellStyle name="Normal 12 4 3 2 3 6 2" xfId="17923" xr:uid="{00000000-0005-0000-0000-0000CCC60000}"/>
    <cellStyle name="Normal 12 4 3 2 3 6 2 2" xfId="42940" xr:uid="{00000000-0005-0000-0000-0000CDC60000}"/>
    <cellStyle name="Normal 12 4 3 2 3 6 3" xfId="36766" xr:uid="{00000000-0005-0000-0000-0000CEC60000}"/>
    <cellStyle name="Normal 12 4 3 2 3 6 4" xfId="54128" xr:uid="{00000000-0005-0000-0000-0000CFC60000}"/>
    <cellStyle name="Normal 12 4 3 2 3 7" xfId="14390" xr:uid="{00000000-0005-0000-0000-0000D0C60000}"/>
    <cellStyle name="Normal 12 4 3 2 3 7 2" xfId="39408" xr:uid="{00000000-0005-0000-0000-0000D1C60000}"/>
    <cellStyle name="Normal 12 4 3 2 3 8" xfId="25872" xr:uid="{00000000-0005-0000-0000-0000D2C60000}"/>
    <cellStyle name="Normal 12 4 3 2 3 9" xfId="50596" xr:uid="{00000000-0005-0000-0000-0000D3C60000}"/>
    <cellStyle name="Normal 12 4 3 2 4" xfId="2025" xr:uid="{00000000-0005-0000-0000-0000D4C60000}"/>
    <cellStyle name="Normal 12 4 3 2 4 2" xfId="3786" xr:uid="{00000000-0005-0000-0000-0000D5C60000}"/>
    <cellStyle name="Normal 12 4 3 2 4 2 2" xfId="8812" xr:uid="{00000000-0005-0000-0000-0000D6C60000}"/>
    <cellStyle name="Normal 12 4 3 2 4 2 2 2" xfId="33830" xr:uid="{00000000-0005-0000-0000-0000D7C60000}"/>
    <cellStyle name="Normal 12 4 3 2 4 2 3" xfId="20001" xr:uid="{00000000-0005-0000-0000-0000D8C60000}"/>
    <cellStyle name="Normal 12 4 3 2 4 2 3 2" xfId="45018" xr:uid="{00000000-0005-0000-0000-0000D9C60000}"/>
    <cellStyle name="Normal 12 4 3 2 4 2 4" xfId="28807" xr:uid="{00000000-0005-0000-0000-0000DAC60000}"/>
    <cellStyle name="Normal 12 4 3 2 4 2 5" xfId="56206" xr:uid="{00000000-0005-0000-0000-0000DBC60000}"/>
    <cellStyle name="Normal 12 4 3 2 4 3" xfId="6147" xr:uid="{00000000-0005-0000-0000-0000DCC60000}"/>
    <cellStyle name="Normal 12 4 3 2 4 3 2" xfId="23524" xr:uid="{00000000-0005-0000-0000-0000DDC60000}"/>
    <cellStyle name="Normal 12 4 3 2 4 3 2 2" xfId="48541" xr:uid="{00000000-0005-0000-0000-0000DEC60000}"/>
    <cellStyle name="Normal 12 4 3 2 4 3 3" xfId="31165" xr:uid="{00000000-0005-0000-0000-0000DFC60000}"/>
    <cellStyle name="Normal 12 4 3 2 4 3 4" xfId="59729" xr:uid="{00000000-0005-0000-0000-0000E0C60000}"/>
    <cellStyle name="Normal 12 4 3 2 4 4" xfId="12335" xr:uid="{00000000-0005-0000-0000-0000E1C60000}"/>
    <cellStyle name="Normal 12 4 3 2 4 4 2" xfId="17336" xr:uid="{00000000-0005-0000-0000-0000E2C60000}"/>
    <cellStyle name="Normal 12 4 3 2 4 4 2 2" xfId="42353" xr:uid="{00000000-0005-0000-0000-0000E3C60000}"/>
    <cellStyle name="Normal 12 4 3 2 4 4 3" xfId="37353" xr:uid="{00000000-0005-0000-0000-0000E4C60000}"/>
    <cellStyle name="Normal 12 4 3 2 4 4 4" xfId="53541" xr:uid="{00000000-0005-0000-0000-0000E5C60000}"/>
    <cellStyle name="Normal 12 4 3 2 4 5" xfId="14977" xr:uid="{00000000-0005-0000-0000-0000E6C60000}"/>
    <cellStyle name="Normal 12 4 3 2 4 5 2" xfId="39995" xr:uid="{00000000-0005-0000-0000-0000E7C60000}"/>
    <cellStyle name="Normal 12 4 3 2 4 6" xfId="27046" xr:uid="{00000000-0005-0000-0000-0000E8C60000}"/>
    <cellStyle name="Normal 12 4 3 2 4 7" xfId="51183" xr:uid="{00000000-0005-0000-0000-0000E9C60000}"/>
    <cellStyle name="Normal 12 4 3 2 5" xfId="1243" xr:uid="{00000000-0005-0000-0000-0000EAC60000}"/>
    <cellStyle name="Normal 12 4 3 2 5 2" xfId="4765" xr:uid="{00000000-0005-0000-0000-0000EBC60000}"/>
    <cellStyle name="Normal 12 4 3 2 5 2 2" xfId="8226" xr:uid="{00000000-0005-0000-0000-0000ECC60000}"/>
    <cellStyle name="Normal 12 4 3 2 5 2 2 2" xfId="33244" xr:uid="{00000000-0005-0000-0000-0000EDC60000}"/>
    <cellStyle name="Normal 12 4 3 2 5 2 3" xfId="19415" xr:uid="{00000000-0005-0000-0000-0000EEC60000}"/>
    <cellStyle name="Normal 12 4 3 2 5 2 3 2" xfId="44432" xr:uid="{00000000-0005-0000-0000-0000EFC60000}"/>
    <cellStyle name="Normal 12 4 3 2 5 2 4" xfId="29786" xr:uid="{00000000-0005-0000-0000-0000F0C60000}"/>
    <cellStyle name="Normal 12 4 3 2 5 2 5" xfId="55620" xr:uid="{00000000-0005-0000-0000-0000F1C60000}"/>
    <cellStyle name="Normal 12 4 3 2 5 3" xfId="7126" xr:uid="{00000000-0005-0000-0000-0000F2C60000}"/>
    <cellStyle name="Normal 12 4 3 2 5 3 2" xfId="24503" xr:uid="{00000000-0005-0000-0000-0000F3C60000}"/>
    <cellStyle name="Normal 12 4 3 2 5 3 2 2" xfId="49520" xr:uid="{00000000-0005-0000-0000-0000F4C60000}"/>
    <cellStyle name="Normal 12 4 3 2 5 3 3" xfId="32144" xr:uid="{00000000-0005-0000-0000-0000F5C60000}"/>
    <cellStyle name="Normal 12 4 3 2 5 3 4" xfId="60708" xr:uid="{00000000-0005-0000-0000-0000F6C60000}"/>
    <cellStyle name="Normal 12 4 3 2 5 4" xfId="13314" xr:uid="{00000000-0005-0000-0000-0000F7C60000}"/>
    <cellStyle name="Normal 12 4 3 2 5 4 2" xfId="18315" xr:uid="{00000000-0005-0000-0000-0000F8C60000}"/>
    <cellStyle name="Normal 12 4 3 2 5 4 2 2" xfId="43332" xr:uid="{00000000-0005-0000-0000-0000F9C60000}"/>
    <cellStyle name="Normal 12 4 3 2 5 4 3" xfId="38332" xr:uid="{00000000-0005-0000-0000-0000FAC60000}"/>
    <cellStyle name="Normal 12 4 3 2 5 4 4" xfId="54520" xr:uid="{00000000-0005-0000-0000-0000FBC60000}"/>
    <cellStyle name="Normal 12 4 3 2 5 5" xfId="15956" xr:uid="{00000000-0005-0000-0000-0000FCC60000}"/>
    <cellStyle name="Normal 12 4 3 2 5 5 2" xfId="40974" xr:uid="{00000000-0005-0000-0000-0000FDC60000}"/>
    <cellStyle name="Normal 12 4 3 2 5 6" xfId="26264" xr:uid="{00000000-0005-0000-0000-0000FEC60000}"/>
    <cellStyle name="Normal 12 4 3 2 5 7" xfId="52162" xr:uid="{00000000-0005-0000-0000-0000FFC60000}"/>
    <cellStyle name="Normal 12 4 3 2 6" xfId="3004" xr:uid="{00000000-0005-0000-0000-000000C70000}"/>
    <cellStyle name="Normal 12 4 3 2 6 2" xfId="9791" xr:uid="{00000000-0005-0000-0000-000001C70000}"/>
    <cellStyle name="Normal 12 4 3 2 6 2 2" xfId="34809" xr:uid="{00000000-0005-0000-0000-000002C70000}"/>
    <cellStyle name="Normal 12 4 3 2 6 3" xfId="20980" xr:uid="{00000000-0005-0000-0000-000003C70000}"/>
    <cellStyle name="Normal 12 4 3 2 6 3 2" xfId="45997" xr:uid="{00000000-0005-0000-0000-000004C70000}"/>
    <cellStyle name="Normal 12 4 3 2 6 4" xfId="28025" xr:uid="{00000000-0005-0000-0000-000005C70000}"/>
    <cellStyle name="Normal 12 4 3 2 6 5" xfId="57185" xr:uid="{00000000-0005-0000-0000-000006C70000}"/>
    <cellStyle name="Normal 12 4 3 2 7" xfId="10672" xr:uid="{00000000-0005-0000-0000-000007C70000}"/>
    <cellStyle name="Normal 12 4 3 2 7 2" xfId="21861" xr:uid="{00000000-0005-0000-0000-000008C70000}"/>
    <cellStyle name="Normal 12 4 3 2 7 2 2" xfId="46878" xr:uid="{00000000-0005-0000-0000-000009C70000}"/>
    <cellStyle name="Normal 12 4 3 2 7 3" xfId="35690" xr:uid="{00000000-0005-0000-0000-00000AC70000}"/>
    <cellStyle name="Normal 12 4 3 2 7 4" xfId="58066" xr:uid="{00000000-0005-0000-0000-00000BC70000}"/>
    <cellStyle name="Normal 12 4 3 2 8" xfId="7922" xr:uid="{00000000-0005-0000-0000-00000CC70000}"/>
    <cellStyle name="Normal 12 4 3 2 8 2" xfId="19111" xr:uid="{00000000-0005-0000-0000-00000DC70000}"/>
    <cellStyle name="Normal 12 4 3 2 8 2 2" xfId="44128" xr:uid="{00000000-0005-0000-0000-00000EC70000}"/>
    <cellStyle name="Normal 12 4 3 2 8 3" xfId="32940" xr:uid="{00000000-0005-0000-0000-00000FC70000}"/>
    <cellStyle name="Normal 12 4 3 2 8 4" xfId="55316" xr:uid="{00000000-0005-0000-0000-000010C70000}"/>
    <cellStyle name="Normal 12 4 3 2 9" xfId="5561" xr:uid="{00000000-0005-0000-0000-000011C70000}"/>
    <cellStyle name="Normal 12 4 3 2 9 2" xfId="22742" xr:uid="{00000000-0005-0000-0000-000012C70000}"/>
    <cellStyle name="Normal 12 4 3 2 9 2 2" xfId="47759" xr:uid="{00000000-0005-0000-0000-000013C70000}"/>
    <cellStyle name="Normal 12 4 3 2 9 3" xfId="30579" xr:uid="{00000000-0005-0000-0000-000014C70000}"/>
    <cellStyle name="Normal 12 4 3 2 9 4" xfId="58947" xr:uid="{00000000-0005-0000-0000-000015C70000}"/>
    <cellStyle name="Normal 12 4 3 3" xfId="402" xr:uid="{00000000-0005-0000-0000-000016C70000}"/>
    <cellStyle name="Normal 12 4 3 3 10" xfId="11495" xr:uid="{00000000-0005-0000-0000-000017C70000}"/>
    <cellStyle name="Normal 12 4 3 3 10 2" xfId="16888" xr:uid="{00000000-0005-0000-0000-000018C70000}"/>
    <cellStyle name="Normal 12 4 3 3 10 2 2" xfId="41905" xr:uid="{00000000-0005-0000-0000-000019C70000}"/>
    <cellStyle name="Normal 12 4 3 3 10 3" xfId="36513" xr:uid="{00000000-0005-0000-0000-00001AC70000}"/>
    <cellStyle name="Normal 12 4 3 3 10 4" xfId="53093" xr:uid="{00000000-0005-0000-0000-00001BC70000}"/>
    <cellStyle name="Normal 12 4 3 3 11" xfId="14137" xr:uid="{00000000-0005-0000-0000-00001CC70000}"/>
    <cellStyle name="Normal 12 4 3 3 11 2" xfId="39155" xr:uid="{00000000-0005-0000-0000-00001DC70000}"/>
    <cellStyle name="Normal 12 4 3 3 12" xfId="25423" xr:uid="{00000000-0005-0000-0000-00001EC70000}"/>
    <cellStyle name="Normal 12 4 3 3 13" xfId="50343" xr:uid="{00000000-0005-0000-0000-00001FC70000}"/>
    <cellStyle name="Normal 12 4 3 3 2" xfId="598" xr:uid="{00000000-0005-0000-0000-000020C70000}"/>
    <cellStyle name="Normal 12 4 3 3 2 10" xfId="50930" xr:uid="{00000000-0005-0000-0000-000021C70000}"/>
    <cellStyle name="Normal 12 4 3 3 2 2" xfId="2359" xr:uid="{00000000-0005-0000-0000-000022C70000}"/>
    <cellStyle name="Normal 12 4 3 3 2 2 2" xfId="4120" xr:uid="{00000000-0005-0000-0000-000023C70000}"/>
    <cellStyle name="Normal 12 4 3 3 2 2 2 2" xfId="9146" xr:uid="{00000000-0005-0000-0000-000024C70000}"/>
    <cellStyle name="Normal 12 4 3 3 2 2 2 2 2" xfId="34164" xr:uid="{00000000-0005-0000-0000-000025C70000}"/>
    <cellStyle name="Normal 12 4 3 3 2 2 2 3" xfId="20335" xr:uid="{00000000-0005-0000-0000-000026C70000}"/>
    <cellStyle name="Normal 12 4 3 3 2 2 2 3 2" xfId="45352" xr:uid="{00000000-0005-0000-0000-000027C70000}"/>
    <cellStyle name="Normal 12 4 3 3 2 2 2 4" xfId="29141" xr:uid="{00000000-0005-0000-0000-000028C70000}"/>
    <cellStyle name="Normal 12 4 3 3 2 2 2 5" xfId="56540" xr:uid="{00000000-0005-0000-0000-000029C70000}"/>
    <cellStyle name="Normal 12 4 3 3 2 2 3" xfId="6481" xr:uid="{00000000-0005-0000-0000-00002AC70000}"/>
    <cellStyle name="Normal 12 4 3 3 2 2 3 2" xfId="23858" xr:uid="{00000000-0005-0000-0000-00002BC70000}"/>
    <cellStyle name="Normal 12 4 3 3 2 2 3 2 2" xfId="48875" xr:uid="{00000000-0005-0000-0000-00002CC70000}"/>
    <cellStyle name="Normal 12 4 3 3 2 2 3 3" xfId="31499" xr:uid="{00000000-0005-0000-0000-00002DC70000}"/>
    <cellStyle name="Normal 12 4 3 3 2 2 3 4" xfId="60063" xr:uid="{00000000-0005-0000-0000-00002EC70000}"/>
    <cellStyle name="Normal 12 4 3 3 2 2 4" xfId="12669" xr:uid="{00000000-0005-0000-0000-00002FC70000}"/>
    <cellStyle name="Normal 12 4 3 3 2 2 4 2" xfId="17670" xr:uid="{00000000-0005-0000-0000-000030C70000}"/>
    <cellStyle name="Normal 12 4 3 3 2 2 4 2 2" xfId="42687" xr:uid="{00000000-0005-0000-0000-000031C70000}"/>
    <cellStyle name="Normal 12 4 3 3 2 2 4 3" xfId="37687" xr:uid="{00000000-0005-0000-0000-000032C70000}"/>
    <cellStyle name="Normal 12 4 3 3 2 2 4 4" xfId="53875" xr:uid="{00000000-0005-0000-0000-000033C70000}"/>
    <cellStyle name="Normal 12 4 3 3 2 2 5" xfId="15311" xr:uid="{00000000-0005-0000-0000-000034C70000}"/>
    <cellStyle name="Normal 12 4 3 3 2 2 5 2" xfId="40329" xr:uid="{00000000-0005-0000-0000-000035C70000}"/>
    <cellStyle name="Normal 12 4 3 3 2 2 6" xfId="27380" xr:uid="{00000000-0005-0000-0000-000036C70000}"/>
    <cellStyle name="Normal 12 4 3 3 2 2 7" xfId="51517" xr:uid="{00000000-0005-0000-0000-000037C70000}"/>
    <cellStyle name="Normal 12 4 3 3 2 3" xfId="1772" xr:uid="{00000000-0005-0000-0000-000038C70000}"/>
    <cellStyle name="Normal 12 4 3 3 2 3 2" xfId="5294" xr:uid="{00000000-0005-0000-0000-000039C70000}"/>
    <cellStyle name="Normal 12 4 3 3 2 3 2 2" xfId="10320" xr:uid="{00000000-0005-0000-0000-00003AC70000}"/>
    <cellStyle name="Normal 12 4 3 3 2 3 2 2 2" xfId="35338" xr:uid="{00000000-0005-0000-0000-00003BC70000}"/>
    <cellStyle name="Normal 12 4 3 3 2 3 2 3" xfId="21509" xr:uid="{00000000-0005-0000-0000-00003CC70000}"/>
    <cellStyle name="Normal 12 4 3 3 2 3 2 3 2" xfId="46526" xr:uid="{00000000-0005-0000-0000-00003DC70000}"/>
    <cellStyle name="Normal 12 4 3 3 2 3 2 4" xfId="30315" xr:uid="{00000000-0005-0000-0000-00003EC70000}"/>
    <cellStyle name="Normal 12 4 3 3 2 3 2 5" xfId="57714" xr:uid="{00000000-0005-0000-0000-00003FC70000}"/>
    <cellStyle name="Normal 12 4 3 3 2 3 3" xfId="7655" xr:uid="{00000000-0005-0000-0000-000040C70000}"/>
    <cellStyle name="Normal 12 4 3 3 2 3 3 2" xfId="25032" xr:uid="{00000000-0005-0000-0000-000041C70000}"/>
    <cellStyle name="Normal 12 4 3 3 2 3 3 2 2" xfId="50049" xr:uid="{00000000-0005-0000-0000-000042C70000}"/>
    <cellStyle name="Normal 12 4 3 3 2 3 3 3" xfId="32673" xr:uid="{00000000-0005-0000-0000-000043C70000}"/>
    <cellStyle name="Normal 12 4 3 3 2 3 3 4" xfId="61237" xr:uid="{00000000-0005-0000-0000-000044C70000}"/>
    <cellStyle name="Normal 12 4 3 3 2 3 4" xfId="13843" xr:uid="{00000000-0005-0000-0000-000045C70000}"/>
    <cellStyle name="Normal 12 4 3 3 2 3 4 2" xfId="18844" xr:uid="{00000000-0005-0000-0000-000046C70000}"/>
    <cellStyle name="Normal 12 4 3 3 2 3 4 2 2" xfId="43861" xr:uid="{00000000-0005-0000-0000-000047C70000}"/>
    <cellStyle name="Normal 12 4 3 3 2 3 4 3" xfId="38861" xr:uid="{00000000-0005-0000-0000-000048C70000}"/>
    <cellStyle name="Normal 12 4 3 3 2 3 4 4" xfId="55049" xr:uid="{00000000-0005-0000-0000-000049C70000}"/>
    <cellStyle name="Normal 12 4 3 3 2 3 5" xfId="16485" xr:uid="{00000000-0005-0000-0000-00004AC70000}"/>
    <cellStyle name="Normal 12 4 3 3 2 3 5 2" xfId="41503" xr:uid="{00000000-0005-0000-0000-00004BC70000}"/>
    <cellStyle name="Normal 12 4 3 3 2 3 6" xfId="26793" xr:uid="{00000000-0005-0000-0000-00004CC70000}"/>
    <cellStyle name="Normal 12 4 3 3 2 3 7" xfId="52691" xr:uid="{00000000-0005-0000-0000-00004DC70000}"/>
    <cellStyle name="Normal 12 4 3 3 2 4" xfId="3533" xr:uid="{00000000-0005-0000-0000-00004EC70000}"/>
    <cellStyle name="Normal 12 4 3 3 2 4 2" xfId="11201" xr:uid="{00000000-0005-0000-0000-00004FC70000}"/>
    <cellStyle name="Normal 12 4 3 3 2 4 2 2" xfId="36219" xr:uid="{00000000-0005-0000-0000-000050C70000}"/>
    <cellStyle name="Normal 12 4 3 3 2 4 3" xfId="22390" xr:uid="{00000000-0005-0000-0000-000051C70000}"/>
    <cellStyle name="Normal 12 4 3 3 2 4 3 2" xfId="47407" xr:uid="{00000000-0005-0000-0000-000052C70000}"/>
    <cellStyle name="Normal 12 4 3 3 2 4 4" xfId="28554" xr:uid="{00000000-0005-0000-0000-000053C70000}"/>
    <cellStyle name="Normal 12 4 3 3 2 4 5" xfId="58595" xr:uid="{00000000-0005-0000-0000-000054C70000}"/>
    <cellStyle name="Normal 12 4 3 3 2 5" xfId="8657" xr:uid="{00000000-0005-0000-0000-000055C70000}"/>
    <cellStyle name="Normal 12 4 3 3 2 5 2" xfId="19846" xr:uid="{00000000-0005-0000-0000-000056C70000}"/>
    <cellStyle name="Normal 12 4 3 3 2 5 2 2" xfId="44863" xr:uid="{00000000-0005-0000-0000-000057C70000}"/>
    <cellStyle name="Normal 12 4 3 3 2 5 3" xfId="33675" xr:uid="{00000000-0005-0000-0000-000058C70000}"/>
    <cellStyle name="Normal 12 4 3 3 2 5 4" xfId="56051" xr:uid="{00000000-0005-0000-0000-000059C70000}"/>
    <cellStyle name="Normal 12 4 3 3 2 6" xfId="5992" xr:uid="{00000000-0005-0000-0000-00005AC70000}"/>
    <cellStyle name="Normal 12 4 3 3 2 6 2" xfId="23271" xr:uid="{00000000-0005-0000-0000-00005BC70000}"/>
    <cellStyle name="Normal 12 4 3 3 2 6 2 2" xfId="48288" xr:uid="{00000000-0005-0000-0000-00005CC70000}"/>
    <cellStyle name="Normal 12 4 3 3 2 6 3" xfId="31010" xr:uid="{00000000-0005-0000-0000-00005DC70000}"/>
    <cellStyle name="Normal 12 4 3 3 2 6 4" xfId="59476" xr:uid="{00000000-0005-0000-0000-00005EC70000}"/>
    <cellStyle name="Normal 12 4 3 3 2 7" xfId="12082" xr:uid="{00000000-0005-0000-0000-00005FC70000}"/>
    <cellStyle name="Normal 12 4 3 3 2 7 2" xfId="17181" xr:uid="{00000000-0005-0000-0000-000060C70000}"/>
    <cellStyle name="Normal 12 4 3 3 2 7 2 2" xfId="42198" xr:uid="{00000000-0005-0000-0000-000061C70000}"/>
    <cellStyle name="Normal 12 4 3 3 2 7 3" xfId="37100" xr:uid="{00000000-0005-0000-0000-000062C70000}"/>
    <cellStyle name="Normal 12 4 3 3 2 7 4" xfId="53386" xr:uid="{00000000-0005-0000-0000-000063C70000}"/>
    <cellStyle name="Normal 12 4 3 3 2 8" xfId="14724" xr:uid="{00000000-0005-0000-0000-000064C70000}"/>
    <cellStyle name="Normal 12 4 3 3 2 8 2" xfId="39742" xr:uid="{00000000-0005-0000-0000-000065C70000}"/>
    <cellStyle name="Normal 12 4 3 3 2 9" xfId="25619" xr:uid="{00000000-0005-0000-0000-000066C70000}"/>
    <cellStyle name="Normal 12 4 3 3 3" xfId="989" xr:uid="{00000000-0005-0000-0000-000067C70000}"/>
    <cellStyle name="Normal 12 4 3 3 3 2" xfId="2750" xr:uid="{00000000-0005-0000-0000-000068C70000}"/>
    <cellStyle name="Normal 12 4 3 3 3 2 2" xfId="4511" xr:uid="{00000000-0005-0000-0000-000069C70000}"/>
    <cellStyle name="Normal 12 4 3 3 3 2 2 2" xfId="10124" xr:uid="{00000000-0005-0000-0000-00006AC70000}"/>
    <cellStyle name="Normal 12 4 3 3 3 2 2 2 2" xfId="35142" xr:uid="{00000000-0005-0000-0000-00006BC70000}"/>
    <cellStyle name="Normal 12 4 3 3 3 2 2 3" xfId="21313" xr:uid="{00000000-0005-0000-0000-00006CC70000}"/>
    <cellStyle name="Normal 12 4 3 3 3 2 2 3 2" xfId="46330" xr:uid="{00000000-0005-0000-0000-00006DC70000}"/>
    <cellStyle name="Normal 12 4 3 3 3 2 2 4" xfId="29532" xr:uid="{00000000-0005-0000-0000-00006EC70000}"/>
    <cellStyle name="Normal 12 4 3 3 3 2 2 5" xfId="57518" xr:uid="{00000000-0005-0000-0000-00006FC70000}"/>
    <cellStyle name="Normal 12 4 3 3 3 2 3" xfId="7459" xr:uid="{00000000-0005-0000-0000-000070C70000}"/>
    <cellStyle name="Normal 12 4 3 3 3 2 3 2" xfId="24249" xr:uid="{00000000-0005-0000-0000-000071C70000}"/>
    <cellStyle name="Normal 12 4 3 3 3 2 3 2 2" xfId="49266" xr:uid="{00000000-0005-0000-0000-000072C70000}"/>
    <cellStyle name="Normal 12 4 3 3 3 2 3 3" xfId="32477" xr:uid="{00000000-0005-0000-0000-000073C70000}"/>
    <cellStyle name="Normal 12 4 3 3 3 2 3 4" xfId="60454" xr:uid="{00000000-0005-0000-0000-000074C70000}"/>
    <cellStyle name="Normal 12 4 3 3 3 2 4" xfId="13060" xr:uid="{00000000-0005-0000-0000-000075C70000}"/>
    <cellStyle name="Normal 12 4 3 3 3 2 4 2" xfId="18648" xr:uid="{00000000-0005-0000-0000-000076C70000}"/>
    <cellStyle name="Normal 12 4 3 3 3 2 4 2 2" xfId="43665" xr:uid="{00000000-0005-0000-0000-000077C70000}"/>
    <cellStyle name="Normal 12 4 3 3 3 2 4 3" xfId="38078" xr:uid="{00000000-0005-0000-0000-000078C70000}"/>
    <cellStyle name="Normal 12 4 3 3 3 2 4 4" xfId="54853" xr:uid="{00000000-0005-0000-0000-000079C70000}"/>
    <cellStyle name="Normal 12 4 3 3 3 2 5" xfId="15702" xr:uid="{00000000-0005-0000-0000-00007AC70000}"/>
    <cellStyle name="Normal 12 4 3 3 3 2 5 2" xfId="40720" xr:uid="{00000000-0005-0000-0000-00007BC70000}"/>
    <cellStyle name="Normal 12 4 3 3 3 2 6" xfId="27771" xr:uid="{00000000-0005-0000-0000-00007CC70000}"/>
    <cellStyle name="Normal 12 4 3 3 3 2 7" xfId="51908" xr:uid="{00000000-0005-0000-0000-00007DC70000}"/>
    <cellStyle name="Normal 12 4 3 3 3 3" xfId="1576" xr:uid="{00000000-0005-0000-0000-00007EC70000}"/>
    <cellStyle name="Normal 12 4 3 3 3 3 2" xfId="5098" xr:uid="{00000000-0005-0000-0000-00007FC70000}"/>
    <cellStyle name="Normal 12 4 3 3 3 3 2 2" xfId="24836" xr:uid="{00000000-0005-0000-0000-000080C70000}"/>
    <cellStyle name="Normal 12 4 3 3 3 3 2 2 2" xfId="49853" xr:uid="{00000000-0005-0000-0000-000081C70000}"/>
    <cellStyle name="Normal 12 4 3 3 3 3 2 3" xfId="30119" xr:uid="{00000000-0005-0000-0000-000082C70000}"/>
    <cellStyle name="Normal 12 4 3 3 3 3 2 4" xfId="61041" xr:uid="{00000000-0005-0000-0000-000083C70000}"/>
    <cellStyle name="Normal 12 4 3 3 3 3 3" xfId="11005" xr:uid="{00000000-0005-0000-0000-000084C70000}"/>
    <cellStyle name="Normal 12 4 3 3 3 3 3 2" xfId="22194" xr:uid="{00000000-0005-0000-0000-000085C70000}"/>
    <cellStyle name="Normal 12 4 3 3 3 3 3 2 2" xfId="47211" xr:uid="{00000000-0005-0000-0000-000086C70000}"/>
    <cellStyle name="Normal 12 4 3 3 3 3 3 3" xfId="36023" xr:uid="{00000000-0005-0000-0000-000087C70000}"/>
    <cellStyle name="Normal 12 4 3 3 3 3 3 4" xfId="58399" xr:uid="{00000000-0005-0000-0000-000088C70000}"/>
    <cellStyle name="Normal 12 4 3 3 3 3 4" xfId="13647" xr:uid="{00000000-0005-0000-0000-000089C70000}"/>
    <cellStyle name="Normal 12 4 3 3 3 3 4 2" xfId="38665" xr:uid="{00000000-0005-0000-0000-00008AC70000}"/>
    <cellStyle name="Normal 12 4 3 3 3 3 5" xfId="16289" xr:uid="{00000000-0005-0000-0000-00008BC70000}"/>
    <cellStyle name="Normal 12 4 3 3 3 3 5 2" xfId="41307" xr:uid="{00000000-0005-0000-0000-00008CC70000}"/>
    <cellStyle name="Normal 12 4 3 3 3 3 6" xfId="26597" xr:uid="{00000000-0005-0000-0000-00008DC70000}"/>
    <cellStyle name="Normal 12 4 3 3 3 3 7" xfId="52495" xr:uid="{00000000-0005-0000-0000-00008EC70000}"/>
    <cellStyle name="Normal 12 4 3 3 3 4" xfId="3337" xr:uid="{00000000-0005-0000-0000-00008FC70000}"/>
    <cellStyle name="Normal 12 4 3 3 3 4 2" xfId="9537" xr:uid="{00000000-0005-0000-0000-000090C70000}"/>
    <cellStyle name="Normal 12 4 3 3 3 4 2 2" xfId="34555" xr:uid="{00000000-0005-0000-0000-000091C70000}"/>
    <cellStyle name="Normal 12 4 3 3 3 4 3" xfId="20726" xr:uid="{00000000-0005-0000-0000-000092C70000}"/>
    <cellStyle name="Normal 12 4 3 3 3 4 3 2" xfId="45743" xr:uid="{00000000-0005-0000-0000-000093C70000}"/>
    <cellStyle name="Normal 12 4 3 3 3 4 4" xfId="28358" xr:uid="{00000000-0005-0000-0000-000094C70000}"/>
    <cellStyle name="Normal 12 4 3 3 3 4 5" xfId="56931" xr:uid="{00000000-0005-0000-0000-000095C70000}"/>
    <cellStyle name="Normal 12 4 3 3 3 5" xfId="6872" xr:uid="{00000000-0005-0000-0000-000096C70000}"/>
    <cellStyle name="Normal 12 4 3 3 3 5 2" xfId="23075" xr:uid="{00000000-0005-0000-0000-000097C70000}"/>
    <cellStyle name="Normal 12 4 3 3 3 5 2 2" xfId="48092" xr:uid="{00000000-0005-0000-0000-000098C70000}"/>
    <cellStyle name="Normal 12 4 3 3 3 5 3" xfId="31890" xr:uid="{00000000-0005-0000-0000-000099C70000}"/>
    <cellStyle name="Normal 12 4 3 3 3 5 4" xfId="59280" xr:uid="{00000000-0005-0000-0000-00009AC70000}"/>
    <cellStyle name="Normal 12 4 3 3 3 6" xfId="11886" xr:uid="{00000000-0005-0000-0000-00009BC70000}"/>
    <cellStyle name="Normal 12 4 3 3 3 6 2" xfId="18061" xr:uid="{00000000-0005-0000-0000-00009CC70000}"/>
    <cellStyle name="Normal 12 4 3 3 3 6 2 2" xfId="43078" xr:uid="{00000000-0005-0000-0000-00009DC70000}"/>
    <cellStyle name="Normal 12 4 3 3 3 6 3" xfId="36904" xr:uid="{00000000-0005-0000-0000-00009EC70000}"/>
    <cellStyle name="Normal 12 4 3 3 3 6 4" xfId="54266" xr:uid="{00000000-0005-0000-0000-00009FC70000}"/>
    <cellStyle name="Normal 12 4 3 3 3 7" xfId="14528" xr:uid="{00000000-0005-0000-0000-0000A0C70000}"/>
    <cellStyle name="Normal 12 4 3 3 3 7 2" xfId="39546" xr:uid="{00000000-0005-0000-0000-0000A1C70000}"/>
    <cellStyle name="Normal 12 4 3 3 3 8" xfId="26010" xr:uid="{00000000-0005-0000-0000-0000A2C70000}"/>
    <cellStyle name="Normal 12 4 3 3 3 9" xfId="50734" xr:uid="{00000000-0005-0000-0000-0000A3C70000}"/>
    <cellStyle name="Normal 12 4 3 3 4" xfId="2163" xr:uid="{00000000-0005-0000-0000-0000A4C70000}"/>
    <cellStyle name="Normal 12 4 3 3 4 2" xfId="3924" xr:uid="{00000000-0005-0000-0000-0000A5C70000}"/>
    <cellStyle name="Normal 12 4 3 3 4 2 2" xfId="8950" xr:uid="{00000000-0005-0000-0000-0000A6C70000}"/>
    <cellStyle name="Normal 12 4 3 3 4 2 2 2" xfId="33968" xr:uid="{00000000-0005-0000-0000-0000A7C70000}"/>
    <cellStyle name="Normal 12 4 3 3 4 2 3" xfId="20139" xr:uid="{00000000-0005-0000-0000-0000A8C70000}"/>
    <cellStyle name="Normal 12 4 3 3 4 2 3 2" xfId="45156" xr:uid="{00000000-0005-0000-0000-0000A9C70000}"/>
    <cellStyle name="Normal 12 4 3 3 4 2 4" xfId="28945" xr:uid="{00000000-0005-0000-0000-0000AAC70000}"/>
    <cellStyle name="Normal 12 4 3 3 4 2 5" xfId="56344" xr:uid="{00000000-0005-0000-0000-0000ABC70000}"/>
    <cellStyle name="Normal 12 4 3 3 4 3" xfId="6285" xr:uid="{00000000-0005-0000-0000-0000ACC70000}"/>
    <cellStyle name="Normal 12 4 3 3 4 3 2" xfId="23662" xr:uid="{00000000-0005-0000-0000-0000ADC70000}"/>
    <cellStyle name="Normal 12 4 3 3 4 3 2 2" xfId="48679" xr:uid="{00000000-0005-0000-0000-0000AEC70000}"/>
    <cellStyle name="Normal 12 4 3 3 4 3 3" xfId="31303" xr:uid="{00000000-0005-0000-0000-0000AFC70000}"/>
    <cellStyle name="Normal 12 4 3 3 4 3 4" xfId="59867" xr:uid="{00000000-0005-0000-0000-0000B0C70000}"/>
    <cellStyle name="Normal 12 4 3 3 4 4" xfId="12473" xr:uid="{00000000-0005-0000-0000-0000B1C70000}"/>
    <cellStyle name="Normal 12 4 3 3 4 4 2" xfId="17474" xr:uid="{00000000-0005-0000-0000-0000B2C70000}"/>
    <cellStyle name="Normal 12 4 3 3 4 4 2 2" xfId="42491" xr:uid="{00000000-0005-0000-0000-0000B3C70000}"/>
    <cellStyle name="Normal 12 4 3 3 4 4 3" xfId="37491" xr:uid="{00000000-0005-0000-0000-0000B4C70000}"/>
    <cellStyle name="Normal 12 4 3 3 4 4 4" xfId="53679" xr:uid="{00000000-0005-0000-0000-0000B5C70000}"/>
    <cellStyle name="Normal 12 4 3 3 4 5" xfId="15115" xr:uid="{00000000-0005-0000-0000-0000B6C70000}"/>
    <cellStyle name="Normal 12 4 3 3 4 5 2" xfId="40133" xr:uid="{00000000-0005-0000-0000-0000B7C70000}"/>
    <cellStyle name="Normal 12 4 3 3 4 6" xfId="27184" xr:uid="{00000000-0005-0000-0000-0000B8C70000}"/>
    <cellStyle name="Normal 12 4 3 3 4 7" xfId="51321" xr:uid="{00000000-0005-0000-0000-0000B9C70000}"/>
    <cellStyle name="Normal 12 4 3 3 5" xfId="1185" xr:uid="{00000000-0005-0000-0000-0000BAC70000}"/>
    <cellStyle name="Normal 12 4 3 3 5 2" xfId="4707" xr:uid="{00000000-0005-0000-0000-0000BBC70000}"/>
    <cellStyle name="Normal 12 4 3 3 5 2 2" xfId="8364" xr:uid="{00000000-0005-0000-0000-0000BCC70000}"/>
    <cellStyle name="Normal 12 4 3 3 5 2 2 2" xfId="33382" xr:uid="{00000000-0005-0000-0000-0000BDC70000}"/>
    <cellStyle name="Normal 12 4 3 3 5 2 3" xfId="19553" xr:uid="{00000000-0005-0000-0000-0000BEC70000}"/>
    <cellStyle name="Normal 12 4 3 3 5 2 3 2" xfId="44570" xr:uid="{00000000-0005-0000-0000-0000BFC70000}"/>
    <cellStyle name="Normal 12 4 3 3 5 2 4" xfId="29728" xr:uid="{00000000-0005-0000-0000-0000C0C70000}"/>
    <cellStyle name="Normal 12 4 3 3 5 2 5" xfId="55758" xr:uid="{00000000-0005-0000-0000-0000C1C70000}"/>
    <cellStyle name="Normal 12 4 3 3 5 3" xfId="7068" xr:uid="{00000000-0005-0000-0000-0000C2C70000}"/>
    <cellStyle name="Normal 12 4 3 3 5 3 2" xfId="24445" xr:uid="{00000000-0005-0000-0000-0000C3C70000}"/>
    <cellStyle name="Normal 12 4 3 3 5 3 2 2" xfId="49462" xr:uid="{00000000-0005-0000-0000-0000C4C70000}"/>
    <cellStyle name="Normal 12 4 3 3 5 3 3" xfId="32086" xr:uid="{00000000-0005-0000-0000-0000C5C70000}"/>
    <cellStyle name="Normal 12 4 3 3 5 3 4" xfId="60650" xr:uid="{00000000-0005-0000-0000-0000C6C70000}"/>
    <cellStyle name="Normal 12 4 3 3 5 4" xfId="13256" xr:uid="{00000000-0005-0000-0000-0000C7C70000}"/>
    <cellStyle name="Normal 12 4 3 3 5 4 2" xfId="18257" xr:uid="{00000000-0005-0000-0000-0000C8C70000}"/>
    <cellStyle name="Normal 12 4 3 3 5 4 2 2" xfId="43274" xr:uid="{00000000-0005-0000-0000-0000C9C70000}"/>
    <cellStyle name="Normal 12 4 3 3 5 4 3" xfId="38274" xr:uid="{00000000-0005-0000-0000-0000CAC70000}"/>
    <cellStyle name="Normal 12 4 3 3 5 4 4" xfId="54462" xr:uid="{00000000-0005-0000-0000-0000CBC70000}"/>
    <cellStyle name="Normal 12 4 3 3 5 5" xfId="15898" xr:uid="{00000000-0005-0000-0000-0000CCC70000}"/>
    <cellStyle name="Normal 12 4 3 3 5 5 2" xfId="40916" xr:uid="{00000000-0005-0000-0000-0000CDC70000}"/>
    <cellStyle name="Normal 12 4 3 3 5 6" xfId="26206" xr:uid="{00000000-0005-0000-0000-0000CEC70000}"/>
    <cellStyle name="Normal 12 4 3 3 5 7" xfId="52104" xr:uid="{00000000-0005-0000-0000-0000CFC70000}"/>
    <cellStyle name="Normal 12 4 3 3 6" xfId="2946" xr:uid="{00000000-0005-0000-0000-0000D0C70000}"/>
    <cellStyle name="Normal 12 4 3 3 6 2" xfId="9733" xr:uid="{00000000-0005-0000-0000-0000D1C70000}"/>
    <cellStyle name="Normal 12 4 3 3 6 2 2" xfId="34751" xr:uid="{00000000-0005-0000-0000-0000D2C70000}"/>
    <cellStyle name="Normal 12 4 3 3 6 3" xfId="20922" xr:uid="{00000000-0005-0000-0000-0000D3C70000}"/>
    <cellStyle name="Normal 12 4 3 3 6 3 2" xfId="45939" xr:uid="{00000000-0005-0000-0000-0000D4C70000}"/>
    <cellStyle name="Normal 12 4 3 3 6 4" xfId="27967" xr:uid="{00000000-0005-0000-0000-0000D5C70000}"/>
    <cellStyle name="Normal 12 4 3 3 6 5" xfId="57127" xr:uid="{00000000-0005-0000-0000-0000D6C70000}"/>
    <cellStyle name="Normal 12 4 3 3 7" xfId="10614" xr:uid="{00000000-0005-0000-0000-0000D7C70000}"/>
    <cellStyle name="Normal 12 4 3 3 7 2" xfId="21803" xr:uid="{00000000-0005-0000-0000-0000D8C70000}"/>
    <cellStyle name="Normal 12 4 3 3 7 2 2" xfId="46820" xr:uid="{00000000-0005-0000-0000-0000D9C70000}"/>
    <cellStyle name="Normal 12 4 3 3 7 3" xfId="35632" xr:uid="{00000000-0005-0000-0000-0000DAC70000}"/>
    <cellStyle name="Normal 12 4 3 3 7 4" xfId="58008" xr:uid="{00000000-0005-0000-0000-0000DBC70000}"/>
    <cellStyle name="Normal 12 4 3 3 8" xfId="8060" xr:uid="{00000000-0005-0000-0000-0000DCC70000}"/>
    <cellStyle name="Normal 12 4 3 3 8 2" xfId="19249" xr:uid="{00000000-0005-0000-0000-0000DDC70000}"/>
    <cellStyle name="Normal 12 4 3 3 8 2 2" xfId="44266" xr:uid="{00000000-0005-0000-0000-0000DEC70000}"/>
    <cellStyle name="Normal 12 4 3 3 8 3" xfId="33078" xr:uid="{00000000-0005-0000-0000-0000DFC70000}"/>
    <cellStyle name="Normal 12 4 3 3 8 4" xfId="55454" xr:uid="{00000000-0005-0000-0000-0000E0C70000}"/>
    <cellStyle name="Normal 12 4 3 3 9" xfId="5699" xr:uid="{00000000-0005-0000-0000-0000E1C70000}"/>
    <cellStyle name="Normal 12 4 3 3 9 2" xfId="22684" xr:uid="{00000000-0005-0000-0000-0000E2C70000}"/>
    <cellStyle name="Normal 12 4 3 3 9 2 2" xfId="47701" xr:uid="{00000000-0005-0000-0000-0000E3C70000}"/>
    <cellStyle name="Normal 12 4 3 3 9 3" xfId="30717" xr:uid="{00000000-0005-0000-0000-0000E4C70000}"/>
    <cellStyle name="Normal 12 4 3 3 9 4" xfId="58889" xr:uid="{00000000-0005-0000-0000-0000E5C70000}"/>
    <cellStyle name="Normal 12 4 3 4" xfId="460" xr:uid="{00000000-0005-0000-0000-0000E6C70000}"/>
    <cellStyle name="Normal 12 4 3 4 10" xfId="50792" xr:uid="{00000000-0005-0000-0000-0000E7C70000}"/>
    <cellStyle name="Normal 12 4 3 4 2" xfId="2221" xr:uid="{00000000-0005-0000-0000-0000E8C70000}"/>
    <cellStyle name="Normal 12 4 3 4 2 2" xfId="3982" xr:uid="{00000000-0005-0000-0000-0000E9C70000}"/>
    <cellStyle name="Normal 12 4 3 4 2 2 2" xfId="9008" xr:uid="{00000000-0005-0000-0000-0000EAC70000}"/>
    <cellStyle name="Normal 12 4 3 4 2 2 2 2" xfId="34026" xr:uid="{00000000-0005-0000-0000-0000EBC70000}"/>
    <cellStyle name="Normal 12 4 3 4 2 2 3" xfId="20197" xr:uid="{00000000-0005-0000-0000-0000ECC70000}"/>
    <cellStyle name="Normal 12 4 3 4 2 2 3 2" xfId="45214" xr:uid="{00000000-0005-0000-0000-0000EDC70000}"/>
    <cellStyle name="Normal 12 4 3 4 2 2 4" xfId="29003" xr:uid="{00000000-0005-0000-0000-0000EEC70000}"/>
    <cellStyle name="Normal 12 4 3 4 2 2 5" xfId="56402" xr:uid="{00000000-0005-0000-0000-0000EFC70000}"/>
    <cellStyle name="Normal 12 4 3 4 2 3" xfId="6343" xr:uid="{00000000-0005-0000-0000-0000F0C70000}"/>
    <cellStyle name="Normal 12 4 3 4 2 3 2" xfId="23720" xr:uid="{00000000-0005-0000-0000-0000F1C70000}"/>
    <cellStyle name="Normal 12 4 3 4 2 3 2 2" xfId="48737" xr:uid="{00000000-0005-0000-0000-0000F2C70000}"/>
    <cellStyle name="Normal 12 4 3 4 2 3 3" xfId="31361" xr:uid="{00000000-0005-0000-0000-0000F3C70000}"/>
    <cellStyle name="Normal 12 4 3 4 2 3 4" xfId="59925" xr:uid="{00000000-0005-0000-0000-0000F4C70000}"/>
    <cellStyle name="Normal 12 4 3 4 2 4" xfId="12531" xr:uid="{00000000-0005-0000-0000-0000F5C70000}"/>
    <cellStyle name="Normal 12 4 3 4 2 4 2" xfId="17532" xr:uid="{00000000-0005-0000-0000-0000F6C70000}"/>
    <cellStyle name="Normal 12 4 3 4 2 4 2 2" xfId="42549" xr:uid="{00000000-0005-0000-0000-0000F7C70000}"/>
    <cellStyle name="Normal 12 4 3 4 2 4 3" xfId="37549" xr:uid="{00000000-0005-0000-0000-0000F8C70000}"/>
    <cellStyle name="Normal 12 4 3 4 2 4 4" xfId="53737" xr:uid="{00000000-0005-0000-0000-0000F9C70000}"/>
    <cellStyle name="Normal 12 4 3 4 2 5" xfId="15173" xr:uid="{00000000-0005-0000-0000-0000FAC70000}"/>
    <cellStyle name="Normal 12 4 3 4 2 5 2" xfId="40191" xr:uid="{00000000-0005-0000-0000-0000FBC70000}"/>
    <cellStyle name="Normal 12 4 3 4 2 6" xfId="27242" xr:uid="{00000000-0005-0000-0000-0000FCC70000}"/>
    <cellStyle name="Normal 12 4 3 4 2 7" xfId="51379" xr:uid="{00000000-0005-0000-0000-0000FDC70000}"/>
    <cellStyle name="Normal 12 4 3 4 3" xfId="1634" xr:uid="{00000000-0005-0000-0000-0000FEC70000}"/>
    <cellStyle name="Normal 12 4 3 4 3 2" xfId="5156" xr:uid="{00000000-0005-0000-0000-0000FFC70000}"/>
    <cellStyle name="Normal 12 4 3 4 3 2 2" xfId="10182" xr:uid="{00000000-0005-0000-0000-000000C80000}"/>
    <cellStyle name="Normal 12 4 3 4 3 2 2 2" xfId="35200" xr:uid="{00000000-0005-0000-0000-000001C80000}"/>
    <cellStyle name="Normal 12 4 3 4 3 2 3" xfId="21371" xr:uid="{00000000-0005-0000-0000-000002C80000}"/>
    <cellStyle name="Normal 12 4 3 4 3 2 3 2" xfId="46388" xr:uid="{00000000-0005-0000-0000-000003C80000}"/>
    <cellStyle name="Normal 12 4 3 4 3 2 4" xfId="30177" xr:uid="{00000000-0005-0000-0000-000004C80000}"/>
    <cellStyle name="Normal 12 4 3 4 3 2 5" xfId="57576" xr:uid="{00000000-0005-0000-0000-000005C80000}"/>
    <cellStyle name="Normal 12 4 3 4 3 3" xfId="7517" xr:uid="{00000000-0005-0000-0000-000006C80000}"/>
    <cellStyle name="Normal 12 4 3 4 3 3 2" xfId="24894" xr:uid="{00000000-0005-0000-0000-000007C80000}"/>
    <cellStyle name="Normal 12 4 3 4 3 3 2 2" xfId="49911" xr:uid="{00000000-0005-0000-0000-000008C80000}"/>
    <cellStyle name="Normal 12 4 3 4 3 3 3" xfId="32535" xr:uid="{00000000-0005-0000-0000-000009C80000}"/>
    <cellStyle name="Normal 12 4 3 4 3 3 4" xfId="61099" xr:uid="{00000000-0005-0000-0000-00000AC80000}"/>
    <cellStyle name="Normal 12 4 3 4 3 4" xfId="13705" xr:uid="{00000000-0005-0000-0000-00000BC80000}"/>
    <cellStyle name="Normal 12 4 3 4 3 4 2" xfId="18706" xr:uid="{00000000-0005-0000-0000-00000CC80000}"/>
    <cellStyle name="Normal 12 4 3 4 3 4 2 2" xfId="43723" xr:uid="{00000000-0005-0000-0000-00000DC80000}"/>
    <cellStyle name="Normal 12 4 3 4 3 4 3" xfId="38723" xr:uid="{00000000-0005-0000-0000-00000EC80000}"/>
    <cellStyle name="Normal 12 4 3 4 3 4 4" xfId="54911" xr:uid="{00000000-0005-0000-0000-00000FC80000}"/>
    <cellStyle name="Normal 12 4 3 4 3 5" xfId="16347" xr:uid="{00000000-0005-0000-0000-000010C80000}"/>
    <cellStyle name="Normal 12 4 3 4 3 5 2" xfId="41365" xr:uid="{00000000-0005-0000-0000-000011C80000}"/>
    <cellStyle name="Normal 12 4 3 4 3 6" xfId="26655" xr:uid="{00000000-0005-0000-0000-000012C80000}"/>
    <cellStyle name="Normal 12 4 3 4 3 7" xfId="52553" xr:uid="{00000000-0005-0000-0000-000013C80000}"/>
    <cellStyle name="Normal 12 4 3 4 4" xfId="3395" xr:uid="{00000000-0005-0000-0000-000014C80000}"/>
    <cellStyle name="Normal 12 4 3 4 4 2" xfId="11063" xr:uid="{00000000-0005-0000-0000-000015C80000}"/>
    <cellStyle name="Normal 12 4 3 4 4 2 2" xfId="36081" xr:uid="{00000000-0005-0000-0000-000016C80000}"/>
    <cellStyle name="Normal 12 4 3 4 4 3" xfId="22252" xr:uid="{00000000-0005-0000-0000-000017C80000}"/>
    <cellStyle name="Normal 12 4 3 4 4 3 2" xfId="47269" xr:uid="{00000000-0005-0000-0000-000018C80000}"/>
    <cellStyle name="Normal 12 4 3 4 4 4" xfId="28416" xr:uid="{00000000-0005-0000-0000-000019C80000}"/>
    <cellStyle name="Normal 12 4 3 4 4 5" xfId="58457" xr:uid="{00000000-0005-0000-0000-00001AC80000}"/>
    <cellStyle name="Normal 12 4 3 4 5" xfId="8461" xr:uid="{00000000-0005-0000-0000-00001BC80000}"/>
    <cellStyle name="Normal 12 4 3 4 5 2" xfId="19650" xr:uid="{00000000-0005-0000-0000-00001CC80000}"/>
    <cellStyle name="Normal 12 4 3 4 5 2 2" xfId="44667" xr:uid="{00000000-0005-0000-0000-00001DC80000}"/>
    <cellStyle name="Normal 12 4 3 4 5 3" xfId="33479" xr:uid="{00000000-0005-0000-0000-00001EC80000}"/>
    <cellStyle name="Normal 12 4 3 4 5 4" xfId="55855" xr:uid="{00000000-0005-0000-0000-00001FC80000}"/>
    <cellStyle name="Normal 12 4 3 4 6" xfId="5796" xr:uid="{00000000-0005-0000-0000-000020C80000}"/>
    <cellStyle name="Normal 12 4 3 4 6 2" xfId="23133" xr:uid="{00000000-0005-0000-0000-000021C80000}"/>
    <cellStyle name="Normal 12 4 3 4 6 2 2" xfId="48150" xr:uid="{00000000-0005-0000-0000-000022C80000}"/>
    <cellStyle name="Normal 12 4 3 4 6 3" xfId="30814" xr:uid="{00000000-0005-0000-0000-000023C80000}"/>
    <cellStyle name="Normal 12 4 3 4 6 4" xfId="59338" xr:uid="{00000000-0005-0000-0000-000024C80000}"/>
    <cellStyle name="Normal 12 4 3 4 7" xfId="11944" xr:uid="{00000000-0005-0000-0000-000025C80000}"/>
    <cellStyle name="Normal 12 4 3 4 7 2" xfId="16985" xr:uid="{00000000-0005-0000-0000-000026C80000}"/>
    <cellStyle name="Normal 12 4 3 4 7 2 2" xfId="42002" xr:uid="{00000000-0005-0000-0000-000027C80000}"/>
    <cellStyle name="Normal 12 4 3 4 7 3" xfId="36962" xr:uid="{00000000-0005-0000-0000-000028C80000}"/>
    <cellStyle name="Normal 12 4 3 4 7 4" xfId="53190" xr:uid="{00000000-0005-0000-0000-000029C80000}"/>
    <cellStyle name="Normal 12 4 3 4 8" xfId="14586" xr:uid="{00000000-0005-0000-0000-00002AC80000}"/>
    <cellStyle name="Normal 12 4 3 4 8 2" xfId="39604" xr:uid="{00000000-0005-0000-0000-00002BC80000}"/>
    <cellStyle name="Normal 12 4 3 4 9" xfId="25481" xr:uid="{00000000-0005-0000-0000-00002CC80000}"/>
    <cellStyle name="Normal 12 4 3 5" xfId="793" xr:uid="{00000000-0005-0000-0000-00002DC80000}"/>
    <cellStyle name="Normal 12 4 3 5 2" xfId="2554" xr:uid="{00000000-0005-0000-0000-00002EC80000}"/>
    <cellStyle name="Normal 12 4 3 5 2 2" xfId="4315" xr:uid="{00000000-0005-0000-0000-00002FC80000}"/>
    <cellStyle name="Normal 12 4 3 5 2 2 2" xfId="9928" xr:uid="{00000000-0005-0000-0000-000030C80000}"/>
    <cellStyle name="Normal 12 4 3 5 2 2 2 2" xfId="34946" xr:uid="{00000000-0005-0000-0000-000031C80000}"/>
    <cellStyle name="Normal 12 4 3 5 2 2 3" xfId="21117" xr:uid="{00000000-0005-0000-0000-000032C80000}"/>
    <cellStyle name="Normal 12 4 3 5 2 2 3 2" xfId="46134" xr:uid="{00000000-0005-0000-0000-000033C80000}"/>
    <cellStyle name="Normal 12 4 3 5 2 2 4" xfId="29336" xr:uid="{00000000-0005-0000-0000-000034C80000}"/>
    <cellStyle name="Normal 12 4 3 5 2 2 5" xfId="57322" xr:uid="{00000000-0005-0000-0000-000035C80000}"/>
    <cellStyle name="Normal 12 4 3 5 2 3" xfId="7263" xr:uid="{00000000-0005-0000-0000-000036C80000}"/>
    <cellStyle name="Normal 12 4 3 5 2 3 2" xfId="24053" xr:uid="{00000000-0005-0000-0000-000037C80000}"/>
    <cellStyle name="Normal 12 4 3 5 2 3 2 2" xfId="49070" xr:uid="{00000000-0005-0000-0000-000038C80000}"/>
    <cellStyle name="Normal 12 4 3 5 2 3 3" xfId="32281" xr:uid="{00000000-0005-0000-0000-000039C80000}"/>
    <cellStyle name="Normal 12 4 3 5 2 3 4" xfId="60258" xr:uid="{00000000-0005-0000-0000-00003AC80000}"/>
    <cellStyle name="Normal 12 4 3 5 2 4" xfId="12864" xr:uid="{00000000-0005-0000-0000-00003BC80000}"/>
    <cellStyle name="Normal 12 4 3 5 2 4 2" xfId="18452" xr:uid="{00000000-0005-0000-0000-00003CC80000}"/>
    <cellStyle name="Normal 12 4 3 5 2 4 2 2" xfId="43469" xr:uid="{00000000-0005-0000-0000-00003DC80000}"/>
    <cellStyle name="Normal 12 4 3 5 2 4 3" xfId="37882" xr:uid="{00000000-0005-0000-0000-00003EC80000}"/>
    <cellStyle name="Normal 12 4 3 5 2 4 4" xfId="54657" xr:uid="{00000000-0005-0000-0000-00003FC80000}"/>
    <cellStyle name="Normal 12 4 3 5 2 5" xfId="15506" xr:uid="{00000000-0005-0000-0000-000040C80000}"/>
    <cellStyle name="Normal 12 4 3 5 2 5 2" xfId="40524" xr:uid="{00000000-0005-0000-0000-000041C80000}"/>
    <cellStyle name="Normal 12 4 3 5 2 6" xfId="27575" xr:uid="{00000000-0005-0000-0000-000042C80000}"/>
    <cellStyle name="Normal 12 4 3 5 2 7" xfId="51712" xr:uid="{00000000-0005-0000-0000-000043C80000}"/>
    <cellStyle name="Normal 12 4 3 5 3" xfId="1380" xr:uid="{00000000-0005-0000-0000-000044C80000}"/>
    <cellStyle name="Normal 12 4 3 5 3 2" xfId="4902" xr:uid="{00000000-0005-0000-0000-000045C80000}"/>
    <cellStyle name="Normal 12 4 3 5 3 2 2" xfId="24640" xr:uid="{00000000-0005-0000-0000-000046C80000}"/>
    <cellStyle name="Normal 12 4 3 5 3 2 2 2" xfId="49657" xr:uid="{00000000-0005-0000-0000-000047C80000}"/>
    <cellStyle name="Normal 12 4 3 5 3 2 3" xfId="29923" xr:uid="{00000000-0005-0000-0000-000048C80000}"/>
    <cellStyle name="Normal 12 4 3 5 3 2 4" xfId="60845" xr:uid="{00000000-0005-0000-0000-000049C80000}"/>
    <cellStyle name="Normal 12 4 3 5 3 3" xfId="10809" xr:uid="{00000000-0005-0000-0000-00004AC80000}"/>
    <cellStyle name="Normal 12 4 3 5 3 3 2" xfId="21998" xr:uid="{00000000-0005-0000-0000-00004BC80000}"/>
    <cellStyle name="Normal 12 4 3 5 3 3 2 2" xfId="47015" xr:uid="{00000000-0005-0000-0000-00004CC80000}"/>
    <cellStyle name="Normal 12 4 3 5 3 3 3" xfId="35827" xr:uid="{00000000-0005-0000-0000-00004DC80000}"/>
    <cellStyle name="Normal 12 4 3 5 3 3 4" xfId="58203" xr:uid="{00000000-0005-0000-0000-00004EC80000}"/>
    <cellStyle name="Normal 12 4 3 5 3 4" xfId="13451" xr:uid="{00000000-0005-0000-0000-00004FC80000}"/>
    <cellStyle name="Normal 12 4 3 5 3 4 2" xfId="38469" xr:uid="{00000000-0005-0000-0000-000050C80000}"/>
    <cellStyle name="Normal 12 4 3 5 3 5" xfId="16093" xr:uid="{00000000-0005-0000-0000-000051C80000}"/>
    <cellStyle name="Normal 12 4 3 5 3 5 2" xfId="41111" xr:uid="{00000000-0005-0000-0000-000052C80000}"/>
    <cellStyle name="Normal 12 4 3 5 3 6" xfId="26401" xr:uid="{00000000-0005-0000-0000-000053C80000}"/>
    <cellStyle name="Normal 12 4 3 5 3 7" xfId="52299" xr:uid="{00000000-0005-0000-0000-000054C80000}"/>
    <cellStyle name="Normal 12 4 3 5 4" xfId="3141" xr:uid="{00000000-0005-0000-0000-000055C80000}"/>
    <cellStyle name="Normal 12 4 3 5 4 2" xfId="9341" xr:uid="{00000000-0005-0000-0000-000056C80000}"/>
    <cellStyle name="Normal 12 4 3 5 4 2 2" xfId="34359" xr:uid="{00000000-0005-0000-0000-000057C80000}"/>
    <cellStyle name="Normal 12 4 3 5 4 3" xfId="20530" xr:uid="{00000000-0005-0000-0000-000058C80000}"/>
    <cellStyle name="Normal 12 4 3 5 4 3 2" xfId="45547" xr:uid="{00000000-0005-0000-0000-000059C80000}"/>
    <cellStyle name="Normal 12 4 3 5 4 4" xfId="28162" xr:uid="{00000000-0005-0000-0000-00005AC80000}"/>
    <cellStyle name="Normal 12 4 3 5 4 5" xfId="56735" xr:uid="{00000000-0005-0000-0000-00005BC80000}"/>
    <cellStyle name="Normal 12 4 3 5 5" xfId="6676" xr:uid="{00000000-0005-0000-0000-00005CC80000}"/>
    <cellStyle name="Normal 12 4 3 5 5 2" xfId="22879" xr:uid="{00000000-0005-0000-0000-00005DC80000}"/>
    <cellStyle name="Normal 12 4 3 5 5 2 2" xfId="47896" xr:uid="{00000000-0005-0000-0000-00005EC80000}"/>
    <cellStyle name="Normal 12 4 3 5 5 3" xfId="31694" xr:uid="{00000000-0005-0000-0000-00005FC80000}"/>
    <cellStyle name="Normal 12 4 3 5 5 4" xfId="59084" xr:uid="{00000000-0005-0000-0000-000060C80000}"/>
    <cellStyle name="Normal 12 4 3 5 6" xfId="11690" xr:uid="{00000000-0005-0000-0000-000061C80000}"/>
    <cellStyle name="Normal 12 4 3 5 6 2" xfId="17865" xr:uid="{00000000-0005-0000-0000-000062C80000}"/>
    <cellStyle name="Normal 12 4 3 5 6 2 2" xfId="42882" xr:uid="{00000000-0005-0000-0000-000063C80000}"/>
    <cellStyle name="Normal 12 4 3 5 6 3" xfId="36708" xr:uid="{00000000-0005-0000-0000-000064C80000}"/>
    <cellStyle name="Normal 12 4 3 5 6 4" xfId="54070" xr:uid="{00000000-0005-0000-0000-000065C80000}"/>
    <cellStyle name="Normal 12 4 3 5 7" xfId="14332" xr:uid="{00000000-0005-0000-0000-000066C80000}"/>
    <cellStyle name="Normal 12 4 3 5 7 2" xfId="39350" xr:uid="{00000000-0005-0000-0000-000067C80000}"/>
    <cellStyle name="Normal 12 4 3 5 8" xfId="25814" xr:uid="{00000000-0005-0000-0000-000068C80000}"/>
    <cellStyle name="Normal 12 4 3 5 9" xfId="50538" xr:uid="{00000000-0005-0000-0000-000069C80000}"/>
    <cellStyle name="Normal 12 4 3 6" xfId="1967" xr:uid="{00000000-0005-0000-0000-00006AC80000}"/>
    <cellStyle name="Normal 12 4 3 6 2" xfId="3728" xr:uid="{00000000-0005-0000-0000-00006BC80000}"/>
    <cellStyle name="Normal 12 4 3 6 2 2" xfId="8754" xr:uid="{00000000-0005-0000-0000-00006CC80000}"/>
    <cellStyle name="Normal 12 4 3 6 2 2 2" xfId="33772" xr:uid="{00000000-0005-0000-0000-00006DC80000}"/>
    <cellStyle name="Normal 12 4 3 6 2 3" xfId="19943" xr:uid="{00000000-0005-0000-0000-00006EC80000}"/>
    <cellStyle name="Normal 12 4 3 6 2 3 2" xfId="44960" xr:uid="{00000000-0005-0000-0000-00006FC80000}"/>
    <cellStyle name="Normal 12 4 3 6 2 4" xfId="28749" xr:uid="{00000000-0005-0000-0000-000070C80000}"/>
    <cellStyle name="Normal 12 4 3 6 2 5" xfId="56148" xr:uid="{00000000-0005-0000-0000-000071C80000}"/>
    <cellStyle name="Normal 12 4 3 6 3" xfId="6089" xr:uid="{00000000-0005-0000-0000-000072C80000}"/>
    <cellStyle name="Normal 12 4 3 6 3 2" xfId="23466" xr:uid="{00000000-0005-0000-0000-000073C80000}"/>
    <cellStyle name="Normal 12 4 3 6 3 2 2" xfId="48483" xr:uid="{00000000-0005-0000-0000-000074C80000}"/>
    <cellStyle name="Normal 12 4 3 6 3 3" xfId="31107" xr:uid="{00000000-0005-0000-0000-000075C80000}"/>
    <cellStyle name="Normal 12 4 3 6 3 4" xfId="59671" xr:uid="{00000000-0005-0000-0000-000076C80000}"/>
    <cellStyle name="Normal 12 4 3 6 4" xfId="12277" xr:uid="{00000000-0005-0000-0000-000077C80000}"/>
    <cellStyle name="Normal 12 4 3 6 4 2" xfId="17278" xr:uid="{00000000-0005-0000-0000-000078C80000}"/>
    <cellStyle name="Normal 12 4 3 6 4 2 2" xfId="42295" xr:uid="{00000000-0005-0000-0000-000079C80000}"/>
    <cellStyle name="Normal 12 4 3 6 4 3" xfId="37295" xr:uid="{00000000-0005-0000-0000-00007AC80000}"/>
    <cellStyle name="Normal 12 4 3 6 4 4" xfId="53483" xr:uid="{00000000-0005-0000-0000-00007BC80000}"/>
    <cellStyle name="Normal 12 4 3 6 5" xfId="14919" xr:uid="{00000000-0005-0000-0000-00007CC80000}"/>
    <cellStyle name="Normal 12 4 3 6 5 2" xfId="39937" xr:uid="{00000000-0005-0000-0000-00007DC80000}"/>
    <cellStyle name="Normal 12 4 3 6 6" xfId="26988" xr:uid="{00000000-0005-0000-0000-00007EC80000}"/>
    <cellStyle name="Normal 12 4 3 6 7" xfId="51125" xr:uid="{00000000-0005-0000-0000-00007FC80000}"/>
    <cellStyle name="Normal 12 4 3 7" xfId="1047" xr:uid="{00000000-0005-0000-0000-000080C80000}"/>
    <cellStyle name="Normal 12 4 3 7 2" xfId="4569" xr:uid="{00000000-0005-0000-0000-000081C80000}"/>
    <cellStyle name="Normal 12 4 3 7 2 2" xfId="8120" xr:uid="{00000000-0005-0000-0000-000082C80000}"/>
    <cellStyle name="Normal 12 4 3 7 2 2 2" xfId="33138" xr:uid="{00000000-0005-0000-0000-000083C80000}"/>
    <cellStyle name="Normal 12 4 3 7 2 3" xfId="19309" xr:uid="{00000000-0005-0000-0000-000084C80000}"/>
    <cellStyle name="Normal 12 4 3 7 2 3 2" xfId="44326" xr:uid="{00000000-0005-0000-0000-000085C80000}"/>
    <cellStyle name="Normal 12 4 3 7 2 4" xfId="29590" xr:uid="{00000000-0005-0000-0000-000086C80000}"/>
    <cellStyle name="Normal 12 4 3 7 2 5" xfId="55514" xr:uid="{00000000-0005-0000-0000-000087C80000}"/>
    <cellStyle name="Normal 12 4 3 7 3" xfId="6930" xr:uid="{00000000-0005-0000-0000-000088C80000}"/>
    <cellStyle name="Normal 12 4 3 7 3 2" xfId="24307" xr:uid="{00000000-0005-0000-0000-000089C80000}"/>
    <cellStyle name="Normal 12 4 3 7 3 2 2" xfId="49324" xr:uid="{00000000-0005-0000-0000-00008AC80000}"/>
    <cellStyle name="Normal 12 4 3 7 3 3" xfId="31948" xr:uid="{00000000-0005-0000-0000-00008BC80000}"/>
    <cellStyle name="Normal 12 4 3 7 3 4" xfId="60512" xr:uid="{00000000-0005-0000-0000-00008CC80000}"/>
    <cellStyle name="Normal 12 4 3 7 4" xfId="13118" xr:uid="{00000000-0005-0000-0000-00008DC80000}"/>
    <cellStyle name="Normal 12 4 3 7 4 2" xfId="18119" xr:uid="{00000000-0005-0000-0000-00008EC80000}"/>
    <cellStyle name="Normal 12 4 3 7 4 2 2" xfId="43136" xr:uid="{00000000-0005-0000-0000-00008FC80000}"/>
    <cellStyle name="Normal 12 4 3 7 4 3" xfId="38136" xr:uid="{00000000-0005-0000-0000-000090C80000}"/>
    <cellStyle name="Normal 12 4 3 7 4 4" xfId="54324" xr:uid="{00000000-0005-0000-0000-000091C80000}"/>
    <cellStyle name="Normal 12 4 3 7 5" xfId="15760" xr:uid="{00000000-0005-0000-0000-000092C80000}"/>
    <cellStyle name="Normal 12 4 3 7 5 2" xfId="40778" xr:uid="{00000000-0005-0000-0000-000093C80000}"/>
    <cellStyle name="Normal 12 4 3 7 6" xfId="26068" xr:uid="{00000000-0005-0000-0000-000094C80000}"/>
    <cellStyle name="Normal 12 4 3 7 7" xfId="51966" xr:uid="{00000000-0005-0000-0000-000095C80000}"/>
    <cellStyle name="Normal 12 4 3 8" xfId="2808" xr:uid="{00000000-0005-0000-0000-000096C80000}"/>
    <cellStyle name="Normal 12 4 3 8 2" xfId="9595" xr:uid="{00000000-0005-0000-0000-000097C80000}"/>
    <cellStyle name="Normal 12 4 3 8 2 2" xfId="34613" xr:uid="{00000000-0005-0000-0000-000098C80000}"/>
    <cellStyle name="Normal 12 4 3 8 3" xfId="20784" xr:uid="{00000000-0005-0000-0000-000099C80000}"/>
    <cellStyle name="Normal 12 4 3 8 3 2" xfId="45801" xr:uid="{00000000-0005-0000-0000-00009AC80000}"/>
    <cellStyle name="Normal 12 4 3 8 4" xfId="27829" xr:uid="{00000000-0005-0000-0000-00009BC80000}"/>
    <cellStyle name="Normal 12 4 3 8 5" xfId="56989" xr:uid="{00000000-0005-0000-0000-00009CC80000}"/>
    <cellStyle name="Normal 12 4 3 9" xfId="10476" xr:uid="{00000000-0005-0000-0000-00009DC80000}"/>
    <cellStyle name="Normal 12 4 3 9 2" xfId="21665" xr:uid="{00000000-0005-0000-0000-00009EC80000}"/>
    <cellStyle name="Normal 12 4 3 9 2 2" xfId="46682" xr:uid="{00000000-0005-0000-0000-00009FC80000}"/>
    <cellStyle name="Normal 12 4 3 9 3" xfId="35494" xr:uid="{00000000-0005-0000-0000-0000A0C80000}"/>
    <cellStyle name="Normal 12 4 3 9 4" xfId="57870" xr:uid="{00000000-0005-0000-0000-0000A1C80000}"/>
    <cellStyle name="Normal 12 4 4" xfId="183" xr:uid="{00000000-0005-0000-0000-0000A2C80000}"/>
    <cellStyle name="Normal 12 4 4 10" xfId="7844" xr:uid="{00000000-0005-0000-0000-0000A3C80000}"/>
    <cellStyle name="Normal 12 4 4 10 2" xfId="19033" xr:uid="{00000000-0005-0000-0000-0000A4C80000}"/>
    <cellStyle name="Normal 12 4 4 10 2 2" xfId="44050" xr:uid="{00000000-0005-0000-0000-0000A5C80000}"/>
    <cellStyle name="Normal 12 4 4 10 3" xfId="32862" xr:uid="{00000000-0005-0000-0000-0000A6C80000}"/>
    <cellStyle name="Normal 12 4 4 10 4" xfId="55238" xr:uid="{00000000-0005-0000-0000-0000A7C80000}"/>
    <cellStyle name="Normal 12 4 4 11" xfId="5487" xr:uid="{00000000-0005-0000-0000-0000A8C80000}"/>
    <cellStyle name="Normal 12 4 4 11 2" xfId="22584" xr:uid="{00000000-0005-0000-0000-0000A9C80000}"/>
    <cellStyle name="Normal 12 4 4 11 2 2" xfId="47601" xr:uid="{00000000-0005-0000-0000-0000AAC80000}"/>
    <cellStyle name="Normal 12 4 4 11 3" xfId="30505" xr:uid="{00000000-0005-0000-0000-0000ABC80000}"/>
    <cellStyle name="Normal 12 4 4 11 4" xfId="58789" xr:uid="{00000000-0005-0000-0000-0000ACC80000}"/>
    <cellStyle name="Normal 12 4 4 12" xfId="11395" xr:uid="{00000000-0005-0000-0000-0000ADC80000}"/>
    <cellStyle name="Normal 12 4 4 12 2" xfId="16676" xr:uid="{00000000-0005-0000-0000-0000AEC80000}"/>
    <cellStyle name="Normal 12 4 4 12 2 2" xfId="41693" xr:uid="{00000000-0005-0000-0000-0000AFC80000}"/>
    <cellStyle name="Normal 12 4 4 12 3" xfId="36413" xr:uid="{00000000-0005-0000-0000-0000B0C80000}"/>
    <cellStyle name="Normal 12 4 4 12 4" xfId="52881" xr:uid="{00000000-0005-0000-0000-0000B1C80000}"/>
    <cellStyle name="Normal 12 4 4 13" xfId="14037" xr:uid="{00000000-0005-0000-0000-0000B2C80000}"/>
    <cellStyle name="Normal 12 4 4 13 2" xfId="39055" xr:uid="{00000000-0005-0000-0000-0000B3C80000}"/>
    <cellStyle name="Normal 12 4 4 14" xfId="25207" xr:uid="{00000000-0005-0000-0000-0000B4C80000}"/>
    <cellStyle name="Normal 12 4 4 15" xfId="50243" xr:uid="{00000000-0005-0000-0000-0000B5C80000}"/>
    <cellStyle name="Normal 12 4 4 2" xfId="300" xr:uid="{00000000-0005-0000-0000-0000B6C80000}"/>
    <cellStyle name="Normal 12 4 4 2 10" xfId="11591" xr:uid="{00000000-0005-0000-0000-0000B7C80000}"/>
    <cellStyle name="Normal 12 4 4 2 10 2" xfId="16788" xr:uid="{00000000-0005-0000-0000-0000B8C80000}"/>
    <cellStyle name="Normal 12 4 4 2 10 2 2" xfId="41805" xr:uid="{00000000-0005-0000-0000-0000B9C80000}"/>
    <cellStyle name="Normal 12 4 4 2 10 3" xfId="36609" xr:uid="{00000000-0005-0000-0000-0000BAC80000}"/>
    <cellStyle name="Normal 12 4 4 2 10 4" xfId="52993" xr:uid="{00000000-0005-0000-0000-0000BBC80000}"/>
    <cellStyle name="Normal 12 4 4 2 11" xfId="14233" xr:uid="{00000000-0005-0000-0000-0000BCC80000}"/>
    <cellStyle name="Normal 12 4 4 2 11 2" xfId="39251" xr:uid="{00000000-0005-0000-0000-0000BDC80000}"/>
    <cellStyle name="Normal 12 4 4 2 12" xfId="25323" xr:uid="{00000000-0005-0000-0000-0000BEC80000}"/>
    <cellStyle name="Normal 12 4 4 2 13" xfId="50439" xr:uid="{00000000-0005-0000-0000-0000BFC80000}"/>
    <cellStyle name="Normal 12 4 4 2 2" xfId="694" xr:uid="{00000000-0005-0000-0000-0000C0C80000}"/>
    <cellStyle name="Normal 12 4 4 2 2 10" xfId="51026" xr:uid="{00000000-0005-0000-0000-0000C1C80000}"/>
    <cellStyle name="Normal 12 4 4 2 2 2" xfId="2455" xr:uid="{00000000-0005-0000-0000-0000C2C80000}"/>
    <cellStyle name="Normal 12 4 4 2 2 2 2" xfId="4216" xr:uid="{00000000-0005-0000-0000-0000C3C80000}"/>
    <cellStyle name="Normal 12 4 4 2 2 2 2 2" xfId="9242" xr:uid="{00000000-0005-0000-0000-0000C4C80000}"/>
    <cellStyle name="Normal 12 4 4 2 2 2 2 2 2" xfId="34260" xr:uid="{00000000-0005-0000-0000-0000C5C80000}"/>
    <cellStyle name="Normal 12 4 4 2 2 2 2 3" xfId="20431" xr:uid="{00000000-0005-0000-0000-0000C6C80000}"/>
    <cellStyle name="Normal 12 4 4 2 2 2 2 3 2" xfId="45448" xr:uid="{00000000-0005-0000-0000-0000C7C80000}"/>
    <cellStyle name="Normal 12 4 4 2 2 2 2 4" xfId="29237" xr:uid="{00000000-0005-0000-0000-0000C8C80000}"/>
    <cellStyle name="Normal 12 4 4 2 2 2 2 5" xfId="56636" xr:uid="{00000000-0005-0000-0000-0000C9C80000}"/>
    <cellStyle name="Normal 12 4 4 2 2 2 3" xfId="6577" xr:uid="{00000000-0005-0000-0000-0000CAC80000}"/>
    <cellStyle name="Normal 12 4 4 2 2 2 3 2" xfId="23954" xr:uid="{00000000-0005-0000-0000-0000CBC80000}"/>
    <cellStyle name="Normal 12 4 4 2 2 2 3 2 2" xfId="48971" xr:uid="{00000000-0005-0000-0000-0000CCC80000}"/>
    <cellStyle name="Normal 12 4 4 2 2 2 3 3" xfId="31595" xr:uid="{00000000-0005-0000-0000-0000CDC80000}"/>
    <cellStyle name="Normal 12 4 4 2 2 2 3 4" xfId="60159" xr:uid="{00000000-0005-0000-0000-0000CEC80000}"/>
    <cellStyle name="Normal 12 4 4 2 2 2 4" xfId="12765" xr:uid="{00000000-0005-0000-0000-0000CFC80000}"/>
    <cellStyle name="Normal 12 4 4 2 2 2 4 2" xfId="17766" xr:uid="{00000000-0005-0000-0000-0000D0C80000}"/>
    <cellStyle name="Normal 12 4 4 2 2 2 4 2 2" xfId="42783" xr:uid="{00000000-0005-0000-0000-0000D1C80000}"/>
    <cellStyle name="Normal 12 4 4 2 2 2 4 3" xfId="37783" xr:uid="{00000000-0005-0000-0000-0000D2C80000}"/>
    <cellStyle name="Normal 12 4 4 2 2 2 4 4" xfId="53971" xr:uid="{00000000-0005-0000-0000-0000D3C80000}"/>
    <cellStyle name="Normal 12 4 4 2 2 2 5" xfId="15407" xr:uid="{00000000-0005-0000-0000-0000D4C80000}"/>
    <cellStyle name="Normal 12 4 4 2 2 2 5 2" xfId="40425" xr:uid="{00000000-0005-0000-0000-0000D5C80000}"/>
    <cellStyle name="Normal 12 4 4 2 2 2 6" xfId="27476" xr:uid="{00000000-0005-0000-0000-0000D6C80000}"/>
    <cellStyle name="Normal 12 4 4 2 2 2 7" xfId="51613" xr:uid="{00000000-0005-0000-0000-0000D7C80000}"/>
    <cellStyle name="Normal 12 4 4 2 2 3" xfId="1868" xr:uid="{00000000-0005-0000-0000-0000D8C80000}"/>
    <cellStyle name="Normal 12 4 4 2 2 3 2" xfId="5390" xr:uid="{00000000-0005-0000-0000-0000D9C80000}"/>
    <cellStyle name="Normal 12 4 4 2 2 3 2 2" xfId="10416" xr:uid="{00000000-0005-0000-0000-0000DAC80000}"/>
    <cellStyle name="Normal 12 4 4 2 2 3 2 2 2" xfId="35434" xr:uid="{00000000-0005-0000-0000-0000DBC80000}"/>
    <cellStyle name="Normal 12 4 4 2 2 3 2 3" xfId="21605" xr:uid="{00000000-0005-0000-0000-0000DCC80000}"/>
    <cellStyle name="Normal 12 4 4 2 2 3 2 3 2" xfId="46622" xr:uid="{00000000-0005-0000-0000-0000DDC80000}"/>
    <cellStyle name="Normal 12 4 4 2 2 3 2 4" xfId="30411" xr:uid="{00000000-0005-0000-0000-0000DEC80000}"/>
    <cellStyle name="Normal 12 4 4 2 2 3 2 5" xfId="57810" xr:uid="{00000000-0005-0000-0000-0000DFC80000}"/>
    <cellStyle name="Normal 12 4 4 2 2 3 3" xfId="7751" xr:uid="{00000000-0005-0000-0000-0000E0C80000}"/>
    <cellStyle name="Normal 12 4 4 2 2 3 3 2" xfId="25128" xr:uid="{00000000-0005-0000-0000-0000E1C80000}"/>
    <cellStyle name="Normal 12 4 4 2 2 3 3 2 2" xfId="50145" xr:uid="{00000000-0005-0000-0000-0000E2C80000}"/>
    <cellStyle name="Normal 12 4 4 2 2 3 3 3" xfId="32769" xr:uid="{00000000-0005-0000-0000-0000E3C80000}"/>
    <cellStyle name="Normal 12 4 4 2 2 3 3 4" xfId="61333" xr:uid="{00000000-0005-0000-0000-0000E4C80000}"/>
    <cellStyle name="Normal 12 4 4 2 2 3 4" xfId="13939" xr:uid="{00000000-0005-0000-0000-0000E5C80000}"/>
    <cellStyle name="Normal 12 4 4 2 2 3 4 2" xfId="18940" xr:uid="{00000000-0005-0000-0000-0000E6C80000}"/>
    <cellStyle name="Normal 12 4 4 2 2 3 4 2 2" xfId="43957" xr:uid="{00000000-0005-0000-0000-0000E7C80000}"/>
    <cellStyle name="Normal 12 4 4 2 2 3 4 3" xfId="38957" xr:uid="{00000000-0005-0000-0000-0000E8C80000}"/>
    <cellStyle name="Normal 12 4 4 2 2 3 4 4" xfId="55145" xr:uid="{00000000-0005-0000-0000-0000E9C80000}"/>
    <cellStyle name="Normal 12 4 4 2 2 3 5" xfId="16581" xr:uid="{00000000-0005-0000-0000-0000EAC80000}"/>
    <cellStyle name="Normal 12 4 4 2 2 3 5 2" xfId="41599" xr:uid="{00000000-0005-0000-0000-0000EBC80000}"/>
    <cellStyle name="Normal 12 4 4 2 2 3 6" xfId="26889" xr:uid="{00000000-0005-0000-0000-0000ECC80000}"/>
    <cellStyle name="Normal 12 4 4 2 2 3 7" xfId="52787" xr:uid="{00000000-0005-0000-0000-0000EDC80000}"/>
    <cellStyle name="Normal 12 4 4 2 2 4" xfId="3629" xr:uid="{00000000-0005-0000-0000-0000EEC80000}"/>
    <cellStyle name="Normal 12 4 4 2 2 4 2" xfId="11297" xr:uid="{00000000-0005-0000-0000-0000EFC80000}"/>
    <cellStyle name="Normal 12 4 4 2 2 4 2 2" xfId="36315" xr:uid="{00000000-0005-0000-0000-0000F0C80000}"/>
    <cellStyle name="Normal 12 4 4 2 2 4 3" xfId="22486" xr:uid="{00000000-0005-0000-0000-0000F1C80000}"/>
    <cellStyle name="Normal 12 4 4 2 2 4 3 2" xfId="47503" xr:uid="{00000000-0005-0000-0000-0000F2C80000}"/>
    <cellStyle name="Normal 12 4 4 2 2 4 4" xfId="28650" xr:uid="{00000000-0005-0000-0000-0000F3C80000}"/>
    <cellStyle name="Normal 12 4 4 2 2 4 5" xfId="58691" xr:uid="{00000000-0005-0000-0000-0000F4C80000}"/>
    <cellStyle name="Normal 12 4 4 2 2 5" xfId="8557" xr:uid="{00000000-0005-0000-0000-0000F5C80000}"/>
    <cellStyle name="Normal 12 4 4 2 2 5 2" xfId="19746" xr:uid="{00000000-0005-0000-0000-0000F6C80000}"/>
    <cellStyle name="Normal 12 4 4 2 2 5 2 2" xfId="44763" xr:uid="{00000000-0005-0000-0000-0000F7C80000}"/>
    <cellStyle name="Normal 12 4 4 2 2 5 3" xfId="33575" xr:uid="{00000000-0005-0000-0000-0000F8C80000}"/>
    <cellStyle name="Normal 12 4 4 2 2 5 4" xfId="55951" xr:uid="{00000000-0005-0000-0000-0000F9C80000}"/>
    <cellStyle name="Normal 12 4 4 2 2 6" xfId="5892" xr:uid="{00000000-0005-0000-0000-0000FAC80000}"/>
    <cellStyle name="Normal 12 4 4 2 2 6 2" xfId="23367" xr:uid="{00000000-0005-0000-0000-0000FBC80000}"/>
    <cellStyle name="Normal 12 4 4 2 2 6 2 2" xfId="48384" xr:uid="{00000000-0005-0000-0000-0000FCC80000}"/>
    <cellStyle name="Normal 12 4 4 2 2 6 3" xfId="30910" xr:uid="{00000000-0005-0000-0000-0000FDC80000}"/>
    <cellStyle name="Normal 12 4 4 2 2 6 4" xfId="59572" xr:uid="{00000000-0005-0000-0000-0000FEC80000}"/>
    <cellStyle name="Normal 12 4 4 2 2 7" xfId="12178" xr:uid="{00000000-0005-0000-0000-0000FFC80000}"/>
    <cellStyle name="Normal 12 4 4 2 2 7 2" xfId="17081" xr:uid="{00000000-0005-0000-0000-000000C90000}"/>
    <cellStyle name="Normal 12 4 4 2 2 7 2 2" xfId="42098" xr:uid="{00000000-0005-0000-0000-000001C90000}"/>
    <cellStyle name="Normal 12 4 4 2 2 7 3" xfId="37196" xr:uid="{00000000-0005-0000-0000-000002C90000}"/>
    <cellStyle name="Normal 12 4 4 2 2 7 4" xfId="53286" xr:uid="{00000000-0005-0000-0000-000003C90000}"/>
    <cellStyle name="Normal 12 4 4 2 2 8" xfId="14820" xr:uid="{00000000-0005-0000-0000-000004C90000}"/>
    <cellStyle name="Normal 12 4 4 2 2 8 2" xfId="39838" xr:uid="{00000000-0005-0000-0000-000005C90000}"/>
    <cellStyle name="Normal 12 4 4 2 2 9" xfId="25715" xr:uid="{00000000-0005-0000-0000-000006C90000}"/>
    <cellStyle name="Normal 12 4 4 2 3" xfId="889" xr:uid="{00000000-0005-0000-0000-000007C90000}"/>
    <cellStyle name="Normal 12 4 4 2 3 2" xfId="2650" xr:uid="{00000000-0005-0000-0000-000008C90000}"/>
    <cellStyle name="Normal 12 4 4 2 3 2 2" xfId="4411" xr:uid="{00000000-0005-0000-0000-000009C90000}"/>
    <cellStyle name="Normal 12 4 4 2 3 2 2 2" xfId="10024" xr:uid="{00000000-0005-0000-0000-00000AC90000}"/>
    <cellStyle name="Normal 12 4 4 2 3 2 2 2 2" xfId="35042" xr:uid="{00000000-0005-0000-0000-00000BC90000}"/>
    <cellStyle name="Normal 12 4 4 2 3 2 2 3" xfId="21213" xr:uid="{00000000-0005-0000-0000-00000CC90000}"/>
    <cellStyle name="Normal 12 4 4 2 3 2 2 3 2" xfId="46230" xr:uid="{00000000-0005-0000-0000-00000DC90000}"/>
    <cellStyle name="Normal 12 4 4 2 3 2 2 4" xfId="29432" xr:uid="{00000000-0005-0000-0000-00000EC90000}"/>
    <cellStyle name="Normal 12 4 4 2 3 2 2 5" xfId="57418" xr:uid="{00000000-0005-0000-0000-00000FC90000}"/>
    <cellStyle name="Normal 12 4 4 2 3 2 3" xfId="7359" xr:uid="{00000000-0005-0000-0000-000010C90000}"/>
    <cellStyle name="Normal 12 4 4 2 3 2 3 2" xfId="24149" xr:uid="{00000000-0005-0000-0000-000011C90000}"/>
    <cellStyle name="Normal 12 4 4 2 3 2 3 2 2" xfId="49166" xr:uid="{00000000-0005-0000-0000-000012C90000}"/>
    <cellStyle name="Normal 12 4 4 2 3 2 3 3" xfId="32377" xr:uid="{00000000-0005-0000-0000-000013C90000}"/>
    <cellStyle name="Normal 12 4 4 2 3 2 3 4" xfId="60354" xr:uid="{00000000-0005-0000-0000-000014C90000}"/>
    <cellStyle name="Normal 12 4 4 2 3 2 4" xfId="12960" xr:uid="{00000000-0005-0000-0000-000015C90000}"/>
    <cellStyle name="Normal 12 4 4 2 3 2 4 2" xfId="18548" xr:uid="{00000000-0005-0000-0000-000016C90000}"/>
    <cellStyle name="Normal 12 4 4 2 3 2 4 2 2" xfId="43565" xr:uid="{00000000-0005-0000-0000-000017C90000}"/>
    <cellStyle name="Normal 12 4 4 2 3 2 4 3" xfId="37978" xr:uid="{00000000-0005-0000-0000-000018C90000}"/>
    <cellStyle name="Normal 12 4 4 2 3 2 4 4" xfId="54753" xr:uid="{00000000-0005-0000-0000-000019C90000}"/>
    <cellStyle name="Normal 12 4 4 2 3 2 5" xfId="15602" xr:uid="{00000000-0005-0000-0000-00001AC90000}"/>
    <cellStyle name="Normal 12 4 4 2 3 2 5 2" xfId="40620" xr:uid="{00000000-0005-0000-0000-00001BC90000}"/>
    <cellStyle name="Normal 12 4 4 2 3 2 6" xfId="27671" xr:uid="{00000000-0005-0000-0000-00001CC90000}"/>
    <cellStyle name="Normal 12 4 4 2 3 2 7" xfId="51808" xr:uid="{00000000-0005-0000-0000-00001DC90000}"/>
    <cellStyle name="Normal 12 4 4 2 3 3" xfId="1476" xr:uid="{00000000-0005-0000-0000-00001EC90000}"/>
    <cellStyle name="Normal 12 4 4 2 3 3 2" xfId="4998" xr:uid="{00000000-0005-0000-0000-00001FC90000}"/>
    <cellStyle name="Normal 12 4 4 2 3 3 2 2" xfId="24736" xr:uid="{00000000-0005-0000-0000-000020C90000}"/>
    <cellStyle name="Normal 12 4 4 2 3 3 2 2 2" xfId="49753" xr:uid="{00000000-0005-0000-0000-000021C90000}"/>
    <cellStyle name="Normal 12 4 4 2 3 3 2 3" xfId="30019" xr:uid="{00000000-0005-0000-0000-000022C90000}"/>
    <cellStyle name="Normal 12 4 4 2 3 3 2 4" xfId="60941" xr:uid="{00000000-0005-0000-0000-000023C90000}"/>
    <cellStyle name="Normal 12 4 4 2 3 3 3" xfId="10905" xr:uid="{00000000-0005-0000-0000-000024C90000}"/>
    <cellStyle name="Normal 12 4 4 2 3 3 3 2" xfId="22094" xr:uid="{00000000-0005-0000-0000-000025C90000}"/>
    <cellStyle name="Normal 12 4 4 2 3 3 3 2 2" xfId="47111" xr:uid="{00000000-0005-0000-0000-000026C90000}"/>
    <cellStyle name="Normal 12 4 4 2 3 3 3 3" xfId="35923" xr:uid="{00000000-0005-0000-0000-000027C90000}"/>
    <cellStyle name="Normal 12 4 4 2 3 3 3 4" xfId="58299" xr:uid="{00000000-0005-0000-0000-000028C90000}"/>
    <cellStyle name="Normal 12 4 4 2 3 3 4" xfId="13547" xr:uid="{00000000-0005-0000-0000-000029C90000}"/>
    <cellStyle name="Normal 12 4 4 2 3 3 4 2" xfId="38565" xr:uid="{00000000-0005-0000-0000-00002AC90000}"/>
    <cellStyle name="Normal 12 4 4 2 3 3 5" xfId="16189" xr:uid="{00000000-0005-0000-0000-00002BC90000}"/>
    <cellStyle name="Normal 12 4 4 2 3 3 5 2" xfId="41207" xr:uid="{00000000-0005-0000-0000-00002CC90000}"/>
    <cellStyle name="Normal 12 4 4 2 3 3 6" xfId="26497" xr:uid="{00000000-0005-0000-0000-00002DC90000}"/>
    <cellStyle name="Normal 12 4 4 2 3 3 7" xfId="52395" xr:uid="{00000000-0005-0000-0000-00002EC90000}"/>
    <cellStyle name="Normal 12 4 4 2 3 4" xfId="3237" xr:uid="{00000000-0005-0000-0000-00002FC90000}"/>
    <cellStyle name="Normal 12 4 4 2 3 4 2" xfId="9437" xr:uid="{00000000-0005-0000-0000-000030C90000}"/>
    <cellStyle name="Normal 12 4 4 2 3 4 2 2" xfId="34455" xr:uid="{00000000-0005-0000-0000-000031C90000}"/>
    <cellStyle name="Normal 12 4 4 2 3 4 3" xfId="20626" xr:uid="{00000000-0005-0000-0000-000032C90000}"/>
    <cellStyle name="Normal 12 4 4 2 3 4 3 2" xfId="45643" xr:uid="{00000000-0005-0000-0000-000033C90000}"/>
    <cellStyle name="Normal 12 4 4 2 3 4 4" xfId="28258" xr:uid="{00000000-0005-0000-0000-000034C90000}"/>
    <cellStyle name="Normal 12 4 4 2 3 4 5" xfId="56831" xr:uid="{00000000-0005-0000-0000-000035C90000}"/>
    <cellStyle name="Normal 12 4 4 2 3 5" xfId="6772" xr:uid="{00000000-0005-0000-0000-000036C90000}"/>
    <cellStyle name="Normal 12 4 4 2 3 5 2" xfId="22975" xr:uid="{00000000-0005-0000-0000-000037C90000}"/>
    <cellStyle name="Normal 12 4 4 2 3 5 2 2" xfId="47992" xr:uid="{00000000-0005-0000-0000-000038C90000}"/>
    <cellStyle name="Normal 12 4 4 2 3 5 3" xfId="31790" xr:uid="{00000000-0005-0000-0000-000039C90000}"/>
    <cellStyle name="Normal 12 4 4 2 3 5 4" xfId="59180" xr:uid="{00000000-0005-0000-0000-00003AC90000}"/>
    <cellStyle name="Normal 12 4 4 2 3 6" xfId="11786" xr:uid="{00000000-0005-0000-0000-00003BC90000}"/>
    <cellStyle name="Normal 12 4 4 2 3 6 2" xfId="17961" xr:uid="{00000000-0005-0000-0000-00003CC90000}"/>
    <cellStyle name="Normal 12 4 4 2 3 6 2 2" xfId="42978" xr:uid="{00000000-0005-0000-0000-00003DC90000}"/>
    <cellStyle name="Normal 12 4 4 2 3 6 3" xfId="36804" xr:uid="{00000000-0005-0000-0000-00003EC90000}"/>
    <cellStyle name="Normal 12 4 4 2 3 6 4" xfId="54166" xr:uid="{00000000-0005-0000-0000-00003FC90000}"/>
    <cellStyle name="Normal 12 4 4 2 3 7" xfId="14428" xr:uid="{00000000-0005-0000-0000-000040C90000}"/>
    <cellStyle name="Normal 12 4 4 2 3 7 2" xfId="39446" xr:uid="{00000000-0005-0000-0000-000041C90000}"/>
    <cellStyle name="Normal 12 4 4 2 3 8" xfId="25910" xr:uid="{00000000-0005-0000-0000-000042C90000}"/>
    <cellStyle name="Normal 12 4 4 2 3 9" xfId="50634" xr:uid="{00000000-0005-0000-0000-000043C90000}"/>
    <cellStyle name="Normal 12 4 4 2 4" xfId="2063" xr:uid="{00000000-0005-0000-0000-000044C90000}"/>
    <cellStyle name="Normal 12 4 4 2 4 2" xfId="3824" xr:uid="{00000000-0005-0000-0000-000045C90000}"/>
    <cellStyle name="Normal 12 4 4 2 4 2 2" xfId="8850" xr:uid="{00000000-0005-0000-0000-000046C90000}"/>
    <cellStyle name="Normal 12 4 4 2 4 2 2 2" xfId="33868" xr:uid="{00000000-0005-0000-0000-000047C90000}"/>
    <cellStyle name="Normal 12 4 4 2 4 2 3" xfId="20039" xr:uid="{00000000-0005-0000-0000-000048C90000}"/>
    <cellStyle name="Normal 12 4 4 2 4 2 3 2" xfId="45056" xr:uid="{00000000-0005-0000-0000-000049C90000}"/>
    <cellStyle name="Normal 12 4 4 2 4 2 4" xfId="28845" xr:uid="{00000000-0005-0000-0000-00004AC90000}"/>
    <cellStyle name="Normal 12 4 4 2 4 2 5" xfId="56244" xr:uid="{00000000-0005-0000-0000-00004BC90000}"/>
    <cellStyle name="Normal 12 4 4 2 4 3" xfId="6185" xr:uid="{00000000-0005-0000-0000-00004CC90000}"/>
    <cellStyle name="Normal 12 4 4 2 4 3 2" xfId="23562" xr:uid="{00000000-0005-0000-0000-00004DC90000}"/>
    <cellStyle name="Normal 12 4 4 2 4 3 2 2" xfId="48579" xr:uid="{00000000-0005-0000-0000-00004EC90000}"/>
    <cellStyle name="Normal 12 4 4 2 4 3 3" xfId="31203" xr:uid="{00000000-0005-0000-0000-00004FC90000}"/>
    <cellStyle name="Normal 12 4 4 2 4 3 4" xfId="59767" xr:uid="{00000000-0005-0000-0000-000050C90000}"/>
    <cellStyle name="Normal 12 4 4 2 4 4" xfId="12373" xr:uid="{00000000-0005-0000-0000-000051C90000}"/>
    <cellStyle name="Normal 12 4 4 2 4 4 2" xfId="17374" xr:uid="{00000000-0005-0000-0000-000052C90000}"/>
    <cellStyle name="Normal 12 4 4 2 4 4 2 2" xfId="42391" xr:uid="{00000000-0005-0000-0000-000053C90000}"/>
    <cellStyle name="Normal 12 4 4 2 4 4 3" xfId="37391" xr:uid="{00000000-0005-0000-0000-000054C90000}"/>
    <cellStyle name="Normal 12 4 4 2 4 4 4" xfId="53579" xr:uid="{00000000-0005-0000-0000-000055C90000}"/>
    <cellStyle name="Normal 12 4 4 2 4 5" xfId="15015" xr:uid="{00000000-0005-0000-0000-000056C90000}"/>
    <cellStyle name="Normal 12 4 4 2 4 5 2" xfId="40033" xr:uid="{00000000-0005-0000-0000-000057C90000}"/>
    <cellStyle name="Normal 12 4 4 2 4 6" xfId="27084" xr:uid="{00000000-0005-0000-0000-000058C90000}"/>
    <cellStyle name="Normal 12 4 4 2 4 7" xfId="51221" xr:uid="{00000000-0005-0000-0000-000059C90000}"/>
    <cellStyle name="Normal 12 4 4 2 5" xfId="1281" xr:uid="{00000000-0005-0000-0000-00005AC90000}"/>
    <cellStyle name="Normal 12 4 4 2 5 2" xfId="4803" xr:uid="{00000000-0005-0000-0000-00005BC90000}"/>
    <cellStyle name="Normal 12 4 4 2 5 2 2" xfId="8264" xr:uid="{00000000-0005-0000-0000-00005CC90000}"/>
    <cellStyle name="Normal 12 4 4 2 5 2 2 2" xfId="33282" xr:uid="{00000000-0005-0000-0000-00005DC90000}"/>
    <cellStyle name="Normal 12 4 4 2 5 2 3" xfId="19453" xr:uid="{00000000-0005-0000-0000-00005EC90000}"/>
    <cellStyle name="Normal 12 4 4 2 5 2 3 2" xfId="44470" xr:uid="{00000000-0005-0000-0000-00005FC90000}"/>
    <cellStyle name="Normal 12 4 4 2 5 2 4" xfId="29824" xr:uid="{00000000-0005-0000-0000-000060C90000}"/>
    <cellStyle name="Normal 12 4 4 2 5 2 5" xfId="55658" xr:uid="{00000000-0005-0000-0000-000061C90000}"/>
    <cellStyle name="Normal 12 4 4 2 5 3" xfId="7164" xr:uid="{00000000-0005-0000-0000-000062C90000}"/>
    <cellStyle name="Normal 12 4 4 2 5 3 2" xfId="24541" xr:uid="{00000000-0005-0000-0000-000063C90000}"/>
    <cellStyle name="Normal 12 4 4 2 5 3 2 2" xfId="49558" xr:uid="{00000000-0005-0000-0000-000064C90000}"/>
    <cellStyle name="Normal 12 4 4 2 5 3 3" xfId="32182" xr:uid="{00000000-0005-0000-0000-000065C90000}"/>
    <cellStyle name="Normal 12 4 4 2 5 3 4" xfId="60746" xr:uid="{00000000-0005-0000-0000-000066C90000}"/>
    <cellStyle name="Normal 12 4 4 2 5 4" xfId="13352" xr:uid="{00000000-0005-0000-0000-000067C90000}"/>
    <cellStyle name="Normal 12 4 4 2 5 4 2" xfId="18353" xr:uid="{00000000-0005-0000-0000-000068C90000}"/>
    <cellStyle name="Normal 12 4 4 2 5 4 2 2" xfId="43370" xr:uid="{00000000-0005-0000-0000-000069C90000}"/>
    <cellStyle name="Normal 12 4 4 2 5 4 3" xfId="38370" xr:uid="{00000000-0005-0000-0000-00006AC90000}"/>
    <cellStyle name="Normal 12 4 4 2 5 4 4" xfId="54558" xr:uid="{00000000-0005-0000-0000-00006BC90000}"/>
    <cellStyle name="Normal 12 4 4 2 5 5" xfId="15994" xr:uid="{00000000-0005-0000-0000-00006CC90000}"/>
    <cellStyle name="Normal 12 4 4 2 5 5 2" xfId="41012" xr:uid="{00000000-0005-0000-0000-00006DC90000}"/>
    <cellStyle name="Normal 12 4 4 2 5 6" xfId="26302" xr:uid="{00000000-0005-0000-0000-00006EC90000}"/>
    <cellStyle name="Normal 12 4 4 2 5 7" xfId="52200" xr:uid="{00000000-0005-0000-0000-00006FC90000}"/>
    <cellStyle name="Normal 12 4 4 2 6" xfId="3042" xr:uid="{00000000-0005-0000-0000-000070C90000}"/>
    <cellStyle name="Normal 12 4 4 2 6 2" xfId="9829" xr:uid="{00000000-0005-0000-0000-000071C90000}"/>
    <cellStyle name="Normal 12 4 4 2 6 2 2" xfId="34847" xr:uid="{00000000-0005-0000-0000-000072C90000}"/>
    <cellStyle name="Normal 12 4 4 2 6 3" xfId="21018" xr:uid="{00000000-0005-0000-0000-000073C90000}"/>
    <cellStyle name="Normal 12 4 4 2 6 3 2" xfId="46035" xr:uid="{00000000-0005-0000-0000-000074C90000}"/>
    <cellStyle name="Normal 12 4 4 2 6 4" xfId="28063" xr:uid="{00000000-0005-0000-0000-000075C90000}"/>
    <cellStyle name="Normal 12 4 4 2 6 5" xfId="57223" xr:uid="{00000000-0005-0000-0000-000076C90000}"/>
    <cellStyle name="Normal 12 4 4 2 7" xfId="10710" xr:uid="{00000000-0005-0000-0000-000077C90000}"/>
    <cellStyle name="Normal 12 4 4 2 7 2" xfId="21899" xr:uid="{00000000-0005-0000-0000-000078C90000}"/>
    <cellStyle name="Normal 12 4 4 2 7 2 2" xfId="46916" xr:uid="{00000000-0005-0000-0000-000079C90000}"/>
    <cellStyle name="Normal 12 4 4 2 7 3" xfId="35728" xr:uid="{00000000-0005-0000-0000-00007AC90000}"/>
    <cellStyle name="Normal 12 4 4 2 7 4" xfId="58104" xr:uid="{00000000-0005-0000-0000-00007BC90000}"/>
    <cellStyle name="Normal 12 4 4 2 8" xfId="7960" xr:uid="{00000000-0005-0000-0000-00007CC90000}"/>
    <cellStyle name="Normal 12 4 4 2 8 2" xfId="19149" xr:uid="{00000000-0005-0000-0000-00007DC90000}"/>
    <cellStyle name="Normal 12 4 4 2 8 2 2" xfId="44166" xr:uid="{00000000-0005-0000-0000-00007EC90000}"/>
    <cellStyle name="Normal 12 4 4 2 8 3" xfId="32978" xr:uid="{00000000-0005-0000-0000-00007FC90000}"/>
    <cellStyle name="Normal 12 4 4 2 8 4" xfId="55354" xr:uid="{00000000-0005-0000-0000-000080C90000}"/>
    <cellStyle name="Normal 12 4 4 2 9" xfId="5599" xr:uid="{00000000-0005-0000-0000-000081C90000}"/>
    <cellStyle name="Normal 12 4 4 2 9 2" xfId="22780" xr:uid="{00000000-0005-0000-0000-000082C90000}"/>
    <cellStyle name="Normal 12 4 4 2 9 2 2" xfId="47797" xr:uid="{00000000-0005-0000-0000-000083C90000}"/>
    <cellStyle name="Normal 12 4 4 2 9 3" xfId="30617" xr:uid="{00000000-0005-0000-0000-000084C90000}"/>
    <cellStyle name="Normal 12 4 4 2 9 4" xfId="58985" xr:uid="{00000000-0005-0000-0000-000085C90000}"/>
    <cellStyle name="Normal 12 4 4 3" xfId="382" xr:uid="{00000000-0005-0000-0000-000086C90000}"/>
    <cellStyle name="Normal 12 4 4 3 10" xfId="11475" xr:uid="{00000000-0005-0000-0000-000087C90000}"/>
    <cellStyle name="Normal 12 4 4 3 10 2" xfId="16868" xr:uid="{00000000-0005-0000-0000-000088C90000}"/>
    <cellStyle name="Normal 12 4 4 3 10 2 2" xfId="41885" xr:uid="{00000000-0005-0000-0000-000089C90000}"/>
    <cellStyle name="Normal 12 4 4 3 10 3" xfId="36493" xr:uid="{00000000-0005-0000-0000-00008AC90000}"/>
    <cellStyle name="Normal 12 4 4 3 10 4" xfId="53073" xr:uid="{00000000-0005-0000-0000-00008BC90000}"/>
    <cellStyle name="Normal 12 4 4 3 11" xfId="14117" xr:uid="{00000000-0005-0000-0000-00008CC90000}"/>
    <cellStyle name="Normal 12 4 4 3 11 2" xfId="39135" xr:uid="{00000000-0005-0000-0000-00008DC90000}"/>
    <cellStyle name="Normal 12 4 4 3 12" xfId="25403" xr:uid="{00000000-0005-0000-0000-00008EC90000}"/>
    <cellStyle name="Normal 12 4 4 3 13" xfId="50323" xr:uid="{00000000-0005-0000-0000-00008FC90000}"/>
    <cellStyle name="Normal 12 4 4 3 2" xfId="578" xr:uid="{00000000-0005-0000-0000-000090C90000}"/>
    <cellStyle name="Normal 12 4 4 3 2 10" xfId="50910" xr:uid="{00000000-0005-0000-0000-000091C90000}"/>
    <cellStyle name="Normal 12 4 4 3 2 2" xfId="2339" xr:uid="{00000000-0005-0000-0000-000092C90000}"/>
    <cellStyle name="Normal 12 4 4 3 2 2 2" xfId="4100" xr:uid="{00000000-0005-0000-0000-000093C90000}"/>
    <cellStyle name="Normal 12 4 4 3 2 2 2 2" xfId="9126" xr:uid="{00000000-0005-0000-0000-000094C90000}"/>
    <cellStyle name="Normal 12 4 4 3 2 2 2 2 2" xfId="34144" xr:uid="{00000000-0005-0000-0000-000095C90000}"/>
    <cellStyle name="Normal 12 4 4 3 2 2 2 3" xfId="20315" xr:uid="{00000000-0005-0000-0000-000096C90000}"/>
    <cellStyle name="Normal 12 4 4 3 2 2 2 3 2" xfId="45332" xr:uid="{00000000-0005-0000-0000-000097C90000}"/>
    <cellStyle name="Normal 12 4 4 3 2 2 2 4" xfId="29121" xr:uid="{00000000-0005-0000-0000-000098C90000}"/>
    <cellStyle name="Normal 12 4 4 3 2 2 2 5" xfId="56520" xr:uid="{00000000-0005-0000-0000-000099C90000}"/>
    <cellStyle name="Normal 12 4 4 3 2 2 3" xfId="6461" xr:uid="{00000000-0005-0000-0000-00009AC90000}"/>
    <cellStyle name="Normal 12 4 4 3 2 2 3 2" xfId="23838" xr:uid="{00000000-0005-0000-0000-00009BC90000}"/>
    <cellStyle name="Normal 12 4 4 3 2 2 3 2 2" xfId="48855" xr:uid="{00000000-0005-0000-0000-00009CC90000}"/>
    <cellStyle name="Normal 12 4 4 3 2 2 3 3" xfId="31479" xr:uid="{00000000-0005-0000-0000-00009DC90000}"/>
    <cellStyle name="Normal 12 4 4 3 2 2 3 4" xfId="60043" xr:uid="{00000000-0005-0000-0000-00009EC90000}"/>
    <cellStyle name="Normal 12 4 4 3 2 2 4" xfId="12649" xr:uid="{00000000-0005-0000-0000-00009FC90000}"/>
    <cellStyle name="Normal 12 4 4 3 2 2 4 2" xfId="17650" xr:uid="{00000000-0005-0000-0000-0000A0C90000}"/>
    <cellStyle name="Normal 12 4 4 3 2 2 4 2 2" xfId="42667" xr:uid="{00000000-0005-0000-0000-0000A1C90000}"/>
    <cellStyle name="Normal 12 4 4 3 2 2 4 3" xfId="37667" xr:uid="{00000000-0005-0000-0000-0000A2C90000}"/>
    <cellStyle name="Normal 12 4 4 3 2 2 4 4" xfId="53855" xr:uid="{00000000-0005-0000-0000-0000A3C90000}"/>
    <cellStyle name="Normal 12 4 4 3 2 2 5" xfId="15291" xr:uid="{00000000-0005-0000-0000-0000A4C90000}"/>
    <cellStyle name="Normal 12 4 4 3 2 2 5 2" xfId="40309" xr:uid="{00000000-0005-0000-0000-0000A5C90000}"/>
    <cellStyle name="Normal 12 4 4 3 2 2 6" xfId="27360" xr:uid="{00000000-0005-0000-0000-0000A6C90000}"/>
    <cellStyle name="Normal 12 4 4 3 2 2 7" xfId="51497" xr:uid="{00000000-0005-0000-0000-0000A7C90000}"/>
    <cellStyle name="Normal 12 4 4 3 2 3" xfId="1752" xr:uid="{00000000-0005-0000-0000-0000A8C90000}"/>
    <cellStyle name="Normal 12 4 4 3 2 3 2" xfId="5274" xr:uid="{00000000-0005-0000-0000-0000A9C90000}"/>
    <cellStyle name="Normal 12 4 4 3 2 3 2 2" xfId="10300" xr:uid="{00000000-0005-0000-0000-0000AAC90000}"/>
    <cellStyle name="Normal 12 4 4 3 2 3 2 2 2" xfId="35318" xr:uid="{00000000-0005-0000-0000-0000ABC90000}"/>
    <cellStyle name="Normal 12 4 4 3 2 3 2 3" xfId="21489" xr:uid="{00000000-0005-0000-0000-0000ACC90000}"/>
    <cellStyle name="Normal 12 4 4 3 2 3 2 3 2" xfId="46506" xr:uid="{00000000-0005-0000-0000-0000ADC90000}"/>
    <cellStyle name="Normal 12 4 4 3 2 3 2 4" xfId="30295" xr:uid="{00000000-0005-0000-0000-0000AEC90000}"/>
    <cellStyle name="Normal 12 4 4 3 2 3 2 5" xfId="57694" xr:uid="{00000000-0005-0000-0000-0000AFC90000}"/>
    <cellStyle name="Normal 12 4 4 3 2 3 3" xfId="7635" xr:uid="{00000000-0005-0000-0000-0000B0C90000}"/>
    <cellStyle name="Normal 12 4 4 3 2 3 3 2" xfId="25012" xr:uid="{00000000-0005-0000-0000-0000B1C90000}"/>
    <cellStyle name="Normal 12 4 4 3 2 3 3 2 2" xfId="50029" xr:uid="{00000000-0005-0000-0000-0000B2C90000}"/>
    <cellStyle name="Normal 12 4 4 3 2 3 3 3" xfId="32653" xr:uid="{00000000-0005-0000-0000-0000B3C90000}"/>
    <cellStyle name="Normal 12 4 4 3 2 3 3 4" xfId="61217" xr:uid="{00000000-0005-0000-0000-0000B4C90000}"/>
    <cellStyle name="Normal 12 4 4 3 2 3 4" xfId="13823" xr:uid="{00000000-0005-0000-0000-0000B5C90000}"/>
    <cellStyle name="Normal 12 4 4 3 2 3 4 2" xfId="18824" xr:uid="{00000000-0005-0000-0000-0000B6C90000}"/>
    <cellStyle name="Normal 12 4 4 3 2 3 4 2 2" xfId="43841" xr:uid="{00000000-0005-0000-0000-0000B7C90000}"/>
    <cellStyle name="Normal 12 4 4 3 2 3 4 3" xfId="38841" xr:uid="{00000000-0005-0000-0000-0000B8C90000}"/>
    <cellStyle name="Normal 12 4 4 3 2 3 4 4" xfId="55029" xr:uid="{00000000-0005-0000-0000-0000B9C90000}"/>
    <cellStyle name="Normal 12 4 4 3 2 3 5" xfId="16465" xr:uid="{00000000-0005-0000-0000-0000BAC90000}"/>
    <cellStyle name="Normal 12 4 4 3 2 3 5 2" xfId="41483" xr:uid="{00000000-0005-0000-0000-0000BBC90000}"/>
    <cellStyle name="Normal 12 4 4 3 2 3 6" xfId="26773" xr:uid="{00000000-0005-0000-0000-0000BCC90000}"/>
    <cellStyle name="Normal 12 4 4 3 2 3 7" xfId="52671" xr:uid="{00000000-0005-0000-0000-0000BDC90000}"/>
    <cellStyle name="Normal 12 4 4 3 2 4" xfId="3513" xr:uid="{00000000-0005-0000-0000-0000BEC90000}"/>
    <cellStyle name="Normal 12 4 4 3 2 4 2" xfId="11181" xr:uid="{00000000-0005-0000-0000-0000BFC90000}"/>
    <cellStyle name="Normal 12 4 4 3 2 4 2 2" xfId="36199" xr:uid="{00000000-0005-0000-0000-0000C0C90000}"/>
    <cellStyle name="Normal 12 4 4 3 2 4 3" xfId="22370" xr:uid="{00000000-0005-0000-0000-0000C1C90000}"/>
    <cellStyle name="Normal 12 4 4 3 2 4 3 2" xfId="47387" xr:uid="{00000000-0005-0000-0000-0000C2C90000}"/>
    <cellStyle name="Normal 12 4 4 3 2 4 4" xfId="28534" xr:uid="{00000000-0005-0000-0000-0000C3C90000}"/>
    <cellStyle name="Normal 12 4 4 3 2 4 5" xfId="58575" xr:uid="{00000000-0005-0000-0000-0000C4C90000}"/>
    <cellStyle name="Normal 12 4 4 3 2 5" xfId="8637" xr:uid="{00000000-0005-0000-0000-0000C5C90000}"/>
    <cellStyle name="Normal 12 4 4 3 2 5 2" xfId="19826" xr:uid="{00000000-0005-0000-0000-0000C6C90000}"/>
    <cellStyle name="Normal 12 4 4 3 2 5 2 2" xfId="44843" xr:uid="{00000000-0005-0000-0000-0000C7C90000}"/>
    <cellStyle name="Normal 12 4 4 3 2 5 3" xfId="33655" xr:uid="{00000000-0005-0000-0000-0000C8C90000}"/>
    <cellStyle name="Normal 12 4 4 3 2 5 4" xfId="56031" xr:uid="{00000000-0005-0000-0000-0000C9C90000}"/>
    <cellStyle name="Normal 12 4 4 3 2 6" xfId="5972" xr:uid="{00000000-0005-0000-0000-0000CAC90000}"/>
    <cellStyle name="Normal 12 4 4 3 2 6 2" xfId="23251" xr:uid="{00000000-0005-0000-0000-0000CBC90000}"/>
    <cellStyle name="Normal 12 4 4 3 2 6 2 2" xfId="48268" xr:uid="{00000000-0005-0000-0000-0000CCC90000}"/>
    <cellStyle name="Normal 12 4 4 3 2 6 3" xfId="30990" xr:uid="{00000000-0005-0000-0000-0000CDC90000}"/>
    <cellStyle name="Normal 12 4 4 3 2 6 4" xfId="59456" xr:uid="{00000000-0005-0000-0000-0000CEC90000}"/>
    <cellStyle name="Normal 12 4 4 3 2 7" xfId="12062" xr:uid="{00000000-0005-0000-0000-0000CFC90000}"/>
    <cellStyle name="Normal 12 4 4 3 2 7 2" xfId="17161" xr:uid="{00000000-0005-0000-0000-0000D0C90000}"/>
    <cellStyle name="Normal 12 4 4 3 2 7 2 2" xfId="42178" xr:uid="{00000000-0005-0000-0000-0000D1C90000}"/>
    <cellStyle name="Normal 12 4 4 3 2 7 3" xfId="37080" xr:uid="{00000000-0005-0000-0000-0000D2C90000}"/>
    <cellStyle name="Normal 12 4 4 3 2 7 4" xfId="53366" xr:uid="{00000000-0005-0000-0000-0000D3C90000}"/>
    <cellStyle name="Normal 12 4 4 3 2 8" xfId="14704" xr:uid="{00000000-0005-0000-0000-0000D4C90000}"/>
    <cellStyle name="Normal 12 4 4 3 2 8 2" xfId="39722" xr:uid="{00000000-0005-0000-0000-0000D5C90000}"/>
    <cellStyle name="Normal 12 4 4 3 2 9" xfId="25599" xr:uid="{00000000-0005-0000-0000-0000D6C90000}"/>
    <cellStyle name="Normal 12 4 4 3 3" xfId="969" xr:uid="{00000000-0005-0000-0000-0000D7C90000}"/>
    <cellStyle name="Normal 12 4 4 3 3 2" xfId="2730" xr:uid="{00000000-0005-0000-0000-0000D8C90000}"/>
    <cellStyle name="Normal 12 4 4 3 3 2 2" xfId="4491" xr:uid="{00000000-0005-0000-0000-0000D9C90000}"/>
    <cellStyle name="Normal 12 4 4 3 3 2 2 2" xfId="10104" xr:uid="{00000000-0005-0000-0000-0000DAC90000}"/>
    <cellStyle name="Normal 12 4 4 3 3 2 2 2 2" xfId="35122" xr:uid="{00000000-0005-0000-0000-0000DBC90000}"/>
    <cellStyle name="Normal 12 4 4 3 3 2 2 3" xfId="21293" xr:uid="{00000000-0005-0000-0000-0000DCC90000}"/>
    <cellStyle name="Normal 12 4 4 3 3 2 2 3 2" xfId="46310" xr:uid="{00000000-0005-0000-0000-0000DDC90000}"/>
    <cellStyle name="Normal 12 4 4 3 3 2 2 4" xfId="29512" xr:uid="{00000000-0005-0000-0000-0000DEC90000}"/>
    <cellStyle name="Normal 12 4 4 3 3 2 2 5" xfId="57498" xr:uid="{00000000-0005-0000-0000-0000DFC90000}"/>
    <cellStyle name="Normal 12 4 4 3 3 2 3" xfId="7439" xr:uid="{00000000-0005-0000-0000-0000E0C90000}"/>
    <cellStyle name="Normal 12 4 4 3 3 2 3 2" xfId="24229" xr:uid="{00000000-0005-0000-0000-0000E1C90000}"/>
    <cellStyle name="Normal 12 4 4 3 3 2 3 2 2" xfId="49246" xr:uid="{00000000-0005-0000-0000-0000E2C90000}"/>
    <cellStyle name="Normal 12 4 4 3 3 2 3 3" xfId="32457" xr:uid="{00000000-0005-0000-0000-0000E3C90000}"/>
    <cellStyle name="Normal 12 4 4 3 3 2 3 4" xfId="60434" xr:uid="{00000000-0005-0000-0000-0000E4C90000}"/>
    <cellStyle name="Normal 12 4 4 3 3 2 4" xfId="13040" xr:uid="{00000000-0005-0000-0000-0000E5C90000}"/>
    <cellStyle name="Normal 12 4 4 3 3 2 4 2" xfId="18628" xr:uid="{00000000-0005-0000-0000-0000E6C90000}"/>
    <cellStyle name="Normal 12 4 4 3 3 2 4 2 2" xfId="43645" xr:uid="{00000000-0005-0000-0000-0000E7C90000}"/>
    <cellStyle name="Normal 12 4 4 3 3 2 4 3" xfId="38058" xr:uid="{00000000-0005-0000-0000-0000E8C90000}"/>
    <cellStyle name="Normal 12 4 4 3 3 2 4 4" xfId="54833" xr:uid="{00000000-0005-0000-0000-0000E9C90000}"/>
    <cellStyle name="Normal 12 4 4 3 3 2 5" xfId="15682" xr:uid="{00000000-0005-0000-0000-0000EAC90000}"/>
    <cellStyle name="Normal 12 4 4 3 3 2 5 2" xfId="40700" xr:uid="{00000000-0005-0000-0000-0000EBC90000}"/>
    <cellStyle name="Normal 12 4 4 3 3 2 6" xfId="27751" xr:uid="{00000000-0005-0000-0000-0000ECC90000}"/>
    <cellStyle name="Normal 12 4 4 3 3 2 7" xfId="51888" xr:uid="{00000000-0005-0000-0000-0000EDC90000}"/>
    <cellStyle name="Normal 12 4 4 3 3 3" xfId="1556" xr:uid="{00000000-0005-0000-0000-0000EEC90000}"/>
    <cellStyle name="Normal 12 4 4 3 3 3 2" xfId="5078" xr:uid="{00000000-0005-0000-0000-0000EFC90000}"/>
    <cellStyle name="Normal 12 4 4 3 3 3 2 2" xfId="24816" xr:uid="{00000000-0005-0000-0000-0000F0C90000}"/>
    <cellStyle name="Normal 12 4 4 3 3 3 2 2 2" xfId="49833" xr:uid="{00000000-0005-0000-0000-0000F1C90000}"/>
    <cellStyle name="Normal 12 4 4 3 3 3 2 3" xfId="30099" xr:uid="{00000000-0005-0000-0000-0000F2C90000}"/>
    <cellStyle name="Normal 12 4 4 3 3 3 2 4" xfId="61021" xr:uid="{00000000-0005-0000-0000-0000F3C90000}"/>
    <cellStyle name="Normal 12 4 4 3 3 3 3" xfId="10985" xr:uid="{00000000-0005-0000-0000-0000F4C90000}"/>
    <cellStyle name="Normal 12 4 4 3 3 3 3 2" xfId="22174" xr:uid="{00000000-0005-0000-0000-0000F5C90000}"/>
    <cellStyle name="Normal 12 4 4 3 3 3 3 2 2" xfId="47191" xr:uid="{00000000-0005-0000-0000-0000F6C90000}"/>
    <cellStyle name="Normal 12 4 4 3 3 3 3 3" xfId="36003" xr:uid="{00000000-0005-0000-0000-0000F7C90000}"/>
    <cellStyle name="Normal 12 4 4 3 3 3 3 4" xfId="58379" xr:uid="{00000000-0005-0000-0000-0000F8C90000}"/>
    <cellStyle name="Normal 12 4 4 3 3 3 4" xfId="13627" xr:uid="{00000000-0005-0000-0000-0000F9C90000}"/>
    <cellStyle name="Normal 12 4 4 3 3 3 4 2" xfId="38645" xr:uid="{00000000-0005-0000-0000-0000FAC90000}"/>
    <cellStyle name="Normal 12 4 4 3 3 3 5" xfId="16269" xr:uid="{00000000-0005-0000-0000-0000FBC90000}"/>
    <cellStyle name="Normal 12 4 4 3 3 3 5 2" xfId="41287" xr:uid="{00000000-0005-0000-0000-0000FCC90000}"/>
    <cellStyle name="Normal 12 4 4 3 3 3 6" xfId="26577" xr:uid="{00000000-0005-0000-0000-0000FDC90000}"/>
    <cellStyle name="Normal 12 4 4 3 3 3 7" xfId="52475" xr:uid="{00000000-0005-0000-0000-0000FEC90000}"/>
    <cellStyle name="Normal 12 4 4 3 3 4" xfId="3317" xr:uid="{00000000-0005-0000-0000-0000FFC90000}"/>
    <cellStyle name="Normal 12 4 4 3 3 4 2" xfId="9517" xr:uid="{00000000-0005-0000-0000-000000CA0000}"/>
    <cellStyle name="Normal 12 4 4 3 3 4 2 2" xfId="34535" xr:uid="{00000000-0005-0000-0000-000001CA0000}"/>
    <cellStyle name="Normal 12 4 4 3 3 4 3" xfId="20706" xr:uid="{00000000-0005-0000-0000-000002CA0000}"/>
    <cellStyle name="Normal 12 4 4 3 3 4 3 2" xfId="45723" xr:uid="{00000000-0005-0000-0000-000003CA0000}"/>
    <cellStyle name="Normal 12 4 4 3 3 4 4" xfId="28338" xr:uid="{00000000-0005-0000-0000-000004CA0000}"/>
    <cellStyle name="Normal 12 4 4 3 3 4 5" xfId="56911" xr:uid="{00000000-0005-0000-0000-000005CA0000}"/>
    <cellStyle name="Normal 12 4 4 3 3 5" xfId="6852" xr:uid="{00000000-0005-0000-0000-000006CA0000}"/>
    <cellStyle name="Normal 12 4 4 3 3 5 2" xfId="23055" xr:uid="{00000000-0005-0000-0000-000007CA0000}"/>
    <cellStyle name="Normal 12 4 4 3 3 5 2 2" xfId="48072" xr:uid="{00000000-0005-0000-0000-000008CA0000}"/>
    <cellStyle name="Normal 12 4 4 3 3 5 3" xfId="31870" xr:uid="{00000000-0005-0000-0000-000009CA0000}"/>
    <cellStyle name="Normal 12 4 4 3 3 5 4" xfId="59260" xr:uid="{00000000-0005-0000-0000-00000ACA0000}"/>
    <cellStyle name="Normal 12 4 4 3 3 6" xfId="11866" xr:uid="{00000000-0005-0000-0000-00000BCA0000}"/>
    <cellStyle name="Normal 12 4 4 3 3 6 2" xfId="18041" xr:uid="{00000000-0005-0000-0000-00000CCA0000}"/>
    <cellStyle name="Normal 12 4 4 3 3 6 2 2" xfId="43058" xr:uid="{00000000-0005-0000-0000-00000DCA0000}"/>
    <cellStyle name="Normal 12 4 4 3 3 6 3" xfId="36884" xr:uid="{00000000-0005-0000-0000-00000ECA0000}"/>
    <cellStyle name="Normal 12 4 4 3 3 6 4" xfId="54246" xr:uid="{00000000-0005-0000-0000-00000FCA0000}"/>
    <cellStyle name="Normal 12 4 4 3 3 7" xfId="14508" xr:uid="{00000000-0005-0000-0000-000010CA0000}"/>
    <cellStyle name="Normal 12 4 4 3 3 7 2" xfId="39526" xr:uid="{00000000-0005-0000-0000-000011CA0000}"/>
    <cellStyle name="Normal 12 4 4 3 3 8" xfId="25990" xr:uid="{00000000-0005-0000-0000-000012CA0000}"/>
    <cellStyle name="Normal 12 4 4 3 3 9" xfId="50714" xr:uid="{00000000-0005-0000-0000-000013CA0000}"/>
    <cellStyle name="Normal 12 4 4 3 4" xfId="2143" xr:uid="{00000000-0005-0000-0000-000014CA0000}"/>
    <cellStyle name="Normal 12 4 4 3 4 2" xfId="3904" xr:uid="{00000000-0005-0000-0000-000015CA0000}"/>
    <cellStyle name="Normal 12 4 4 3 4 2 2" xfId="8930" xr:uid="{00000000-0005-0000-0000-000016CA0000}"/>
    <cellStyle name="Normal 12 4 4 3 4 2 2 2" xfId="33948" xr:uid="{00000000-0005-0000-0000-000017CA0000}"/>
    <cellStyle name="Normal 12 4 4 3 4 2 3" xfId="20119" xr:uid="{00000000-0005-0000-0000-000018CA0000}"/>
    <cellStyle name="Normal 12 4 4 3 4 2 3 2" xfId="45136" xr:uid="{00000000-0005-0000-0000-000019CA0000}"/>
    <cellStyle name="Normal 12 4 4 3 4 2 4" xfId="28925" xr:uid="{00000000-0005-0000-0000-00001ACA0000}"/>
    <cellStyle name="Normal 12 4 4 3 4 2 5" xfId="56324" xr:uid="{00000000-0005-0000-0000-00001BCA0000}"/>
    <cellStyle name="Normal 12 4 4 3 4 3" xfId="6265" xr:uid="{00000000-0005-0000-0000-00001CCA0000}"/>
    <cellStyle name="Normal 12 4 4 3 4 3 2" xfId="23642" xr:uid="{00000000-0005-0000-0000-00001DCA0000}"/>
    <cellStyle name="Normal 12 4 4 3 4 3 2 2" xfId="48659" xr:uid="{00000000-0005-0000-0000-00001ECA0000}"/>
    <cellStyle name="Normal 12 4 4 3 4 3 3" xfId="31283" xr:uid="{00000000-0005-0000-0000-00001FCA0000}"/>
    <cellStyle name="Normal 12 4 4 3 4 3 4" xfId="59847" xr:uid="{00000000-0005-0000-0000-000020CA0000}"/>
    <cellStyle name="Normal 12 4 4 3 4 4" xfId="12453" xr:uid="{00000000-0005-0000-0000-000021CA0000}"/>
    <cellStyle name="Normal 12 4 4 3 4 4 2" xfId="17454" xr:uid="{00000000-0005-0000-0000-000022CA0000}"/>
    <cellStyle name="Normal 12 4 4 3 4 4 2 2" xfId="42471" xr:uid="{00000000-0005-0000-0000-000023CA0000}"/>
    <cellStyle name="Normal 12 4 4 3 4 4 3" xfId="37471" xr:uid="{00000000-0005-0000-0000-000024CA0000}"/>
    <cellStyle name="Normal 12 4 4 3 4 4 4" xfId="53659" xr:uid="{00000000-0005-0000-0000-000025CA0000}"/>
    <cellStyle name="Normal 12 4 4 3 4 5" xfId="15095" xr:uid="{00000000-0005-0000-0000-000026CA0000}"/>
    <cellStyle name="Normal 12 4 4 3 4 5 2" xfId="40113" xr:uid="{00000000-0005-0000-0000-000027CA0000}"/>
    <cellStyle name="Normal 12 4 4 3 4 6" xfId="27164" xr:uid="{00000000-0005-0000-0000-000028CA0000}"/>
    <cellStyle name="Normal 12 4 4 3 4 7" xfId="51301" xr:uid="{00000000-0005-0000-0000-000029CA0000}"/>
    <cellStyle name="Normal 12 4 4 3 5" xfId="1165" xr:uid="{00000000-0005-0000-0000-00002ACA0000}"/>
    <cellStyle name="Normal 12 4 4 3 5 2" xfId="4687" xr:uid="{00000000-0005-0000-0000-00002BCA0000}"/>
    <cellStyle name="Normal 12 4 4 3 5 2 2" xfId="8344" xr:uid="{00000000-0005-0000-0000-00002CCA0000}"/>
    <cellStyle name="Normal 12 4 4 3 5 2 2 2" xfId="33362" xr:uid="{00000000-0005-0000-0000-00002DCA0000}"/>
    <cellStyle name="Normal 12 4 4 3 5 2 3" xfId="19533" xr:uid="{00000000-0005-0000-0000-00002ECA0000}"/>
    <cellStyle name="Normal 12 4 4 3 5 2 3 2" xfId="44550" xr:uid="{00000000-0005-0000-0000-00002FCA0000}"/>
    <cellStyle name="Normal 12 4 4 3 5 2 4" xfId="29708" xr:uid="{00000000-0005-0000-0000-000030CA0000}"/>
    <cellStyle name="Normal 12 4 4 3 5 2 5" xfId="55738" xr:uid="{00000000-0005-0000-0000-000031CA0000}"/>
    <cellStyle name="Normal 12 4 4 3 5 3" xfId="7048" xr:uid="{00000000-0005-0000-0000-000032CA0000}"/>
    <cellStyle name="Normal 12 4 4 3 5 3 2" xfId="24425" xr:uid="{00000000-0005-0000-0000-000033CA0000}"/>
    <cellStyle name="Normal 12 4 4 3 5 3 2 2" xfId="49442" xr:uid="{00000000-0005-0000-0000-000034CA0000}"/>
    <cellStyle name="Normal 12 4 4 3 5 3 3" xfId="32066" xr:uid="{00000000-0005-0000-0000-000035CA0000}"/>
    <cellStyle name="Normal 12 4 4 3 5 3 4" xfId="60630" xr:uid="{00000000-0005-0000-0000-000036CA0000}"/>
    <cellStyle name="Normal 12 4 4 3 5 4" xfId="13236" xr:uid="{00000000-0005-0000-0000-000037CA0000}"/>
    <cellStyle name="Normal 12 4 4 3 5 4 2" xfId="18237" xr:uid="{00000000-0005-0000-0000-000038CA0000}"/>
    <cellStyle name="Normal 12 4 4 3 5 4 2 2" xfId="43254" xr:uid="{00000000-0005-0000-0000-000039CA0000}"/>
    <cellStyle name="Normal 12 4 4 3 5 4 3" xfId="38254" xr:uid="{00000000-0005-0000-0000-00003ACA0000}"/>
    <cellStyle name="Normal 12 4 4 3 5 4 4" xfId="54442" xr:uid="{00000000-0005-0000-0000-00003BCA0000}"/>
    <cellStyle name="Normal 12 4 4 3 5 5" xfId="15878" xr:uid="{00000000-0005-0000-0000-00003CCA0000}"/>
    <cellStyle name="Normal 12 4 4 3 5 5 2" xfId="40896" xr:uid="{00000000-0005-0000-0000-00003DCA0000}"/>
    <cellStyle name="Normal 12 4 4 3 5 6" xfId="26186" xr:uid="{00000000-0005-0000-0000-00003ECA0000}"/>
    <cellStyle name="Normal 12 4 4 3 5 7" xfId="52084" xr:uid="{00000000-0005-0000-0000-00003FCA0000}"/>
    <cellStyle name="Normal 12 4 4 3 6" xfId="2926" xr:uid="{00000000-0005-0000-0000-000040CA0000}"/>
    <cellStyle name="Normal 12 4 4 3 6 2" xfId="9713" xr:uid="{00000000-0005-0000-0000-000041CA0000}"/>
    <cellStyle name="Normal 12 4 4 3 6 2 2" xfId="34731" xr:uid="{00000000-0005-0000-0000-000042CA0000}"/>
    <cellStyle name="Normal 12 4 4 3 6 3" xfId="20902" xr:uid="{00000000-0005-0000-0000-000043CA0000}"/>
    <cellStyle name="Normal 12 4 4 3 6 3 2" xfId="45919" xr:uid="{00000000-0005-0000-0000-000044CA0000}"/>
    <cellStyle name="Normal 12 4 4 3 6 4" xfId="27947" xr:uid="{00000000-0005-0000-0000-000045CA0000}"/>
    <cellStyle name="Normal 12 4 4 3 6 5" xfId="57107" xr:uid="{00000000-0005-0000-0000-000046CA0000}"/>
    <cellStyle name="Normal 12 4 4 3 7" xfId="10594" xr:uid="{00000000-0005-0000-0000-000047CA0000}"/>
    <cellStyle name="Normal 12 4 4 3 7 2" xfId="21783" xr:uid="{00000000-0005-0000-0000-000048CA0000}"/>
    <cellStyle name="Normal 12 4 4 3 7 2 2" xfId="46800" xr:uid="{00000000-0005-0000-0000-000049CA0000}"/>
    <cellStyle name="Normal 12 4 4 3 7 3" xfId="35612" xr:uid="{00000000-0005-0000-0000-00004ACA0000}"/>
    <cellStyle name="Normal 12 4 4 3 7 4" xfId="57988" xr:uid="{00000000-0005-0000-0000-00004BCA0000}"/>
    <cellStyle name="Normal 12 4 4 3 8" xfId="8040" xr:uid="{00000000-0005-0000-0000-00004CCA0000}"/>
    <cellStyle name="Normal 12 4 4 3 8 2" xfId="19229" xr:uid="{00000000-0005-0000-0000-00004DCA0000}"/>
    <cellStyle name="Normal 12 4 4 3 8 2 2" xfId="44246" xr:uid="{00000000-0005-0000-0000-00004ECA0000}"/>
    <cellStyle name="Normal 12 4 4 3 8 3" xfId="33058" xr:uid="{00000000-0005-0000-0000-00004FCA0000}"/>
    <cellStyle name="Normal 12 4 4 3 8 4" xfId="55434" xr:uid="{00000000-0005-0000-0000-000050CA0000}"/>
    <cellStyle name="Normal 12 4 4 3 9" xfId="5679" xr:uid="{00000000-0005-0000-0000-000051CA0000}"/>
    <cellStyle name="Normal 12 4 4 3 9 2" xfId="22664" xr:uid="{00000000-0005-0000-0000-000052CA0000}"/>
    <cellStyle name="Normal 12 4 4 3 9 2 2" xfId="47681" xr:uid="{00000000-0005-0000-0000-000053CA0000}"/>
    <cellStyle name="Normal 12 4 4 3 9 3" xfId="30697" xr:uid="{00000000-0005-0000-0000-000054CA0000}"/>
    <cellStyle name="Normal 12 4 4 3 9 4" xfId="58869" xr:uid="{00000000-0005-0000-0000-000055CA0000}"/>
    <cellStyle name="Normal 12 4 4 4" xfId="498" xr:uid="{00000000-0005-0000-0000-000056CA0000}"/>
    <cellStyle name="Normal 12 4 4 4 10" xfId="50830" xr:uid="{00000000-0005-0000-0000-000057CA0000}"/>
    <cellStyle name="Normal 12 4 4 4 2" xfId="2259" xr:uid="{00000000-0005-0000-0000-000058CA0000}"/>
    <cellStyle name="Normal 12 4 4 4 2 2" xfId="4020" xr:uid="{00000000-0005-0000-0000-000059CA0000}"/>
    <cellStyle name="Normal 12 4 4 4 2 2 2" xfId="9046" xr:uid="{00000000-0005-0000-0000-00005ACA0000}"/>
    <cellStyle name="Normal 12 4 4 4 2 2 2 2" xfId="34064" xr:uid="{00000000-0005-0000-0000-00005BCA0000}"/>
    <cellStyle name="Normal 12 4 4 4 2 2 3" xfId="20235" xr:uid="{00000000-0005-0000-0000-00005CCA0000}"/>
    <cellStyle name="Normal 12 4 4 4 2 2 3 2" xfId="45252" xr:uid="{00000000-0005-0000-0000-00005DCA0000}"/>
    <cellStyle name="Normal 12 4 4 4 2 2 4" xfId="29041" xr:uid="{00000000-0005-0000-0000-00005ECA0000}"/>
    <cellStyle name="Normal 12 4 4 4 2 2 5" xfId="56440" xr:uid="{00000000-0005-0000-0000-00005FCA0000}"/>
    <cellStyle name="Normal 12 4 4 4 2 3" xfId="6381" xr:uid="{00000000-0005-0000-0000-000060CA0000}"/>
    <cellStyle name="Normal 12 4 4 4 2 3 2" xfId="23758" xr:uid="{00000000-0005-0000-0000-000061CA0000}"/>
    <cellStyle name="Normal 12 4 4 4 2 3 2 2" xfId="48775" xr:uid="{00000000-0005-0000-0000-000062CA0000}"/>
    <cellStyle name="Normal 12 4 4 4 2 3 3" xfId="31399" xr:uid="{00000000-0005-0000-0000-000063CA0000}"/>
    <cellStyle name="Normal 12 4 4 4 2 3 4" xfId="59963" xr:uid="{00000000-0005-0000-0000-000064CA0000}"/>
    <cellStyle name="Normal 12 4 4 4 2 4" xfId="12569" xr:uid="{00000000-0005-0000-0000-000065CA0000}"/>
    <cellStyle name="Normal 12 4 4 4 2 4 2" xfId="17570" xr:uid="{00000000-0005-0000-0000-000066CA0000}"/>
    <cellStyle name="Normal 12 4 4 4 2 4 2 2" xfId="42587" xr:uid="{00000000-0005-0000-0000-000067CA0000}"/>
    <cellStyle name="Normal 12 4 4 4 2 4 3" xfId="37587" xr:uid="{00000000-0005-0000-0000-000068CA0000}"/>
    <cellStyle name="Normal 12 4 4 4 2 4 4" xfId="53775" xr:uid="{00000000-0005-0000-0000-000069CA0000}"/>
    <cellStyle name="Normal 12 4 4 4 2 5" xfId="15211" xr:uid="{00000000-0005-0000-0000-00006ACA0000}"/>
    <cellStyle name="Normal 12 4 4 4 2 5 2" xfId="40229" xr:uid="{00000000-0005-0000-0000-00006BCA0000}"/>
    <cellStyle name="Normal 12 4 4 4 2 6" xfId="27280" xr:uid="{00000000-0005-0000-0000-00006CCA0000}"/>
    <cellStyle name="Normal 12 4 4 4 2 7" xfId="51417" xr:uid="{00000000-0005-0000-0000-00006DCA0000}"/>
    <cellStyle name="Normal 12 4 4 4 3" xfId="1672" xr:uid="{00000000-0005-0000-0000-00006ECA0000}"/>
    <cellStyle name="Normal 12 4 4 4 3 2" xfId="5194" xr:uid="{00000000-0005-0000-0000-00006FCA0000}"/>
    <cellStyle name="Normal 12 4 4 4 3 2 2" xfId="10220" xr:uid="{00000000-0005-0000-0000-000070CA0000}"/>
    <cellStyle name="Normal 12 4 4 4 3 2 2 2" xfId="35238" xr:uid="{00000000-0005-0000-0000-000071CA0000}"/>
    <cellStyle name="Normal 12 4 4 4 3 2 3" xfId="21409" xr:uid="{00000000-0005-0000-0000-000072CA0000}"/>
    <cellStyle name="Normal 12 4 4 4 3 2 3 2" xfId="46426" xr:uid="{00000000-0005-0000-0000-000073CA0000}"/>
    <cellStyle name="Normal 12 4 4 4 3 2 4" xfId="30215" xr:uid="{00000000-0005-0000-0000-000074CA0000}"/>
    <cellStyle name="Normal 12 4 4 4 3 2 5" xfId="57614" xr:uid="{00000000-0005-0000-0000-000075CA0000}"/>
    <cellStyle name="Normal 12 4 4 4 3 3" xfId="7555" xr:uid="{00000000-0005-0000-0000-000076CA0000}"/>
    <cellStyle name="Normal 12 4 4 4 3 3 2" xfId="24932" xr:uid="{00000000-0005-0000-0000-000077CA0000}"/>
    <cellStyle name="Normal 12 4 4 4 3 3 2 2" xfId="49949" xr:uid="{00000000-0005-0000-0000-000078CA0000}"/>
    <cellStyle name="Normal 12 4 4 4 3 3 3" xfId="32573" xr:uid="{00000000-0005-0000-0000-000079CA0000}"/>
    <cellStyle name="Normal 12 4 4 4 3 3 4" xfId="61137" xr:uid="{00000000-0005-0000-0000-00007ACA0000}"/>
    <cellStyle name="Normal 12 4 4 4 3 4" xfId="13743" xr:uid="{00000000-0005-0000-0000-00007BCA0000}"/>
    <cellStyle name="Normal 12 4 4 4 3 4 2" xfId="18744" xr:uid="{00000000-0005-0000-0000-00007CCA0000}"/>
    <cellStyle name="Normal 12 4 4 4 3 4 2 2" xfId="43761" xr:uid="{00000000-0005-0000-0000-00007DCA0000}"/>
    <cellStyle name="Normal 12 4 4 4 3 4 3" xfId="38761" xr:uid="{00000000-0005-0000-0000-00007ECA0000}"/>
    <cellStyle name="Normal 12 4 4 4 3 4 4" xfId="54949" xr:uid="{00000000-0005-0000-0000-00007FCA0000}"/>
    <cellStyle name="Normal 12 4 4 4 3 5" xfId="16385" xr:uid="{00000000-0005-0000-0000-000080CA0000}"/>
    <cellStyle name="Normal 12 4 4 4 3 5 2" xfId="41403" xr:uid="{00000000-0005-0000-0000-000081CA0000}"/>
    <cellStyle name="Normal 12 4 4 4 3 6" xfId="26693" xr:uid="{00000000-0005-0000-0000-000082CA0000}"/>
    <cellStyle name="Normal 12 4 4 4 3 7" xfId="52591" xr:uid="{00000000-0005-0000-0000-000083CA0000}"/>
    <cellStyle name="Normal 12 4 4 4 4" xfId="3433" xr:uid="{00000000-0005-0000-0000-000084CA0000}"/>
    <cellStyle name="Normal 12 4 4 4 4 2" xfId="11101" xr:uid="{00000000-0005-0000-0000-000085CA0000}"/>
    <cellStyle name="Normal 12 4 4 4 4 2 2" xfId="36119" xr:uid="{00000000-0005-0000-0000-000086CA0000}"/>
    <cellStyle name="Normal 12 4 4 4 4 3" xfId="22290" xr:uid="{00000000-0005-0000-0000-000087CA0000}"/>
    <cellStyle name="Normal 12 4 4 4 4 3 2" xfId="47307" xr:uid="{00000000-0005-0000-0000-000088CA0000}"/>
    <cellStyle name="Normal 12 4 4 4 4 4" xfId="28454" xr:uid="{00000000-0005-0000-0000-000089CA0000}"/>
    <cellStyle name="Normal 12 4 4 4 4 5" xfId="58495" xr:uid="{00000000-0005-0000-0000-00008ACA0000}"/>
    <cellStyle name="Normal 12 4 4 4 5" xfId="8441" xr:uid="{00000000-0005-0000-0000-00008BCA0000}"/>
    <cellStyle name="Normal 12 4 4 4 5 2" xfId="19630" xr:uid="{00000000-0005-0000-0000-00008CCA0000}"/>
    <cellStyle name="Normal 12 4 4 4 5 2 2" xfId="44647" xr:uid="{00000000-0005-0000-0000-00008DCA0000}"/>
    <cellStyle name="Normal 12 4 4 4 5 3" xfId="33459" xr:uid="{00000000-0005-0000-0000-00008ECA0000}"/>
    <cellStyle name="Normal 12 4 4 4 5 4" xfId="55835" xr:uid="{00000000-0005-0000-0000-00008FCA0000}"/>
    <cellStyle name="Normal 12 4 4 4 6" xfId="5776" xr:uid="{00000000-0005-0000-0000-000090CA0000}"/>
    <cellStyle name="Normal 12 4 4 4 6 2" xfId="23171" xr:uid="{00000000-0005-0000-0000-000091CA0000}"/>
    <cellStyle name="Normal 12 4 4 4 6 2 2" xfId="48188" xr:uid="{00000000-0005-0000-0000-000092CA0000}"/>
    <cellStyle name="Normal 12 4 4 4 6 3" xfId="30794" xr:uid="{00000000-0005-0000-0000-000093CA0000}"/>
    <cellStyle name="Normal 12 4 4 4 6 4" xfId="59376" xr:uid="{00000000-0005-0000-0000-000094CA0000}"/>
    <cellStyle name="Normal 12 4 4 4 7" xfId="11982" xr:uid="{00000000-0005-0000-0000-000095CA0000}"/>
    <cellStyle name="Normal 12 4 4 4 7 2" xfId="16965" xr:uid="{00000000-0005-0000-0000-000096CA0000}"/>
    <cellStyle name="Normal 12 4 4 4 7 2 2" xfId="41982" xr:uid="{00000000-0005-0000-0000-000097CA0000}"/>
    <cellStyle name="Normal 12 4 4 4 7 3" xfId="37000" xr:uid="{00000000-0005-0000-0000-000098CA0000}"/>
    <cellStyle name="Normal 12 4 4 4 7 4" xfId="53170" xr:uid="{00000000-0005-0000-0000-000099CA0000}"/>
    <cellStyle name="Normal 12 4 4 4 8" xfId="14624" xr:uid="{00000000-0005-0000-0000-00009ACA0000}"/>
    <cellStyle name="Normal 12 4 4 4 8 2" xfId="39642" xr:uid="{00000000-0005-0000-0000-00009BCA0000}"/>
    <cellStyle name="Normal 12 4 4 4 9" xfId="25519" xr:uid="{00000000-0005-0000-0000-00009CCA0000}"/>
    <cellStyle name="Normal 12 4 4 5" xfId="773" xr:uid="{00000000-0005-0000-0000-00009DCA0000}"/>
    <cellStyle name="Normal 12 4 4 5 2" xfId="2534" xr:uid="{00000000-0005-0000-0000-00009ECA0000}"/>
    <cellStyle name="Normal 12 4 4 5 2 2" xfId="4295" xr:uid="{00000000-0005-0000-0000-00009FCA0000}"/>
    <cellStyle name="Normal 12 4 4 5 2 2 2" xfId="9908" xr:uid="{00000000-0005-0000-0000-0000A0CA0000}"/>
    <cellStyle name="Normal 12 4 4 5 2 2 2 2" xfId="34926" xr:uid="{00000000-0005-0000-0000-0000A1CA0000}"/>
    <cellStyle name="Normal 12 4 4 5 2 2 3" xfId="21097" xr:uid="{00000000-0005-0000-0000-0000A2CA0000}"/>
    <cellStyle name="Normal 12 4 4 5 2 2 3 2" xfId="46114" xr:uid="{00000000-0005-0000-0000-0000A3CA0000}"/>
    <cellStyle name="Normal 12 4 4 5 2 2 4" xfId="29316" xr:uid="{00000000-0005-0000-0000-0000A4CA0000}"/>
    <cellStyle name="Normal 12 4 4 5 2 2 5" xfId="57302" xr:uid="{00000000-0005-0000-0000-0000A5CA0000}"/>
    <cellStyle name="Normal 12 4 4 5 2 3" xfId="7243" xr:uid="{00000000-0005-0000-0000-0000A6CA0000}"/>
    <cellStyle name="Normal 12 4 4 5 2 3 2" xfId="24033" xr:uid="{00000000-0005-0000-0000-0000A7CA0000}"/>
    <cellStyle name="Normal 12 4 4 5 2 3 2 2" xfId="49050" xr:uid="{00000000-0005-0000-0000-0000A8CA0000}"/>
    <cellStyle name="Normal 12 4 4 5 2 3 3" xfId="32261" xr:uid="{00000000-0005-0000-0000-0000A9CA0000}"/>
    <cellStyle name="Normal 12 4 4 5 2 3 4" xfId="60238" xr:uid="{00000000-0005-0000-0000-0000AACA0000}"/>
    <cellStyle name="Normal 12 4 4 5 2 4" xfId="12844" xr:uid="{00000000-0005-0000-0000-0000ABCA0000}"/>
    <cellStyle name="Normal 12 4 4 5 2 4 2" xfId="18432" xr:uid="{00000000-0005-0000-0000-0000ACCA0000}"/>
    <cellStyle name="Normal 12 4 4 5 2 4 2 2" xfId="43449" xr:uid="{00000000-0005-0000-0000-0000ADCA0000}"/>
    <cellStyle name="Normal 12 4 4 5 2 4 3" xfId="37862" xr:uid="{00000000-0005-0000-0000-0000AECA0000}"/>
    <cellStyle name="Normal 12 4 4 5 2 4 4" xfId="54637" xr:uid="{00000000-0005-0000-0000-0000AFCA0000}"/>
    <cellStyle name="Normal 12 4 4 5 2 5" xfId="15486" xr:uid="{00000000-0005-0000-0000-0000B0CA0000}"/>
    <cellStyle name="Normal 12 4 4 5 2 5 2" xfId="40504" xr:uid="{00000000-0005-0000-0000-0000B1CA0000}"/>
    <cellStyle name="Normal 12 4 4 5 2 6" xfId="27555" xr:uid="{00000000-0005-0000-0000-0000B2CA0000}"/>
    <cellStyle name="Normal 12 4 4 5 2 7" xfId="51692" xr:uid="{00000000-0005-0000-0000-0000B3CA0000}"/>
    <cellStyle name="Normal 12 4 4 5 3" xfId="1360" xr:uid="{00000000-0005-0000-0000-0000B4CA0000}"/>
    <cellStyle name="Normal 12 4 4 5 3 2" xfId="4882" xr:uid="{00000000-0005-0000-0000-0000B5CA0000}"/>
    <cellStyle name="Normal 12 4 4 5 3 2 2" xfId="24620" xr:uid="{00000000-0005-0000-0000-0000B6CA0000}"/>
    <cellStyle name="Normal 12 4 4 5 3 2 2 2" xfId="49637" xr:uid="{00000000-0005-0000-0000-0000B7CA0000}"/>
    <cellStyle name="Normal 12 4 4 5 3 2 3" xfId="29903" xr:uid="{00000000-0005-0000-0000-0000B8CA0000}"/>
    <cellStyle name="Normal 12 4 4 5 3 2 4" xfId="60825" xr:uid="{00000000-0005-0000-0000-0000B9CA0000}"/>
    <cellStyle name="Normal 12 4 4 5 3 3" xfId="10789" xr:uid="{00000000-0005-0000-0000-0000BACA0000}"/>
    <cellStyle name="Normal 12 4 4 5 3 3 2" xfId="21978" xr:uid="{00000000-0005-0000-0000-0000BBCA0000}"/>
    <cellStyle name="Normal 12 4 4 5 3 3 2 2" xfId="46995" xr:uid="{00000000-0005-0000-0000-0000BCCA0000}"/>
    <cellStyle name="Normal 12 4 4 5 3 3 3" xfId="35807" xr:uid="{00000000-0005-0000-0000-0000BDCA0000}"/>
    <cellStyle name="Normal 12 4 4 5 3 3 4" xfId="58183" xr:uid="{00000000-0005-0000-0000-0000BECA0000}"/>
    <cellStyle name="Normal 12 4 4 5 3 4" xfId="13431" xr:uid="{00000000-0005-0000-0000-0000BFCA0000}"/>
    <cellStyle name="Normal 12 4 4 5 3 4 2" xfId="38449" xr:uid="{00000000-0005-0000-0000-0000C0CA0000}"/>
    <cellStyle name="Normal 12 4 4 5 3 5" xfId="16073" xr:uid="{00000000-0005-0000-0000-0000C1CA0000}"/>
    <cellStyle name="Normal 12 4 4 5 3 5 2" xfId="41091" xr:uid="{00000000-0005-0000-0000-0000C2CA0000}"/>
    <cellStyle name="Normal 12 4 4 5 3 6" xfId="26381" xr:uid="{00000000-0005-0000-0000-0000C3CA0000}"/>
    <cellStyle name="Normal 12 4 4 5 3 7" xfId="52279" xr:uid="{00000000-0005-0000-0000-0000C4CA0000}"/>
    <cellStyle name="Normal 12 4 4 5 4" xfId="3121" xr:uid="{00000000-0005-0000-0000-0000C5CA0000}"/>
    <cellStyle name="Normal 12 4 4 5 4 2" xfId="9321" xr:uid="{00000000-0005-0000-0000-0000C6CA0000}"/>
    <cellStyle name="Normal 12 4 4 5 4 2 2" xfId="34339" xr:uid="{00000000-0005-0000-0000-0000C7CA0000}"/>
    <cellStyle name="Normal 12 4 4 5 4 3" xfId="20510" xr:uid="{00000000-0005-0000-0000-0000C8CA0000}"/>
    <cellStyle name="Normal 12 4 4 5 4 3 2" xfId="45527" xr:uid="{00000000-0005-0000-0000-0000C9CA0000}"/>
    <cellStyle name="Normal 12 4 4 5 4 4" xfId="28142" xr:uid="{00000000-0005-0000-0000-0000CACA0000}"/>
    <cellStyle name="Normal 12 4 4 5 4 5" xfId="56715" xr:uid="{00000000-0005-0000-0000-0000CBCA0000}"/>
    <cellStyle name="Normal 12 4 4 5 5" xfId="6656" xr:uid="{00000000-0005-0000-0000-0000CCCA0000}"/>
    <cellStyle name="Normal 12 4 4 5 5 2" xfId="22859" xr:uid="{00000000-0005-0000-0000-0000CDCA0000}"/>
    <cellStyle name="Normal 12 4 4 5 5 2 2" xfId="47876" xr:uid="{00000000-0005-0000-0000-0000CECA0000}"/>
    <cellStyle name="Normal 12 4 4 5 5 3" xfId="31674" xr:uid="{00000000-0005-0000-0000-0000CFCA0000}"/>
    <cellStyle name="Normal 12 4 4 5 5 4" xfId="59064" xr:uid="{00000000-0005-0000-0000-0000D0CA0000}"/>
    <cellStyle name="Normal 12 4 4 5 6" xfId="11670" xr:uid="{00000000-0005-0000-0000-0000D1CA0000}"/>
    <cellStyle name="Normal 12 4 4 5 6 2" xfId="17845" xr:uid="{00000000-0005-0000-0000-0000D2CA0000}"/>
    <cellStyle name="Normal 12 4 4 5 6 2 2" xfId="42862" xr:uid="{00000000-0005-0000-0000-0000D3CA0000}"/>
    <cellStyle name="Normal 12 4 4 5 6 3" xfId="36688" xr:uid="{00000000-0005-0000-0000-0000D4CA0000}"/>
    <cellStyle name="Normal 12 4 4 5 6 4" xfId="54050" xr:uid="{00000000-0005-0000-0000-0000D5CA0000}"/>
    <cellStyle name="Normal 12 4 4 5 7" xfId="14312" xr:uid="{00000000-0005-0000-0000-0000D6CA0000}"/>
    <cellStyle name="Normal 12 4 4 5 7 2" xfId="39330" xr:uid="{00000000-0005-0000-0000-0000D7CA0000}"/>
    <cellStyle name="Normal 12 4 4 5 8" xfId="25794" xr:uid="{00000000-0005-0000-0000-0000D8CA0000}"/>
    <cellStyle name="Normal 12 4 4 5 9" xfId="50518" xr:uid="{00000000-0005-0000-0000-0000D9CA0000}"/>
    <cellStyle name="Normal 12 4 4 6" xfId="1947" xr:uid="{00000000-0005-0000-0000-0000DACA0000}"/>
    <cellStyle name="Normal 12 4 4 6 2" xfId="3708" xr:uid="{00000000-0005-0000-0000-0000DBCA0000}"/>
    <cellStyle name="Normal 12 4 4 6 2 2" xfId="8734" xr:uid="{00000000-0005-0000-0000-0000DCCA0000}"/>
    <cellStyle name="Normal 12 4 4 6 2 2 2" xfId="33752" xr:uid="{00000000-0005-0000-0000-0000DDCA0000}"/>
    <cellStyle name="Normal 12 4 4 6 2 3" xfId="19923" xr:uid="{00000000-0005-0000-0000-0000DECA0000}"/>
    <cellStyle name="Normal 12 4 4 6 2 3 2" xfId="44940" xr:uid="{00000000-0005-0000-0000-0000DFCA0000}"/>
    <cellStyle name="Normal 12 4 4 6 2 4" xfId="28729" xr:uid="{00000000-0005-0000-0000-0000E0CA0000}"/>
    <cellStyle name="Normal 12 4 4 6 2 5" xfId="56128" xr:uid="{00000000-0005-0000-0000-0000E1CA0000}"/>
    <cellStyle name="Normal 12 4 4 6 3" xfId="6069" xr:uid="{00000000-0005-0000-0000-0000E2CA0000}"/>
    <cellStyle name="Normal 12 4 4 6 3 2" xfId="23446" xr:uid="{00000000-0005-0000-0000-0000E3CA0000}"/>
    <cellStyle name="Normal 12 4 4 6 3 2 2" xfId="48463" xr:uid="{00000000-0005-0000-0000-0000E4CA0000}"/>
    <cellStyle name="Normal 12 4 4 6 3 3" xfId="31087" xr:uid="{00000000-0005-0000-0000-0000E5CA0000}"/>
    <cellStyle name="Normal 12 4 4 6 3 4" xfId="59651" xr:uid="{00000000-0005-0000-0000-0000E6CA0000}"/>
    <cellStyle name="Normal 12 4 4 6 4" xfId="12257" xr:uid="{00000000-0005-0000-0000-0000E7CA0000}"/>
    <cellStyle name="Normal 12 4 4 6 4 2" xfId="17258" xr:uid="{00000000-0005-0000-0000-0000E8CA0000}"/>
    <cellStyle name="Normal 12 4 4 6 4 2 2" xfId="42275" xr:uid="{00000000-0005-0000-0000-0000E9CA0000}"/>
    <cellStyle name="Normal 12 4 4 6 4 3" xfId="37275" xr:uid="{00000000-0005-0000-0000-0000EACA0000}"/>
    <cellStyle name="Normal 12 4 4 6 4 4" xfId="53463" xr:uid="{00000000-0005-0000-0000-0000EBCA0000}"/>
    <cellStyle name="Normal 12 4 4 6 5" xfId="14899" xr:uid="{00000000-0005-0000-0000-0000ECCA0000}"/>
    <cellStyle name="Normal 12 4 4 6 5 2" xfId="39917" xr:uid="{00000000-0005-0000-0000-0000EDCA0000}"/>
    <cellStyle name="Normal 12 4 4 6 6" xfId="26968" xr:uid="{00000000-0005-0000-0000-0000EECA0000}"/>
    <cellStyle name="Normal 12 4 4 6 7" xfId="51105" xr:uid="{00000000-0005-0000-0000-0000EFCA0000}"/>
    <cellStyle name="Normal 12 4 4 7" xfId="1085" xr:uid="{00000000-0005-0000-0000-0000F0CA0000}"/>
    <cellStyle name="Normal 12 4 4 7 2" xfId="4607" xr:uid="{00000000-0005-0000-0000-0000F1CA0000}"/>
    <cellStyle name="Normal 12 4 4 7 2 2" xfId="8152" xr:uid="{00000000-0005-0000-0000-0000F2CA0000}"/>
    <cellStyle name="Normal 12 4 4 7 2 2 2" xfId="33170" xr:uid="{00000000-0005-0000-0000-0000F3CA0000}"/>
    <cellStyle name="Normal 12 4 4 7 2 3" xfId="19341" xr:uid="{00000000-0005-0000-0000-0000F4CA0000}"/>
    <cellStyle name="Normal 12 4 4 7 2 3 2" xfId="44358" xr:uid="{00000000-0005-0000-0000-0000F5CA0000}"/>
    <cellStyle name="Normal 12 4 4 7 2 4" xfId="29628" xr:uid="{00000000-0005-0000-0000-0000F6CA0000}"/>
    <cellStyle name="Normal 12 4 4 7 2 5" xfId="55546" xr:uid="{00000000-0005-0000-0000-0000F7CA0000}"/>
    <cellStyle name="Normal 12 4 4 7 3" xfId="6968" xr:uid="{00000000-0005-0000-0000-0000F8CA0000}"/>
    <cellStyle name="Normal 12 4 4 7 3 2" xfId="24345" xr:uid="{00000000-0005-0000-0000-0000F9CA0000}"/>
    <cellStyle name="Normal 12 4 4 7 3 2 2" xfId="49362" xr:uid="{00000000-0005-0000-0000-0000FACA0000}"/>
    <cellStyle name="Normal 12 4 4 7 3 3" xfId="31986" xr:uid="{00000000-0005-0000-0000-0000FBCA0000}"/>
    <cellStyle name="Normal 12 4 4 7 3 4" xfId="60550" xr:uid="{00000000-0005-0000-0000-0000FCCA0000}"/>
    <cellStyle name="Normal 12 4 4 7 4" xfId="13156" xr:uid="{00000000-0005-0000-0000-0000FDCA0000}"/>
    <cellStyle name="Normal 12 4 4 7 4 2" xfId="18157" xr:uid="{00000000-0005-0000-0000-0000FECA0000}"/>
    <cellStyle name="Normal 12 4 4 7 4 2 2" xfId="43174" xr:uid="{00000000-0005-0000-0000-0000FFCA0000}"/>
    <cellStyle name="Normal 12 4 4 7 4 3" xfId="38174" xr:uid="{00000000-0005-0000-0000-000000CB0000}"/>
    <cellStyle name="Normal 12 4 4 7 4 4" xfId="54362" xr:uid="{00000000-0005-0000-0000-000001CB0000}"/>
    <cellStyle name="Normal 12 4 4 7 5" xfId="15798" xr:uid="{00000000-0005-0000-0000-000002CB0000}"/>
    <cellStyle name="Normal 12 4 4 7 5 2" xfId="40816" xr:uid="{00000000-0005-0000-0000-000003CB0000}"/>
    <cellStyle name="Normal 12 4 4 7 6" xfId="26106" xr:uid="{00000000-0005-0000-0000-000004CB0000}"/>
    <cellStyle name="Normal 12 4 4 7 7" xfId="52004" xr:uid="{00000000-0005-0000-0000-000005CB0000}"/>
    <cellStyle name="Normal 12 4 4 8" xfId="2846" xr:uid="{00000000-0005-0000-0000-000006CB0000}"/>
    <cellStyle name="Normal 12 4 4 8 2" xfId="9633" xr:uid="{00000000-0005-0000-0000-000007CB0000}"/>
    <cellStyle name="Normal 12 4 4 8 2 2" xfId="34651" xr:uid="{00000000-0005-0000-0000-000008CB0000}"/>
    <cellStyle name="Normal 12 4 4 8 3" xfId="20822" xr:uid="{00000000-0005-0000-0000-000009CB0000}"/>
    <cellStyle name="Normal 12 4 4 8 3 2" xfId="45839" xr:uid="{00000000-0005-0000-0000-00000ACB0000}"/>
    <cellStyle name="Normal 12 4 4 8 4" xfId="27867" xr:uid="{00000000-0005-0000-0000-00000BCB0000}"/>
    <cellStyle name="Normal 12 4 4 8 5" xfId="57027" xr:uid="{00000000-0005-0000-0000-00000CCB0000}"/>
    <cellStyle name="Normal 12 4 4 9" xfId="10514" xr:uid="{00000000-0005-0000-0000-00000DCB0000}"/>
    <cellStyle name="Normal 12 4 4 9 2" xfId="21703" xr:uid="{00000000-0005-0000-0000-00000ECB0000}"/>
    <cellStyle name="Normal 12 4 4 9 2 2" xfId="46720" xr:uid="{00000000-0005-0000-0000-00000FCB0000}"/>
    <cellStyle name="Normal 12 4 4 9 3" xfId="35532" xr:uid="{00000000-0005-0000-0000-000010CB0000}"/>
    <cellStyle name="Normal 12 4 4 9 4" xfId="57908" xr:uid="{00000000-0005-0000-0000-000011CB0000}"/>
    <cellStyle name="Normal 12 4 5" xfId="340" xr:uid="{00000000-0005-0000-0000-000012CB0000}"/>
    <cellStyle name="Normal 12 4 5 10" xfId="11435" xr:uid="{00000000-0005-0000-0000-000013CB0000}"/>
    <cellStyle name="Normal 12 4 5 10 2" xfId="16828" xr:uid="{00000000-0005-0000-0000-000014CB0000}"/>
    <cellStyle name="Normal 12 4 5 10 2 2" xfId="41845" xr:uid="{00000000-0005-0000-0000-000015CB0000}"/>
    <cellStyle name="Normal 12 4 5 10 3" xfId="36453" xr:uid="{00000000-0005-0000-0000-000016CB0000}"/>
    <cellStyle name="Normal 12 4 5 10 4" xfId="53033" xr:uid="{00000000-0005-0000-0000-000017CB0000}"/>
    <cellStyle name="Normal 12 4 5 11" xfId="14077" xr:uid="{00000000-0005-0000-0000-000018CB0000}"/>
    <cellStyle name="Normal 12 4 5 11 2" xfId="39095" xr:uid="{00000000-0005-0000-0000-000019CB0000}"/>
    <cellStyle name="Normal 12 4 5 12" xfId="25363" xr:uid="{00000000-0005-0000-0000-00001ACB0000}"/>
    <cellStyle name="Normal 12 4 5 13" xfId="50283" xr:uid="{00000000-0005-0000-0000-00001BCB0000}"/>
    <cellStyle name="Normal 12 4 5 2" xfId="538" xr:uid="{00000000-0005-0000-0000-00001CCB0000}"/>
    <cellStyle name="Normal 12 4 5 2 10" xfId="50870" xr:uid="{00000000-0005-0000-0000-00001DCB0000}"/>
    <cellStyle name="Normal 12 4 5 2 2" xfId="2299" xr:uid="{00000000-0005-0000-0000-00001ECB0000}"/>
    <cellStyle name="Normal 12 4 5 2 2 2" xfId="4060" xr:uid="{00000000-0005-0000-0000-00001FCB0000}"/>
    <cellStyle name="Normal 12 4 5 2 2 2 2" xfId="9086" xr:uid="{00000000-0005-0000-0000-000020CB0000}"/>
    <cellStyle name="Normal 12 4 5 2 2 2 2 2" xfId="34104" xr:uid="{00000000-0005-0000-0000-000021CB0000}"/>
    <cellStyle name="Normal 12 4 5 2 2 2 3" xfId="20275" xr:uid="{00000000-0005-0000-0000-000022CB0000}"/>
    <cellStyle name="Normal 12 4 5 2 2 2 3 2" xfId="45292" xr:uid="{00000000-0005-0000-0000-000023CB0000}"/>
    <cellStyle name="Normal 12 4 5 2 2 2 4" xfId="29081" xr:uid="{00000000-0005-0000-0000-000024CB0000}"/>
    <cellStyle name="Normal 12 4 5 2 2 2 5" xfId="56480" xr:uid="{00000000-0005-0000-0000-000025CB0000}"/>
    <cellStyle name="Normal 12 4 5 2 2 3" xfId="6421" xr:uid="{00000000-0005-0000-0000-000026CB0000}"/>
    <cellStyle name="Normal 12 4 5 2 2 3 2" xfId="23798" xr:uid="{00000000-0005-0000-0000-000027CB0000}"/>
    <cellStyle name="Normal 12 4 5 2 2 3 2 2" xfId="48815" xr:uid="{00000000-0005-0000-0000-000028CB0000}"/>
    <cellStyle name="Normal 12 4 5 2 2 3 3" xfId="31439" xr:uid="{00000000-0005-0000-0000-000029CB0000}"/>
    <cellStyle name="Normal 12 4 5 2 2 3 4" xfId="60003" xr:uid="{00000000-0005-0000-0000-00002ACB0000}"/>
    <cellStyle name="Normal 12 4 5 2 2 4" xfId="12609" xr:uid="{00000000-0005-0000-0000-00002BCB0000}"/>
    <cellStyle name="Normal 12 4 5 2 2 4 2" xfId="17610" xr:uid="{00000000-0005-0000-0000-00002CCB0000}"/>
    <cellStyle name="Normal 12 4 5 2 2 4 2 2" xfId="42627" xr:uid="{00000000-0005-0000-0000-00002DCB0000}"/>
    <cellStyle name="Normal 12 4 5 2 2 4 3" xfId="37627" xr:uid="{00000000-0005-0000-0000-00002ECB0000}"/>
    <cellStyle name="Normal 12 4 5 2 2 4 4" xfId="53815" xr:uid="{00000000-0005-0000-0000-00002FCB0000}"/>
    <cellStyle name="Normal 12 4 5 2 2 5" xfId="15251" xr:uid="{00000000-0005-0000-0000-000030CB0000}"/>
    <cellStyle name="Normal 12 4 5 2 2 5 2" xfId="40269" xr:uid="{00000000-0005-0000-0000-000031CB0000}"/>
    <cellStyle name="Normal 12 4 5 2 2 6" xfId="27320" xr:uid="{00000000-0005-0000-0000-000032CB0000}"/>
    <cellStyle name="Normal 12 4 5 2 2 7" xfId="51457" xr:uid="{00000000-0005-0000-0000-000033CB0000}"/>
    <cellStyle name="Normal 12 4 5 2 3" xfId="1712" xr:uid="{00000000-0005-0000-0000-000034CB0000}"/>
    <cellStyle name="Normal 12 4 5 2 3 2" xfId="5234" xr:uid="{00000000-0005-0000-0000-000035CB0000}"/>
    <cellStyle name="Normal 12 4 5 2 3 2 2" xfId="10260" xr:uid="{00000000-0005-0000-0000-000036CB0000}"/>
    <cellStyle name="Normal 12 4 5 2 3 2 2 2" xfId="35278" xr:uid="{00000000-0005-0000-0000-000037CB0000}"/>
    <cellStyle name="Normal 12 4 5 2 3 2 3" xfId="21449" xr:uid="{00000000-0005-0000-0000-000038CB0000}"/>
    <cellStyle name="Normal 12 4 5 2 3 2 3 2" xfId="46466" xr:uid="{00000000-0005-0000-0000-000039CB0000}"/>
    <cellStyle name="Normal 12 4 5 2 3 2 4" xfId="30255" xr:uid="{00000000-0005-0000-0000-00003ACB0000}"/>
    <cellStyle name="Normal 12 4 5 2 3 2 5" xfId="57654" xr:uid="{00000000-0005-0000-0000-00003BCB0000}"/>
    <cellStyle name="Normal 12 4 5 2 3 3" xfId="7595" xr:uid="{00000000-0005-0000-0000-00003CCB0000}"/>
    <cellStyle name="Normal 12 4 5 2 3 3 2" xfId="24972" xr:uid="{00000000-0005-0000-0000-00003DCB0000}"/>
    <cellStyle name="Normal 12 4 5 2 3 3 2 2" xfId="49989" xr:uid="{00000000-0005-0000-0000-00003ECB0000}"/>
    <cellStyle name="Normal 12 4 5 2 3 3 3" xfId="32613" xr:uid="{00000000-0005-0000-0000-00003FCB0000}"/>
    <cellStyle name="Normal 12 4 5 2 3 3 4" xfId="61177" xr:uid="{00000000-0005-0000-0000-000040CB0000}"/>
    <cellStyle name="Normal 12 4 5 2 3 4" xfId="13783" xr:uid="{00000000-0005-0000-0000-000041CB0000}"/>
    <cellStyle name="Normal 12 4 5 2 3 4 2" xfId="18784" xr:uid="{00000000-0005-0000-0000-000042CB0000}"/>
    <cellStyle name="Normal 12 4 5 2 3 4 2 2" xfId="43801" xr:uid="{00000000-0005-0000-0000-000043CB0000}"/>
    <cellStyle name="Normal 12 4 5 2 3 4 3" xfId="38801" xr:uid="{00000000-0005-0000-0000-000044CB0000}"/>
    <cellStyle name="Normal 12 4 5 2 3 4 4" xfId="54989" xr:uid="{00000000-0005-0000-0000-000045CB0000}"/>
    <cellStyle name="Normal 12 4 5 2 3 5" xfId="16425" xr:uid="{00000000-0005-0000-0000-000046CB0000}"/>
    <cellStyle name="Normal 12 4 5 2 3 5 2" xfId="41443" xr:uid="{00000000-0005-0000-0000-000047CB0000}"/>
    <cellStyle name="Normal 12 4 5 2 3 6" xfId="26733" xr:uid="{00000000-0005-0000-0000-000048CB0000}"/>
    <cellStyle name="Normal 12 4 5 2 3 7" xfId="52631" xr:uid="{00000000-0005-0000-0000-000049CB0000}"/>
    <cellStyle name="Normal 12 4 5 2 4" xfId="3473" xr:uid="{00000000-0005-0000-0000-00004ACB0000}"/>
    <cellStyle name="Normal 12 4 5 2 4 2" xfId="11141" xr:uid="{00000000-0005-0000-0000-00004BCB0000}"/>
    <cellStyle name="Normal 12 4 5 2 4 2 2" xfId="36159" xr:uid="{00000000-0005-0000-0000-00004CCB0000}"/>
    <cellStyle name="Normal 12 4 5 2 4 3" xfId="22330" xr:uid="{00000000-0005-0000-0000-00004DCB0000}"/>
    <cellStyle name="Normal 12 4 5 2 4 3 2" xfId="47347" xr:uid="{00000000-0005-0000-0000-00004ECB0000}"/>
    <cellStyle name="Normal 12 4 5 2 4 4" xfId="28494" xr:uid="{00000000-0005-0000-0000-00004FCB0000}"/>
    <cellStyle name="Normal 12 4 5 2 4 5" xfId="58535" xr:uid="{00000000-0005-0000-0000-000050CB0000}"/>
    <cellStyle name="Normal 12 4 5 2 5" xfId="8597" xr:uid="{00000000-0005-0000-0000-000051CB0000}"/>
    <cellStyle name="Normal 12 4 5 2 5 2" xfId="19786" xr:uid="{00000000-0005-0000-0000-000052CB0000}"/>
    <cellStyle name="Normal 12 4 5 2 5 2 2" xfId="44803" xr:uid="{00000000-0005-0000-0000-000053CB0000}"/>
    <cellStyle name="Normal 12 4 5 2 5 3" xfId="33615" xr:uid="{00000000-0005-0000-0000-000054CB0000}"/>
    <cellStyle name="Normal 12 4 5 2 5 4" xfId="55991" xr:uid="{00000000-0005-0000-0000-000055CB0000}"/>
    <cellStyle name="Normal 12 4 5 2 6" xfId="5932" xr:uid="{00000000-0005-0000-0000-000056CB0000}"/>
    <cellStyle name="Normal 12 4 5 2 6 2" xfId="23211" xr:uid="{00000000-0005-0000-0000-000057CB0000}"/>
    <cellStyle name="Normal 12 4 5 2 6 2 2" xfId="48228" xr:uid="{00000000-0005-0000-0000-000058CB0000}"/>
    <cellStyle name="Normal 12 4 5 2 6 3" xfId="30950" xr:uid="{00000000-0005-0000-0000-000059CB0000}"/>
    <cellStyle name="Normal 12 4 5 2 6 4" xfId="59416" xr:uid="{00000000-0005-0000-0000-00005ACB0000}"/>
    <cellStyle name="Normal 12 4 5 2 7" xfId="12022" xr:uid="{00000000-0005-0000-0000-00005BCB0000}"/>
    <cellStyle name="Normal 12 4 5 2 7 2" xfId="17121" xr:uid="{00000000-0005-0000-0000-00005CCB0000}"/>
    <cellStyle name="Normal 12 4 5 2 7 2 2" xfId="42138" xr:uid="{00000000-0005-0000-0000-00005DCB0000}"/>
    <cellStyle name="Normal 12 4 5 2 7 3" xfId="37040" xr:uid="{00000000-0005-0000-0000-00005ECB0000}"/>
    <cellStyle name="Normal 12 4 5 2 7 4" xfId="53326" xr:uid="{00000000-0005-0000-0000-00005FCB0000}"/>
    <cellStyle name="Normal 12 4 5 2 8" xfId="14664" xr:uid="{00000000-0005-0000-0000-000060CB0000}"/>
    <cellStyle name="Normal 12 4 5 2 8 2" xfId="39682" xr:uid="{00000000-0005-0000-0000-000061CB0000}"/>
    <cellStyle name="Normal 12 4 5 2 9" xfId="25559" xr:uid="{00000000-0005-0000-0000-000062CB0000}"/>
    <cellStyle name="Normal 12 4 5 3" xfId="929" xr:uid="{00000000-0005-0000-0000-000063CB0000}"/>
    <cellStyle name="Normal 12 4 5 3 2" xfId="2690" xr:uid="{00000000-0005-0000-0000-000064CB0000}"/>
    <cellStyle name="Normal 12 4 5 3 2 2" xfId="4451" xr:uid="{00000000-0005-0000-0000-000065CB0000}"/>
    <cellStyle name="Normal 12 4 5 3 2 2 2" xfId="10064" xr:uid="{00000000-0005-0000-0000-000066CB0000}"/>
    <cellStyle name="Normal 12 4 5 3 2 2 2 2" xfId="35082" xr:uid="{00000000-0005-0000-0000-000067CB0000}"/>
    <cellStyle name="Normal 12 4 5 3 2 2 3" xfId="21253" xr:uid="{00000000-0005-0000-0000-000068CB0000}"/>
    <cellStyle name="Normal 12 4 5 3 2 2 3 2" xfId="46270" xr:uid="{00000000-0005-0000-0000-000069CB0000}"/>
    <cellStyle name="Normal 12 4 5 3 2 2 4" xfId="29472" xr:uid="{00000000-0005-0000-0000-00006ACB0000}"/>
    <cellStyle name="Normal 12 4 5 3 2 2 5" xfId="57458" xr:uid="{00000000-0005-0000-0000-00006BCB0000}"/>
    <cellStyle name="Normal 12 4 5 3 2 3" xfId="7399" xr:uid="{00000000-0005-0000-0000-00006CCB0000}"/>
    <cellStyle name="Normal 12 4 5 3 2 3 2" xfId="24189" xr:uid="{00000000-0005-0000-0000-00006DCB0000}"/>
    <cellStyle name="Normal 12 4 5 3 2 3 2 2" xfId="49206" xr:uid="{00000000-0005-0000-0000-00006ECB0000}"/>
    <cellStyle name="Normal 12 4 5 3 2 3 3" xfId="32417" xr:uid="{00000000-0005-0000-0000-00006FCB0000}"/>
    <cellStyle name="Normal 12 4 5 3 2 3 4" xfId="60394" xr:uid="{00000000-0005-0000-0000-000070CB0000}"/>
    <cellStyle name="Normal 12 4 5 3 2 4" xfId="13000" xr:uid="{00000000-0005-0000-0000-000071CB0000}"/>
    <cellStyle name="Normal 12 4 5 3 2 4 2" xfId="18588" xr:uid="{00000000-0005-0000-0000-000072CB0000}"/>
    <cellStyle name="Normal 12 4 5 3 2 4 2 2" xfId="43605" xr:uid="{00000000-0005-0000-0000-000073CB0000}"/>
    <cellStyle name="Normal 12 4 5 3 2 4 3" xfId="38018" xr:uid="{00000000-0005-0000-0000-000074CB0000}"/>
    <cellStyle name="Normal 12 4 5 3 2 4 4" xfId="54793" xr:uid="{00000000-0005-0000-0000-000075CB0000}"/>
    <cellStyle name="Normal 12 4 5 3 2 5" xfId="15642" xr:uid="{00000000-0005-0000-0000-000076CB0000}"/>
    <cellStyle name="Normal 12 4 5 3 2 5 2" xfId="40660" xr:uid="{00000000-0005-0000-0000-000077CB0000}"/>
    <cellStyle name="Normal 12 4 5 3 2 6" xfId="27711" xr:uid="{00000000-0005-0000-0000-000078CB0000}"/>
    <cellStyle name="Normal 12 4 5 3 2 7" xfId="51848" xr:uid="{00000000-0005-0000-0000-000079CB0000}"/>
    <cellStyle name="Normal 12 4 5 3 3" xfId="1516" xr:uid="{00000000-0005-0000-0000-00007ACB0000}"/>
    <cellStyle name="Normal 12 4 5 3 3 2" xfId="5038" xr:uid="{00000000-0005-0000-0000-00007BCB0000}"/>
    <cellStyle name="Normal 12 4 5 3 3 2 2" xfId="24776" xr:uid="{00000000-0005-0000-0000-00007CCB0000}"/>
    <cellStyle name="Normal 12 4 5 3 3 2 2 2" xfId="49793" xr:uid="{00000000-0005-0000-0000-00007DCB0000}"/>
    <cellStyle name="Normal 12 4 5 3 3 2 3" xfId="30059" xr:uid="{00000000-0005-0000-0000-00007ECB0000}"/>
    <cellStyle name="Normal 12 4 5 3 3 2 4" xfId="60981" xr:uid="{00000000-0005-0000-0000-00007FCB0000}"/>
    <cellStyle name="Normal 12 4 5 3 3 3" xfId="10945" xr:uid="{00000000-0005-0000-0000-000080CB0000}"/>
    <cellStyle name="Normal 12 4 5 3 3 3 2" xfId="22134" xr:uid="{00000000-0005-0000-0000-000081CB0000}"/>
    <cellStyle name="Normal 12 4 5 3 3 3 2 2" xfId="47151" xr:uid="{00000000-0005-0000-0000-000082CB0000}"/>
    <cellStyle name="Normal 12 4 5 3 3 3 3" xfId="35963" xr:uid="{00000000-0005-0000-0000-000083CB0000}"/>
    <cellStyle name="Normal 12 4 5 3 3 3 4" xfId="58339" xr:uid="{00000000-0005-0000-0000-000084CB0000}"/>
    <cellStyle name="Normal 12 4 5 3 3 4" xfId="13587" xr:uid="{00000000-0005-0000-0000-000085CB0000}"/>
    <cellStyle name="Normal 12 4 5 3 3 4 2" xfId="38605" xr:uid="{00000000-0005-0000-0000-000086CB0000}"/>
    <cellStyle name="Normal 12 4 5 3 3 5" xfId="16229" xr:uid="{00000000-0005-0000-0000-000087CB0000}"/>
    <cellStyle name="Normal 12 4 5 3 3 5 2" xfId="41247" xr:uid="{00000000-0005-0000-0000-000088CB0000}"/>
    <cellStyle name="Normal 12 4 5 3 3 6" xfId="26537" xr:uid="{00000000-0005-0000-0000-000089CB0000}"/>
    <cellStyle name="Normal 12 4 5 3 3 7" xfId="52435" xr:uid="{00000000-0005-0000-0000-00008ACB0000}"/>
    <cellStyle name="Normal 12 4 5 3 4" xfId="3277" xr:uid="{00000000-0005-0000-0000-00008BCB0000}"/>
    <cellStyle name="Normal 12 4 5 3 4 2" xfId="9477" xr:uid="{00000000-0005-0000-0000-00008CCB0000}"/>
    <cellStyle name="Normal 12 4 5 3 4 2 2" xfId="34495" xr:uid="{00000000-0005-0000-0000-00008DCB0000}"/>
    <cellStyle name="Normal 12 4 5 3 4 3" xfId="20666" xr:uid="{00000000-0005-0000-0000-00008ECB0000}"/>
    <cellStyle name="Normal 12 4 5 3 4 3 2" xfId="45683" xr:uid="{00000000-0005-0000-0000-00008FCB0000}"/>
    <cellStyle name="Normal 12 4 5 3 4 4" xfId="28298" xr:uid="{00000000-0005-0000-0000-000090CB0000}"/>
    <cellStyle name="Normal 12 4 5 3 4 5" xfId="56871" xr:uid="{00000000-0005-0000-0000-000091CB0000}"/>
    <cellStyle name="Normal 12 4 5 3 5" xfId="6812" xr:uid="{00000000-0005-0000-0000-000092CB0000}"/>
    <cellStyle name="Normal 12 4 5 3 5 2" xfId="23015" xr:uid="{00000000-0005-0000-0000-000093CB0000}"/>
    <cellStyle name="Normal 12 4 5 3 5 2 2" xfId="48032" xr:uid="{00000000-0005-0000-0000-000094CB0000}"/>
    <cellStyle name="Normal 12 4 5 3 5 3" xfId="31830" xr:uid="{00000000-0005-0000-0000-000095CB0000}"/>
    <cellStyle name="Normal 12 4 5 3 5 4" xfId="59220" xr:uid="{00000000-0005-0000-0000-000096CB0000}"/>
    <cellStyle name="Normal 12 4 5 3 6" xfId="11826" xr:uid="{00000000-0005-0000-0000-000097CB0000}"/>
    <cellStyle name="Normal 12 4 5 3 6 2" xfId="18001" xr:uid="{00000000-0005-0000-0000-000098CB0000}"/>
    <cellStyle name="Normal 12 4 5 3 6 2 2" xfId="43018" xr:uid="{00000000-0005-0000-0000-000099CB0000}"/>
    <cellStyle name="Normal 12 4 5 3 6 3" xfId="36844" xr:uid="{00000000-0005-0000-0000-00009ACB0000}"/>
    <cellStyle name="Normal 12 4 5 3 6 4" xfId="54206" xr:uid="{00000000-0005-0000-0000-00009BCB0000}"/>
    <cellStyle name="Normal 12 4 5 3 7" xfId="14468" xr:uid="{00000000-0005-0000-0000-00009CCB0000}"/>
    <cellStyle name="Normal 12 4 5 3 7 2" xfId="39486" xr:uid="{00000000-0005-0000-0000-00009DCB0000}"/>
    <cellStyle name="Normal 12 4 5 3 8" xfId="25950" xr:uid="{00000000-0005-0000-0000-00009ECB0000}"/>
    <cellStyle name="Normal 12 4 5 3 9" xfId="50674" xr:uid="{00000000-0005-0000-0000-00009FCB0000}"/>
    <cellStyle name="Normal 12 4 5 4" xfId="2103" xr:uid="{00000000-0005-0000-0000-0000A0CB0000}"/>
    <cellStyle name="Normal 12 4 5 4 2" xfId="3864" xr:uid="{00000000-0005-0000-0000-0000A1CB0000}"/>
    <cellStyle name="Normal 12 4 5 4 2 2" xfId="8890" xr:uid="{00000000-0005-0000-0000-0000A2CB0000}"/>
    <cellStyle name="Normal 12 4 5 4 2 2 2" xfId="33908" xr:uid="{00000000-0005-0000-0000-0000A3CB0000}"/>
    <cellStyle name="Normal 12 4 5 4 2 3" xfId="20079" xr:uid="{00000000-0005-0000-0000-0000A4CB0000}"/>
    <cellStyle name="Normal 12 4 5 4 2 3 2" xfId="45096" xr:uid="{00000000-0005-0000-0000-0000A5CB0000}"/>
    <cellStyle name="Normal 12 4 5 4 2 4" xfId="28885" xr:uid="{00000000-0005-0000-0000-0000A6CB0000}"/>
    <cellStyle name="Normal 12 4 5 4 2 5" xfId="56284" xr:uid="{00000000-0005-0000-0000-0000A7CB0000}"/>
    <cellStyle name="Normal 12 4 5 4 3" xfId="6225" xr:uid="{00000000-0005-0000-0000-0000A8CB0000}"/>
    <cellStyle name="Normal 12 4 5 4 3 2" xfId="23602" xr:uid="{00000000-0005-0000-0000-0000A9CB0000}"/>
    <cellStyle name="Normal 12 4 5 4 3 2 2" xfId="48619" xr:uid="{00000000-0005-0000-0000-0000AACB0000}"/>
    <cellStyle name="Normal 12 4 5 4 3 3" xfId="31243" xr:uid="{00000000-0005-0000-0000-0000ABCB0000}"/>
    <cellStyle name="Normal 12 4 5 4 3 4" xfId="59807" xr:uid="{00000000-0005-0000-0000-0000ACCB0000}"/>
    <cellStyle name="Normal 12 4 5 4 4" xfId="12413" xr:uid="{00000000-0005-0000-0000-0000ADCB0000}"/>
    <cellStyle name="Normal 12 4 5 4 4 2" xfId="17414" xr:uid="{00000000-0005-0000-0000-0000AECB0000}"/>
    <cellStyle name="Normal 12 4 5 4 4 2 2" xfId="42431" xr:uid="{00000000-0005-0000-0000-0000AFCB0000}"/>
    <cellStyle name="Normal 12 4 5 4 4 3" xfId="37431" xr:uid="{00000000-0005-0000-0000-0000B0CB0000}"/>
    <cellStyle name="Normal 12 4 5 4 4 4" xfId="53619" xr:uid="{00000000-0005-0000-0000-0000B1CB0000}"/>
    <cellStyle name="Normal 12 4 5 4 5" xfId="15055" xr:uid="{00000000-0005-0000-0000-0000B2CB0000}"/>
    <cellStyle name="Normal 12 4 5 4 5 2" xfId="40073" xr:uid="{00000000-0005-0000-0000-0000B3CB0000}"/>
    <cellStyle name="Normal 12 4 5 4 6" xfId="27124" xr:uid="{00000000-0005-0000-0000-0000B4CB0000}"/>
    <cellStyle name="Normal 12 4 5 4 7" xfId="51261" xr:uid="{00000000-0005-0000-0000-0000B5CB0000}"/>
    <cellStyle name="Normal 12 4 5 5" xfId="1125" xr:uid="{00000000-0005-0000-0000-0000B6CB0000}"/>
    <cellStyle name="Normal 12 4 5 5 2" xfId="4647" xr:uid="{00000000-0005-0000-0000-0000B7CB0000}"/>
    <cellStyle name="Normal 12 4 5 5 2 2" xfId="8304" xr:uid="{00000000-0005-0000-0000-0000B8CB0000}"/>
    <cellStyle name="Normal 12 4 5 5 2 2 2" xfId="33322" xr:uid="{00000000-0005-0000-0000-0000B9CB0000}"/>
    <cellStyle name="Normal 12 4 5 5 2 3" xfId="19493" xr:uid="{00000000-0005-0000-0000-0000BACB0000}"/>
    <cellStyle name="Normal 12 4 5 5 2 3 2" xfId="44510" xr:uid="{00000000-0005-0000-0000-0000BBCB0000}"/>
    <cellStyle name="Normal 12 4 5 5 2 4" xfId="29668" xr:uid="{00000000-0005-0000-0000-0000BCCB0000}"/>
    <cellStyle name="Normal 12 4 5 5 2 5" xfId="55698" xr:uid="{00000000-0005-0000-0000-0000BDCB0000}"/>
    <cellStyle name="Normal 12 4 5 5 3" xfId="7008" xr:uid="{00000000-0005-0000-0000-0000BECB0000}"/>
    <cellStyle name="Normal 12 4 5 5 3 2" xfId="24385" xr:uid="{00000000-0005-0000-0000-0000BFCB0000}"/>
    <cellStyle name="Normal 12 4 5 5 3 2 2" xfId="49402" xr:uid="{00000000-0005-0000-0000-0000C0CB0000}"/>
    <cellStyle name="Normal 12 4 5 5 3 3" xfId="32026" xr:uid="{00000000-0005-0000-0000-0000C1CB0000}"/>
    <cellStyle name="Normal 12 4 5 5 3 4" xfId="60590" xr:uid="{00000000-0005-0000-0000-0000C2CB0000}"/>
    <cellStyle name="Normal 12 4 5 5 4" xfId="13196" xr:uid="{00000000-0005-0000-0000-0000C3CB0000}"/>
    <cellStyle name="Normal 12 4 5 5 4 2" xfId="18197" xr:uid="{00000000-0005-0000-0000-0000C4CB0000}"/>
    <cellStyle name="Normal 12 4 5 5 4 2 2" xfId="43214" xr:uid="{00000000-0005-0000-0000-0000C5CB0000}"/>
    <cellStyle name="Normal 12 4 5 5 4 3" xfId="38214" xr:uid="{00000000-0005-0000-0000-0000C6CB0000}"/>
    <cellStyle name="Normal 12 4 5 5 4 4" xfId="54402" xr:uid="{00000000-0005-0000-0000-0000C7CB0000}"/>
    <cellStyle name="Normal 12 4 5 5 5" xfId="15838" xr:uid="{00000000-0005-0000-0000-0000C8CB0000}"/>
    <cellStyle name="Normal 12 4 5 5 5 2" xfId="40856" xr:uid="{00000000-0005-0000-0000-0000C9CB0000}"/>
    <cellStyle name="Normal 12 4 5 5 6" xfId="26146" xr:uid="{00000000-0005-0000-0000-0000CACB0000}"/>
    <cellStyle name="Normal 12 4 5 5 7" xfId="52044" xr:uid="{00000000-0005-0000-0000-0000CBCB0000}"/>
    <cellStyle name="Normal 12 4 5 6" xfId="2886" xr:uid="{00000000-0005-0000-0000-0000CCCB0000}"/>
    <cellStyle name="Normal 12 4 5 6 2" xfId="9673" xr:uid="{00000000-0005-0000-0000-0000CDCB0000}"/>
    <cellStyle name="Normal 12 4 5 6 2 2" xfId="34691" xr:uid="{00000000-0005-0000-0000-0000CECB0000}"/>
    <cellStyle name="Normal 12 4 5 6 3" xfId="20862" xr:uid="{00000000-0005-0000-0000-0000CFCB0000}"/>
    <cellStyle name="Normal 12 4 5 6 3 2" xfId="45879" xr:uid="{00000000-0005-0000-0000-0000D0CB0000}"/>
    <cellStyle name="Normal 12 4 5 6 4" xfId="27907" xr:uid="{00000000-0005-0000-0000-0000D1CB0000}"/>
    <cellStyle name="Normal 12 4 5 6 5" xfId="57067" xr:uid="{00000000-0005-0000-0000-0000D2CB0000}"/>
    <cellStyle name="Normal 12 4 5 7" xfId="10554" xr:uid="{00000000-0005-0000-0000-0000D3CB0000}"/>
    <cellStyle name="Normal 12 4 5 7 2" xfId="21743" xr:uid="{00000000-0005-0000-0000-0000D4CB0000}"/>
    <cellStyle name="Normal 12 4 5 7 2 2" xfId="46760" xr:uid="{00000000-0005-0000-0000-0000D5CB0000}"/>
    <cellStyle name="Normal 12 4 5 7 3" xfId="35572" xr:uid="{00000000-0005-0000-0000-0000D6CB0000}"/>
    <cellStyle name="Normal 12 4 5 7 4" xfId="57948" xr:uid="{00000000-0005-0000-0000-0000D7CB0000}"/>
    <cellStyle name="Normal 12 4 5 8" xfId="8000" xr:uid="{00000000-0005-0000-0000-0000D8CB0000}"/>
    <cellStyle name="Normal 12 4 5 8 2" xfId="19189" xr:uid="{00000000-0005-0000-0000-0000D9CB0000}"/>
    <cellStyle name="Normal 12 4 5 8 2 2" xfId="44206" xr:uid="{00000000-0005-0000-0000-0000DACB0000}"/>
    <cellStyle name="Normal 12 4 5 8 3" xfId="33018" xr:uid="{00000000-0005-0000-0000-0000DBCB0000}"/>
    <cellStyle name="Normal 12 4 5 8 4" xfId="55394" xr:uid="{00000000-0005-0000-0000-0000DCCB0000}"/>
    <cellStyle name="Normal 12 4 5 9" xfId="5639" xr:uid="{00000000-0005-0000-0000-0000DDCB0000}"/>
    <cellStyle name="Normal 12 4 5 9 2" xfId="22624" xr:uid="{00000000-0005-0000-0000-0000DECB0000}"/>
    <cellStyle name="Normal 12 4 5 9 2 2" xfId="47641" xr:uid="{00000000-0005-0000-0000-0000DFCB0000}"/>
    <cellStyle name="Normal 12 4 5 9 3" xfId="30657" xr:uid="{00000000-0005-0000-0000-0000E0CB0000}"/>
    <cellStyle name="Normal 12 4 5 9 4" xfId="58829" xr:uid="{00000000-0005-0000-0000-0000E1CB0000}"/>
    <cellStyle name="Normal 12 4 6" xfId="242" xr:uid="{00000000-0005-0000-0000-0000E2CB0000}"/>
    <cellStyle name="Normal 12 4 6 10" xfId="11533" xr:uid="{00000000-0005-0000-0000-0000E3CB0000}"/>
    <cellStyle name="Normal 12 4 6 10 2" xfId="16730" xr:uid="{00000000-0005-0000-0000-0000E4CB0000}"/>
    <cellStyle name="Normal 12 4 6 10 2 2" xfId="41747" xr:uid="{00000000-0005-0000-0000-0000E5CB0000}"/>
    <cellStyle name="Normal 12 4 6 10 3" xfId="36551" xr:uid="{00000000-0005-0000-0000-0000E6CB0000}"/>
    <cellStyle name="Normal 12 4 6 10 4" xfId="52935" xr:uid="{00000000-0005-0000-0000-0000E7CB0000}"/>
    <cellStyle name="Normal 12 4 6 11" xfId="14175" xr:uid="{00000000-0005-0000-0000-0000E8CB0000}"/>
    <cellStyle name="Normal 12 4 6 11 2" xfId="39193" xr:uid="{00000000-0005-0000-0000-0000E9CB0000}"/>
    <cellStyle name="Normal 12 4 6 12" xfId="25265" xr:uid="{00000000-0005-0000-0000-0000EACB0000}"/>
    <cellStyle name="Normal 12 4 6 13" xfId="50381" xr:uid="{00000000-0005-0000-0000-0000EBCB0000}"/>
    <cellStyle name="Normal 12 4 6 2" xfId="636" xr:uid="{00000000-0005-0000-0000-0000ECCB0000}"/>
    <cellStyle name="Normal 12 4 6 2 10" xfId="50968" xr:uid="{00000000-0005-0000-0000-0000EDCB0000}"/>
    <cellStyle name="Normal 12 4 6 2 2" xfId="2397" xr:uid="{00000000-0005-0000-0000-0000EECB0000}"/>
    <cellStyle name="Normal 12 4 6 2 2 2" xfId="4158" xr:uid="{00000000-0005-0000-0000-0000EFCB0000}"/>
    <cellStyle name="Normal 12 4 6 2 2 2 2" xfId="9184" xr:uid="{00000000-0005-0000-0000-0000F0CB0000}"/>
    <cellStyle name="Normal 12 4 6 2 2 2 2 2" xfId="34202" xr:uid="{00000000-0005-0000-0000-0000F1CB0000}"/>
    <cellStyle name="Normal 12 4 6 2 2 2 3" xfId="20373" xr:uid="{00000000-0005-0000-0000-0000F2CB0000}"/>
    <cellStyle name="Normal 12 4 6 2 2 2 3 2" xfId="45390" xr:uid="{00000000-0005-0000-0000-0000F3CB0000}"/>
    <cellStyle name="Normal 12 4 6 2 2 2 4" xfId="29179" xr:uid="{00000000-0005-0000-0000-0000F4CB0000}"/>
    <cellStyle name="Normal 12 4 6 2 2 2 5" xfId="56578" xr:uid="{00000000-0005-0000-0000-0000F5CB0000}"/>
    <cellStyle name="Normal 12 4 6 2 2 3" xfId="6519" xr:uid="{00000000-0005-0000-0000-0000F6CB0000}"/>
    <cellStyle name="Normal 12 4 6 2 2 3 2" xfId="23896" xr:uid="{00000000-0005-0000-0000-0000F7CB0000}"/>
    <cellStyle name="Normal 12 4 6 2 2 3 2 2" xfId="48913" xr:uid="{00000000-0005-0000-0000-0000F8CB0000}"/>
    <cellStyle name="Normal 12 4 6 2 2 3 3" xfId="31537" xr:uid="{00000000-0005-0000-0000-0000F9CB0000}"/>
    <cellStyle name="Normal 12 4 6 2 2 3 4" xfId="60101" xr:uid="{00000000-0005-0000-0000-0000FACB0000}"/>
    <cellStyle name="Normal 12 4 6 2 2 4" xfId="12707" xr:uid="{00000000-0005-0000-0000-0000FBCB0000}"/>
    <cellStyle name="Normal 12 4 6 2 2 4 2" xfId="17708" xr:uid="{00000000-0005-0000-0000-0000FCCB0000}"/>
    <cellStyle name="Normal 12 4 6 2 2 4 2 2" xfId="42725" xr:uid="{00000000-0005-0000-0000-0000FDCB0000}"/>
    <cellStyle name="Normal 12 4 6 2 2 4 3" xfId="37725" xr:uid="{00000000-0005-0000-0000-0000FECB0000}"/>
    <cellStyle name="Normal 12 4 6 2 2 4 4" xfId="53913" xr:uid="{00000000-0005-0000-0000-0000FFCB0000}"/>
    <cellStyle name="Normal 12 4 6 2 2 5" xfId="15349" xr:uid="{00000000-0005-0000-0000-000000CC0000}"/>
    <cellStyle name="Normal 12 4 6 2 2 5 2" xfId="40367" xr:uid="{00000000-0005-0000-0000-000001CC0000}"/>
    <cellStyle name="Normal 12 4 6 2 2 6" xfId="27418" xr:uid="{00000000-0005-0000-0000-000002CC0000}"/>
    <cellStyle name="Normal 12 4 6 2 2 7" xfId="51555" xr:uid="{00000000-0005-0000-0000-000003CC0000}"/>
    <cellStyle name="Normal 12 4 6 2 3" xfId="1810" xr:uid="{00000000-0005-0000-0000-000004CC0000}"/>
    <cellStyle name="Normal 12 4 6 2 3 2" xfId="5332" xr:uid="{00000000-0005-0000-0000-000005CC0000}"/>
    <cellStyle name="Normal 12 4 6 2 3 2 2" xfId="10358" xr:uid="{00000000-0005-0000-0000-000006CC0000}"/>
    <cellStyle name="Normal 12 4 6 2 3 2 2 2" xfId="35376" xr:uid="{00000000-0005-0000-0000-000007CC0000}"/>
    <cellStyle name="Normal 12 4 6 2 3 2 3" xfId="21547" xr:uid="{00000000-0005-0000-0000-000008CC0000}"/>
    <cellStyle name="Normal 12 4 6 2 3 2 3 2" xfId="46564" xr:uid="{00000000-0005-0000-0000-000009CC0000}"/>
    <cellStyle name="Normal 12 4 6 2 3 2 4" xfId="30353" xr:uid="{00000000-0005-0000-0000-00000ACC0000}"/>
    <cellStyle name="Normal 12 4 6 2 3 2 5" xfId="57752" xr:uid="{00000000-0005-0000-0000-00000BCC0000}"/>
    <cellStyle name="Normal 12 4 6 2 3 3" xfId="7693" xr:uid="{00000000-0005-0000-0000-00000CCC0000}"/>
    <cellStyle name="Normal 12 4 6 2 3 3 2" xfId="25070" xr:uid="{00000000-0005-0000-0000-00000DCC0000}"/>
    <cellStyle name="Normal 12 4 6 2 3 3 2 2" xfId="50087" xr:uid="{00000000-0005-0000-0000-00000ECC0000}"/>
    <cellStyle name="Normal 12 4 6 2 3 3 3" xfId="32711" xr:uid="{00000000-0005-0000-0000-00000FCC0000}"/>
    <cellStyle name="Normal 12 4 6 2 3 3 4" xfId="61275" xr:uid="{00000000-0005-0000-0000-000010CC0000}"/>
    <cellStyle name="Normal 12 4 6 2 3 4" xfId="13881" xr:uid="{00000000-0005-0000-0000-000011CC0000}"/>
    <cellStyle name="Normal 12 4 6 2 3 4 2" xfId="18882" xr:uid="{00000000-0005-0000-0000-000012CC0000}"/>
    <cellStyle name="Normal 12 4 6 2 3 4 2 2" xfId="43899" xr:uid="{00000000-0005-0000-0000-000013CC0000}"/>
    <cellStyle name="Normal 12 4 6 2 3 4 3" xfId="38899" xr:uid="{00000000-0005-0000-0000-000014CC0000}"/>
    <cellStyle name="Normal 12 4 6 2 3 4 4" xfId="55087" xr:uid="{00000000-0005-0000-0000-000015CC0000}"/>
    <cellStyle name="Normal 12 4 6 2 3 5" xfId="16523" xr:uid="{00000000-0005-0000-0000-000016CC0000}"/>
    <cellStyle name="Normal 12 4 6 2 3 5 2" xfId="41541" xr:uid="{00000000-0005-0000-0000-000017CC0000}"/>
    <cellStyle name="Normal 12 4 6 2 3 6" xfId="26831" xr:uid="{00000000-0005-0000-0000-000018CC0000}"/>
    <cellStyle name="Normal 12 4 6 2 3 7" xfId="52729" xr:uid="{00000000-0005-0000-0000-000019CC0000}"/>
    <cellStyle name="Normal 12 4 6 2 4" xfId="3571" xr:uid="{00000000-0005-0000-0000-00001ACC0000}"/>
    <cellStyle name="Normal 12 4 6 2 4 2" xfId="11239" xr:uid="{00000000-0005-0000-0000-00001BCC0000}"/>
    <cellStyle name="Normal 12 4 6 2 4 2 2" xfId="36257" xr:uid="{00000000-0005-0000-0000-00001CCC0000}"/>
    <cellStyle name="Normal 12 4 6 2 4 3" xfId="22428" xr:uid="{00000000-0005-0000-0000-00001DCC0000}"/>
    <cellStyle name="Normal 12 4 6 2 4 3 2" xfId="47445" xr:uid="{00000000-0005-0000-0000-00001ECC0000}"/>
    <cellStyle name="Normal 12 4 6 2 4 4" xfId="28592" xr:uid="{00000000-0005-0000-0000-00001FCC0000}"/>
    <cellStyle name="Normal 12 4 6 2 4 5" xfId="58633" xr:uid="{00000000-0005-0000-0000-000020CC0000}"/>
    <cellStyle name="Normal 12 4 6 2 5" xfId="8499" xr:uid="{00000000-0005-0000-0000-000021CC0000}"/>
    <cellStyle name="Normal 12 4 6 2 5 2" xfId="19688" xr:uid="{00000000-0005-0000-0000-000022CC0000}"/>
    <cellStyle name="Normal 12 4 6 2 5 2 2" xfId="44705" xr:uid="{00000000-0005-0000-0000-000023CC0000}"/>
    <cellStyle name="Normal 12 4 6 2 5 3" xfId="33517" xr:uid="{00000000-0005-0000-0000-000024CC0000}"/>
    <cellStyle name="Normal 12 4 6 2 5 4" xfId="55893" xr:uid="{00000000-0005-0000-0000-000025CC0000}"/>
    <cellStyle name="Normal 12 4 6 2 6" xfId="5834" xr:uid="{00000000-0005-0000-0000-000026CC0000}"/>
    <cellStyle name="Normal 12 4 6 2 6 2" xfId="23309" xr:uid="{00000000-0005-0000-0000-000027CC0000}"/>
    <cellStyle name="Normal 12 4 6 2 6 2 2" xfId="48326" xr:uid="{00000000-0005-0000-0000-000028CC0000}"/>
    <cellStyle name="Normal 12 4 6 2 6 3" xfId="30852" xr:uid="{00000000-0005-0000-0000-000029CC0000}"/>
    <cellStyle name="Normal 12 4 6 2 6 4" xfId="59514" xr:uid="{00000000-0005-0000-0000-00002ACC0000}"/>
    <cellStyle name="Normal 12 4 6 2 7" xfId="12120" xr:uid="{00000000-0005-0000-0000-00002BCC0000}"/>
    <cellStyle name="Normal 12 4 6 2 7 2" xfId="17023" xr:uid="{00000000-0005-0000-0000-00002CCC0000}"/>
    <cellStyle name="Normal 12 4 6 2 7 2 2" xfId="42040" xr:uid="{00000000-0005-0000-0000-00002DCC0000}"/>
    <cellStyle name="Normal 12 4 6 2 7 3" xfId="37138" xr:uid="{00000000-0005-0000-0000-00002ECC0000}"/>
    <cellStyle name="Normal 12 4 6 2 7 4" xfId="53228" xr:uid="{00000000-0005-0000-0000-00002FCC0000}"/>
    <cellStyle name="Normal 12 4 6 2 8" xfId="14762" xr:uid="{00000000-0005-0000-0000-000030CC0000}"/>
    <cellStyle name="Normal 12 4 6 2 8 2" xfId="39780" xr:uid="{00000000-0005-0000-0000-000031CC0000}"/>
    <cellStyle name="Normal 12 4 6 2 9" xfId="25657" xr:uid="{00000000-0005-0000-0000-000032CC0000}"/>
    <cellStyle name="Normal 12 4 6 3" xfId="831" xr:uid="{00000000-0005-0000-0000-000033CC0000}"/>
    <cellStyle name="Normal 12 4 6 3 2" xfId="2592" xr:uid="{00000000-0005-0000-0000-000034CC0000}"/>
    <cellStyle name="Normal 12 4 6 3 2 2" xfId="4353" xr:uid="{00000000-0005-0000-0000-000035CC0000}"/>
    <cellStyle name="Normal 12 4 6 3 2 2 2" xfId="9966" xr:uid="{00000000-0005-0000-0000-000036CC0000}"/>
    <cellStyle name="Normal 12 4 6 3 2 2 2 2" xfId="34984" xr:uid="{00000000-0005-0000-0000-000037CC0000}"/>
    <cellStyle name="Normal 12 4 6 3 2 2 3" xfId="21155" xr:uid="{00000000-0005-0000-0000-000038CC0000}"/>
    <cellStyle name="Normal 12 4 6 3 2 2 3 2" xfId="46172" xr:uid="{00000000-0005-0000-0000-000039CC0000}"/>
    <cellStyle name="Normal 12 4 6 3 2 2 4" xfId="29374" xr:uid="{00000000-0005-0000-0000-00003ACC0000}"/>
    <cellStyle name="Normal 12 4 6 3 2 2 5" xfId="57360" xr:uid="{00000000-0005-0000-0000-00003BCC0000}"/>
    <cellStyle name="Normal 12 4 6 3 2 3" xfId="7301" xr:uid="{00000000-0005-0000-0000-00003CCC0000}"/>
    <cellStyle name="Normal 12 4 6 3 2 3 2" xfId="24091" xr:uid="{00000000-0005-0000-0000-00003DCC0000}"/>
    <cellStyle name="Normal 12 4 6 3 2 3 2 2" xfId="49108" xr:uid="{00000000-0005-0000-0000-00003ECC0000}"/>
    <cellStyle name="Normal 12 4 6 3 2 3 3" xfId="32319" xr:uid="{00000000-0005-0000-0000-00003FCC0000}"/>
    <cellStyle name="Normal 12 4 6 3 2 3 4" xfId="60296" xr:uid="{00000000-0005-0000-0000-000040CC0000}"/>
    <cellStyle name="Normal 12 4 6 3 2 4" xfId="12902" xr:uid="{00000000-0005-0000-0000-000041CC0000}"/>
    <cellStyle name="Normal 12 4 6 3 2 4 2" xfId="18490" xr:uid="{00000000-0005-0000-0000-000042CC0000}"/>
    <cellStyle name="Normal 12 4 6 3 2 4 2 2" xfId="43507" xr:uid="{00000000-0005-0000-0000-000043CC0000}"/>
    <cellStyle name="Normal 12 4 6 3 2 4 3" xfId="37920" xr:uid="{00000000-0005-0000-0000-000044CC0000}"/>
    <cellStyle name="Normal 12 4 6 3 2 4 4" xfId="54695" xr:uid="{00000000-0005-0000-0000-000045CC0000}"/>
    <cellStyle name="Normal 12 4 6 3 2 5" xfId="15544" xr:uid="{00000000-0005-0000-0000-000046CC0000}"/>
    <cellStyle name="Normal 12 4 6 3 2 5 2" xfId="40562" xr:uid="{00000000-0005-0000-0000-000047CC0000}"/>
    <cellStyle name="Normal 12 4 6 3 2 6" xfId="27613" xr:uid="{00000000-0005-0000-0000-000048CC0000}"/>
    <cellStyle name="Normal 12 4 6 3 2 7" xfId="51750" xr:uid="{00000000-0005-0000-0000-000049CC0000}"/>
    <cellStyle name="Normal 12 4 6 3 3" xfId="1418" xr:uid="{00000000-0005-0000-0000-00004ACC0000}"/>
    <cellStyle name="Normal 12 4 6 3 3 2" xfId="4940" xr:uid="{00000000-0005-0000-0000-00004BCC0000}"/>
    <cellStyle name="Normal 12 4 6 3 3 2 2" xfId="24678" xr:uid="{00000000-0005-0000-0000-00004CCC0000}"/>
    <cellStyle name="Normal 12 4 6 3 3 2 2 2" xfId="49695" xr:uid="{00000000-0005-0000-0000-00004DCC0000}"/>
    <cellStyle name="Normal 12 4 6 3 3 2 3" xfId="29961" xr:uid="{00000000-0005-0000-0000-00004ECC0000}"/>
    <cellStyle name="Normal 12 4 6 3 3 2 4" xfId="60883" xr:uid="{00000000-0005-0000-0000-00004FCC0000}"/>
    <cellStyle name="Normal 12 4 6 3 3 3" xfId="10847" xr:uid="{00000000-0005-0000-0000-000050CC0000}"/>
    <cellStyle name="Normal 12 4 6 3 3 3 2" xfId="22036" xr:uid="{00000000-0005-0000-0000-000051CC0000}"/>
    <cellStyle name="Normal 12 4 6 3 3 3 2 2" xfId="47053" xr:uid="{00000000-0005-0000-0000-000052CC0000}"/>
    <cellStyle name="Normal 12 4 6 3 3 3 3" xfId="35865" xr:uid="{00000000-0005-0000-0000-000053CC0000}"/>
    <cellStyle name="Normal 12 4 6 3 3 3 4" xfId="58241" xr:uid="{00000000-0005-0000-0000-000054CC0000}"/>
    <cellStyle name="Normal 12 4 6 3 3 4" xfId="13489" xr:uid="{00000000-0005-0000-0000-000055CC0000}"/>
    <cellStyle name="Normal 12 4 6 3 3 4 2" xfId="38507" xr:uid="{00000000-0005-0000-0000-000056CC0000}"/>
    <cellStyle name="Normal 12 4 6 3 3 5" xfId="16131" xr:uid="{00000000-0005-0000-0000-000057CC0000}"/>
    <cellStyle name="Normal 12 4 6 3 3 5 2" xfId="41149" xr:uid="{00000000-0005-0000-0000-000058CC0000}"/>
    <cellStyle name="Normal 12 4 6 3 3 6" xfId="26439" xr:uid="{00000000-0005-0000-0000-000059CC0000}"/>
    <cellStyle name="Normal 12 4 6 3 3 7" xfId="52337" xr:uid="{00000000-0005-0000-0000-00005ACC0000}"/>
    <cellStyle name="Normal 12 4 6 3 4" xfId="3179" xr:uid="{00000000-0005-0000-0000-00005BCC0000}"/>
    <cellStyle name="Normal 12 4 6 3 4 2" xfId="9379" xr:uid="{00000000-0005-0000-0000-00005CCC0000}"/>
    <cellStyle name="Normal 12 4 6 3 4 2 2" xfId="34397" xr:uid="{00000000-0005-0000-0000-00005DCC0000}"/>
    <cellStyle name="Normal 12 4 6 3 4 3" xfId="20568" xr:uid="{00000000-0005-0000-0000-00005ECC0000}"/>
    <cellStyle name="Normal 12 4 6 3 4 3 2" xfId="45585" xr:uid="{00000000-0005-0000-0000-00005FCC0000}"/>
    <cellStyle name="Normal 12 4 6 3 4 4" xfId="28200" xr:uid="{00000000-0005-0000-0000-000060CC0000}"/>
    <cellStyle name="Normal 12 4 6 3 4 5" xfId="56773" xr:uid="{00000000-0005-0000-0000-000061CC0000}"/>
    <cellStyle name="Normal 12 4 6 3 5" xfId="6714" xr:uid="{00000000-0005-0000-0000-000062CC0000}"/>
    <cellStyle name="Normal 12 4 6 3 5 2" xfId="22917" xr:uid="{00000000-0005-0000-0000-000063CC0000}"/>
    <cellStyle name="Normal 12 4 6 3 5 2 2" xfId="47934" xr:uid="{00000000-0005-0000-0000-000064CC0000}"/>
    <cellStyle name="Normal 12 4 6 3 5 3" xfId="31732" xr:uid="{00000000-0005-0000-0000-000065CC0000}"/>
    <cellStyle name="Normal 12 4 6 3 5 4" xfId="59122" xr:uid="{00000000-0005-0000-0000-000066CC0000}"/>
    <cellStyle name="Normal 12 4 6 3 6" xfId="11728" xr:uid="{00000000-0005-0000-0000-000067CC0000}"/>
    <cellStyle name="Normal 12 4 6 3 6 2" xfId="17903" xr:uid="{00000000-0005-0000-0000-000068CC0000}"/>
    <cellStyle name="Normal 12 4 6 3 6 2 2" xfId="42920" xr:uid="{00000000-0005-0000-0000-000069CC0000}"/>
    <cellStyle name="Normal 12 4 6 3 6 3" xfId="36746" xr:uid="{00000000-0005-0000-0000-00006ACC0000}"/>
    <cellStyle name="Normal 12 4 6 3 6 4" xfId="54108" xr:uid="{00000000-0005-0000-0000-00006BCC0000}"/>
    <cellStyle name="Normal 12 4 6 3 7" xfId="14370" xr:uid="{00000000-0005-0000-0000-00006CCC0000}"/>
    <cellStyle name="Normal 12 4 6 3 7 2" xfId="39388" xr:uid="{00000000-0005-0000-0000-00006DCC0000}"/>
    <cellStyle name="Normal 12 4 6 3 8" xfId="25852" xr:uid="{00000000-0005-0000-0000-00006ECC0000}"/>
    <cellStyle name="Normal 12 4 6 3 9" xfId="50576" xr:uid="{00000000-0005-0000-0000-00006FCC0000}"/>
    <cellStyle name="Normal 12 4 6 4" xfId="2005" xr:uid="{00000000-0005-0000-0000-000070CC0000}"/>
    <cellStyle name="Normal 12 4 6 4 2" xfId="3766" xr:uid="{00000000-0005-0000-0000-000071CC0000}"/>
    <cellStyle name="Normal 12 4 6 4 2 2" xfId="8792" xr:uid="{00000000-0005-0000-0000-000072CC0000}"/>
    <cellStyle name="Normal 12 4 6 4 2 2 2" xfId="33810" xr:uid="{00000000-0005-0000-0000-000073CC0000}"/>
    <cellStyle name="Normal 12 4 6 4 2 3" xfId="19981" xr:uid="{00000000-0005-0000-0000-000074CC0000}"/>
    <cellStyle name="Normal 12 4 6 4 2 3 2" xfId="44998" xr:uid="{00000000-0005-0000-0000-000075CC0000}"/>
    <cellStyle name="Normal 12 4 6 4 2 4" xfId="28787" xr:uid="{00000000-0005-0000-0000-000076CC0000}"/>
    <cellStyle name="Normal 12 4 6 4 2 5" xfId="56186" xr:uid="{00000000-0005-0000-0000-000077CC0000}"/>
    <cellStyle name="Normal 12 4 6 4 3" xfId="6127" xr:uid="{00000000-0005-0000-0000-000078CC0000}"/>
    <cellStyle name="Normal 12 4 6 4 3 2" xfId="23504" xr:uid="{00000000-0005-0000-0000-000079CC0000}"/>
    <cellStyle name="Normal 12 4 6 4 3 2 2" xfId="48521" xr:uid="{00000000-0005-0000-0000-00007ACC0000}"/>
    <cellStyle name="Normal 12 4 6 4 3 3" xfId="31145" xr:uid="{00000000-0005-0000-0000-00007BCC0000}"/>
    <cellStyle name="Normal 12 4 6 4 3 4" xfId="59709" xr:uid="{00000000-0005-0000-0000-00007CCC0000}"/>
    <cellStyle name="Normal 12 4 6 4 4" xfId="12315" xr:uid="{00000000-0005-0000-0000-00007DCC0000}"/>
    <cellStyle name="Normal 12 4 6 4 4 2" xfId="17316" xr:uid="{00000000-0005-0000-0000-00007ECC0000}"/>
    <cellStyle name="Normal 12 4 6 4 4 2 2" xfId="42333" xr:uid="{00000000-0005-0000-0000-00007FCC0000}"/>
    <cellStyle name="Normal 12 4 6 4 4 3" xfId="37333" xr:uid="{00000000-0005-0000-0000-000080CC0000}"/>
    <cellStyle name="Normal 12 4 6 4 4 4" xfId="53521" xr:uid="{00000000-0005-0000-0000-000081CC0000}"/>
    <cellStyle name="Normal 12 4 6 4 5" xfId="14957" xr:uid="{00000000-0005-0000-0000-000082CC0000}"/>
    <cellStyle name="Normal 12 4 6 4 5 2" xfId="39975" xr:uid="{00000000-0005-0000-0000-000083CC0000}"/>
    <cellStyle name="Normal 12 4 6 4 6" xfId="27026" xr:uid="{00000000-0005-0000-0000-000084CC0000}"/>
    <cellStyle name="Normal 12 4 6 4 7" xfId="51163" xr:uid="{00000000-0005-0000-0000-000085CC0000}"/>
    <cellStyle name="Normal 12 4 6 5" xfId="1223" xr:uid="{00000000-0005-0000-0000-000086CC0000}"/>
    <cellStyle name="Normal 12 4 6 5 2" xfId="4745" xr:uid="{00000000-0005-0000-0000-000087CC0000}"/>
    <cellStyle name="Normal 12 4 6 5 2 2" xfId="8206" xr:uid="{00000000-0005-0000-0000-000088CC0000}"/>
    <cellStyle name="Normal 12 4 6 5 2 2 2" xfId="33224" xr:uid="{00000000-0005-0000-0000-000089CC0000}"/>
    <cellStyle name="Normal 12 4 6 5 2 3" xfId="19395" xr:uid="{00000000-0005-0000-0000-00008ACC0000}"/>
    <cellStyle name="Normal 12 4 6 5 2 3 2" xfId="44412" xr:uid="{00000000-0005-0000-0000-00008BCC0000}"/>
    <cellStyle name="Normal 12 4 6 5 2 4" xfId="29766" xr:uid="{00000000-0005-0000-0000-00008CCC0000}"/>
    <cellStyle name="Normal 12 4 6 5 2 5" xfId="55600" xr:uid="{00000000-0005-0000-0000-00008DCC0000}"/>
    <cellStyle name="Normal 12 4 6 5 3" xfId="7106" xr:uid="{00000000-0005-0000-0000-00008ECC0000}"/>
    <cellStyle name="Normal 12 4 6 5 3 2" xfId="24483" xr:uid="{00000000-0005-0000-0000-00008FCC0000}"/>
    <cellStyle name="Normal 12 4 6 5 3 2 2" xfId="49500" xr:uid="{00000000-0005-0000-0000-000090CC0000}"/>
    <cellStyle name="Normal 12 4 6 5 3 3" xfId="32124" xr:uid="{00000000-0005-0000-0000-000091CC0000}"/>
    <cellStyle name="Normal 12 4 6 5 3 4" xfId="60688" xr:uid="{00000000-0005-0000-0000-000092CC0000}"/>
    <cellStyle name="Normal 12 4 6 5 4" xfId="13294" xr:uid="{00000000-0005-0000-0000-000093CC0000}"/>
    <cellStyle name="Normal 12 4 6 5 4 2" xfId="18295" xr:uid="{00000000-0005-0000-0000-000094CC0000}"/>
    <cellStyle name="Normal 12 4 6 5 4 2 2" xfId="43312" xr:uid="{00000000-0005-0000-0000-000095CC0000}"/>
    <cellStyle name="Normal 12 4 6 5 4 3" xfId="38312" xr:uid="{00000000-0005-0000-0000-000096CC0000}"/>
    <cellStyle name="Normal 12 4 6 5 4 4" xfId="54500" xr:uid="{00000000-0005-0000-0000-000097CC0000}"/>
    <cellStyle name="Normal 12 4 6 5 5" xfId="15936" xr:uid="{00000000-0005-0000-0000-000098CC0000}"/>
    <cellStyle name="Normal 12 4 6 5 5 2" xfId="40954" xr:uid="{00000000-0005-0000-0000-000099CC0000}"/>
    <cellStyle name="Normal 12 4 6 5 6" xfId="26244" xr:uid="{00000000-0005-0000-0000-00009ACC0000}"/>
    <cellStyle name="Normal 12 4 6 5 7" xfId="52142" xr:uid="{00000000-0005-0000-0000-00009BCC0000}"/>
    <cellStyle name="Normal 12 4 6 6" xfId="2984" xr:uid="{00000000-0005-0000-0000-00009CCC0000}"/>
    <cellStyle name="Normal 12 4 6 6 2" xfId="9771" xr:uid="{00000000-0005-0000-0000-00009DCC0000}"/>
    <cellStyle name="Normal 12 4 6 6 2 2" xfId="34789" xr:uid="{00000000-0005-0000-0000-00009ECC0000}"/>
    <cellStyle name="Normal 12 4 6 6 3" xfId="20960" xr:uid="{00000000-0005-0000-0000-00009FCC0000}"/>
    <cellStyle name="Normal 12 4 6 6 3 2" xfId="45977" xr:uid="{00000000-0005-0000-0000-0000A0CC0000}"/>
    <cellStyle name="Normal 12 4 6 6 4" xfId="28005" xr:uid="{00000000-0005-0000-0000-0000A1CC0000}"/>
    <cellStyle name="Normal 12 4 6 6 5" xfId="57165" xr:uid="{00000000-0005-0000-0000-0000A2CC0000}"/>
    <cellStyle name="Normal 12 4 6 7" xfId="10652" xr:uid="{00000000-0005-0000-0000-0000A3CC0000}"/>
    <cellStyle name="Normal 12 4 6 7 2" xfId="21841" xr:uid="{00000000-0005-0000-0000-0000A4CC0000}"/>
    <cellStyle name="Normal 12 4 6 7 2 2" xfId="46858" xr:uid="{00000000-0005-0000-0000-0000A5CC0000}"/>
    <cellStyle name="Normal 12 4 6 7 3" xfId="35670" xr:uid="{00000000-0005-0000-0000-0000A6CC0000}"/>
    <cellStyle name="Normal 12 4 6 7 4" xfId="58046" xr:uid="{00000000-0005-0000-0000-0000A7CC0000}"/>
    <cellStyle name="Normal 12 4 6 8" xfId="7902" xr:uid="{00000000-0005-0000-0000-0000A8CC0000}"/>
    <cellStyle name="Normal 12 4 6 8 2" xfId="19091" xr:uid="{00000000-0005-0000-0000-0000A9CC0000}"/>
    <cellStyle name="Normal 12 4 6 8 2 2" xfId="44108" xr:uid="{00000000-0005-0000-0000-0000AACC0000}"/>
    <cellStyle name="Normal 12 4 6 8 3" xfId="32920" xr:uid="{00000000-0005-0000-0000-0000ABCC0000}"/>
    <cellStyle name="Normal 12 4 6 8 4" xfId="55296" xr:uid="{00000000-0005-0000-0000-0000ACCC0000}"/>
    <cellStyle name="Normal 12 4 6 9" xfId="5541" xr:uid="{00000000-0005-0000-0000-0000ADCC0000}"/>
    <cellStyle name="Normal 12 4 6 9 2" xfId="22722" xr:uid="{00000000-0005-0000-0000-0000AECC0000}"/>
    <cellStyle name="Normal 12 4 6 9 2 2" xfId="47739" xr:uid="{00000000-0005-0000-0000-0000AFCC0000}"/>
    <cellStyle name="Normal 12 4 6 9 3" xfId="30559" xr:uid="{00000000-0005-0000-0000-0000B0CC0000}"/>
    <cellStyle name="Normal 12 4 6 9 4" xfId="58927" xr:uid="{00000000-0005-0000-0000-0000B1CC0000}"/>
    <cellStyle name="Normal 12 4 7" xfId="440" xr:uid="{00000000-0005-0000-0000-0000B2CC0000}"/>
    <cellStyle name="Normal 12 4 7 10" xfId="25461" xr:uid="{00000000-0005-0000-0000-0000B3CC0000}"/>
    <cellStyle name="Normal 12 4 7 11" xfId="50772" xr:uid="{00000000-0005-0000-0000-0000B4CC0000}"/>
    <cellStyle name="Normal 12 4 7 2" xfId="2201" xr:uid="{00000000-0005-0000-0000-0000B5CC0000}"/>
    <cellStyle name="Normal 12 4 7 2 2" xfId="3962" xr:uid="{00000000-0005-0000-0000-0000B6CC0000}"/>
    <cellStyle name="Normal 12 4 7 2 2 2" xfId="8988" xr:uid="{00000000-0005-0000-0000-0000B7CC0000}"/>
    <cellStyle name="Normal 12 4 7 2 2 2 2" xfId="34006" xr:uid="{00000000-0005-0000-0000-0000B8CC0000}"/>
    <cellStyle name="Normal 12 4 7 2 2 3" xfId="20177" xr:uid="{00000000-0005-0000-0000-0000B9CC0000}"/>
    <cellStyle name="Normal 12 4 7 2 2 3 2" xfId="45194" xr:uid="{00000000-0005-0000-0000-0000BACC0000}"/>
    <cellStyle name="Normal 12 4 7 2 2 4" xfId="28983" xr:uid="{00000000-0005-0000-0000-0000BBCC0000}"/>
    <cellStyle name="Normal 12 4 7 2 2 5" xfId="56382" xr:uid="{00000000-0005-0000-0000-0000BCCC0000}"/>
    <cellStyle name="Normal 12 4 7 2 3" xfId="6323" xr:uid="{00000000-0005-0000-0000-0000BDCC0000}"/>
    <cellStyle name="Normal 12 4 7 2 3 2" xfId="23700" xr:uid="{00000000-0005-0000-0000-0000BECC0000}"/>
    <cellStyle name="Normal 12 4 7 2 3 2 2" xfId="48717" xr:uid="{00000000-0005-0000-0000-0000BFCC0000}"/>
    <cellStyle name="Normal 12 4 7 2 3 3" xfId="31341" xr:uid="{00000000-0005-0000-0000-0000C0CC0000}"/>
    <cellStyle name="Normal 12 4 7 2 3 4" xfId="59905" xr:uid="{00000000-0005-0000-0000-0000C1CC0000}"/>
    <cellStyle name="Normal 12 4 7 2 4" xfId="12511" xr:uid="{00000000-0005-0000-0000-0000C2CC0000}"/>
    <cellStyle name="Normal 12 4 7 2 4 2" xfId="17512" xr:uid="{00000000-0005-0000-0000-0000C3CC0000}"/>
    <cellStyle name="Normal 12 4 7 2 4 2 2" xfId="42529" xr:uid="{00000000-0005-0000-0000-0000C4CC0000}"/>
    <cellStyle name="Normal 12 4 7 2 4 3" xfId="37529" xr:uid="{00000000-0005-0000-0000-0000C5CC0000}"/>
    <cellStyle name="Normal 12 4 7 2 4 4" xfId="53717" xr:uid="{00000000-0005-0000-0000-0000C6CC0000}"/>
    <cellStyle name="Normal 12 4 7 2 5" xfId="15153" xr:uid="{00000000-0005-0000-0000-0000C7CC0000}"/>
    <cellStyle name="Normal 12 4 7 2 5 2" xfId="40171" xr:uid="{00000000-0005-0000-0000-0000C8CC0000}"/>
    <cellStyle name="Normal 12 4 7 2 6" xfId="27222" xr:uid="{00000000-0005-0000-0000-0000C9CC0000}"/>
    <cellStyle name="Normal 12 4 7 2 7" xfId="51359" xr:uid="{00000000-0005-0000-0000-0000CACC0000}"/>
    <cellStyle name="Normal 12 4 7 3" xfId="1614" xr:uid="{00000000-0005-0000-0000-0000CBCC0000}"/>
    <cellStyle name="Normal 12 4 7 3 2" xfId="5136" xr:uid="{00000000-0005-0000-0000-0000CCCC0000}"/>
    <cellStyle name="Normal 12 4 7 3 2 2" xfId="8403" xr:uid="{00000000-0005-0000-0000-0000CDCC0000}"/>
    <cellStyle name="Normal 12 4 7 3 2 2 2" xfId="33421" xr:uid="{00000000-0005-0000-0000-0000CECC0000}"/>
    <cellStyle name="Normal 12 4 7 3 2 3" xfId="19592" xr:uid="{00000000-0005-0000-0000-0000CFCC0000}"/>
    <cellStyle name="Normal 12 4 7 3 2 3 2" xfId="44609" xr:uid="{00000000-0005-0000-0000-0000D0CC0000}"/>
    <cellStyle name="Normal 12 4 7 3 2 4" xfId="30157" xr:uid="{00000000-0005-0000-0000-0000D1CC0000}"/>
    <cellStyle name="Normal 12 4 7 3 2 5" xfId="55797" xr:uid="{00000000-0005-0000-0000-0000D2CC0000}"/>
    <cellStyle name="Normal 12 4 7 3 3" xfId="7497" xr:uid="{00000000-0005-0000-0000-0000D3CC0000}"/>
    <cellStyle name="Normal 12 4 7 3 3 2" xfId="24874" xr:uid="{00000000-0005-0000-0000-0000D4CC0000}"/>
    <cellStyle name="Normal 12 4 7 3 3 2 2" xfId="49891" xr:uid="{00000000-0005-0000-0000-0000D5CC0000}"/>
    <cellStyle name="Normal 12 4 7 3 3 3" xfId="32515" xr:uid="{00000000-0005-0000-0000-0000D6CC0000}"/>
    <cellStyle name="Normal 12 4 7 3 3 4" xfId="61079" xr:uid="{00000000-0005-0000-0000-0000D7CC0000}"/>
    <cellStyle name="Normal 12 4 7 3 4" xfId="13685" xr:uid="{00000000-0005-0000-0000-0000D8CC0000}"/>
    <cellStyle name="Normal 12 4 7 3 4 2" xfId="18686" xr:uid="{00000000-0005-0000-0000-0000D9CC0000}"/>
    <cellStyle name="Normal 12 4 7 3 4 2 2" xfId="43703" xr:uid="{00000000-0005-0000-0000-0000DACC0000}"/>
    <cellStyle name="Normal 12 4 7 3 4 3" xfId="38703" xr:uid="{00000000-0005-0000-0000-0000DBCC0000}"/>
    <cellStyle name="Normal 12 4 7 3 4 4" xfId="54891" xr:uid="{00000000-0005-0000-0000-0000DCCC0000}"/>
    <cellStyle name="Normal 12 4 7 3 5" xfId="16327" xr:uid="{00000000-0005-0000-0000-0000DDCC0000}"/>
    <cellStyle name="Normal 12 4 7 3 5 2" xfId="41345" xr:uid="{00000000-0005-0000-0000-0000DECC0000}"/>
    <cellStyle name="Normal 12 4 7 3 6" xfId="26635" xr:uid="{00000000-0005-0000-0000-0000DFCC0000}"/>
    <cellStyle name="Normal 12 4 7 3 7" xfId="52533" xr:uid="{00000000-0005-0000-0000-0000E0CC0000}"/>
    <cellStyle name="Normal 12 4 7 4" xfId="3375" xr:uid="{00000000-0005-0000-0000-0000E1CC0000}"/>
    <cellStyle name="Normal 12 4 7 4 2" xfId="10162" xr:uid="{00000000-0005-0000-0000-0000E2CC0000}"/>
    <cellStyle name="Normal 12 4 7 4 2 2" xfId="35180" xr:uid="{00000000-0005-0000-0000-0000E3CC0000}"/>
    <cellStyle name="Normal 12 4 7 4 3" xfId="21351" xr:uid="{00000000-0005-0000-0000-0000E4CC0000}"/>
    <cellStyle name="Normal 12 4 7 4 3 2" xfId="46368" xr:uid="{00000000-0005-0000-0000-0000E5CC0000}"/>
    <cellStyle name="Normal 12 4 7 4 4" xfId="28396" xr:uid="{00000000-0005-0000-0000-0000E6CC0000}"/>
    <cellStyle name="Normal 12 4 7 4 5" xfId="57556" xr:uid="{00000000-0005-0000-0000-0000E7CC0000}"/>
    <cellStyle name="Normal 12 4 7 5" xfId="11043" xr:uid="{00000000-0005-0000-0000-0000E8CC0000}"/>
    <cellStyle name="Normal 12 4 7 5 2" xfId="22232" xr:uid="{00000000-0005-0000-0000-0000E9CC0000}"/>
    <cellStyle name="Normal 12 4 7 5 2 2" xfId="47249" xr:uid="{00000000-0005-0000-0000-0000EACC0000}"/>
    <cellStyle name="Normal 12 4 7 5 3" xfId="36061" xr:uid="{00000000-0005-0000-0000-0000EBCC0000}"/>
    <cellStyle name="Normal 12 4 7 5 4" xfId="58437" xr:uid="{00000000-0005-0000-0000-0000ECCC0000}"/>
    <cellStyle name="Normal 12 4 7 6" xfId="7806" xr:uid="{00000000-0005-0000-0000-0000EDCC0000}"/>
    <cellStyle name="Normal 12 4 7 6 2" xfId="18995" xr:uid="{00000000-0005-0000-0000-0000EECC0000}"/>
    <cellStyle name="Normal 12 4 7 6 2 2" xfId="44012" xr:uid="{00000000-0005-0000-0000-0000EFCC0000}"/>
    <cellStyle name="Normal 12 4 7 6 3" xfId="32824" xr:uid="{00000000-0005-0000-0000-0000F0CC0000}"/>
    <cellStyle name="Normal 12 4 7 6 4" xfId="55200" xr:uid="{00000000-0005-0000-0000-0000F1CC0000}"/>
    <cellStyle name="Normal 12 4 7 7" xfId="5738" xr:uid="{00000000-0005-0000-0000-0000F2CC0000}"/>
    <cellStyle name="Normal 12 4 7 7 2" xfId="23113" xr:uid="{00000000-0005-0000-0000-0000F3CC0000}"/>
    <cellStyle name="Normal 12 4 7 7 2 2" xfId="48130" xr:uid="{00000000-0005-0000-0000-0000F4CC0000}"/>
    <cellStyle name="Normal 12 4 7 7 3" xfId="30756" xr:uid="{00000000-0005-0000-0000-0000F5CC0000}"/>
    <cellStyle name="Normal 12 4 7 7 4" xfId="59318" xr:uid="{00000000-0005-0000-0000-0000F6CC0000}"/>
    <cellStyle name="Normal 12 4 7 8" xfId="11924" xr:uid="{00000000-0005-0000-0000-0000F7CC0000}"/>
    <cellStyle name="Normal 12 4 7 8 2" xfId="16927" xr:uid="{00000000-0005-0000-0000-0000F8CC0000}"/>
    <cellStyle name="Normal 12 4 7 8 2 2" xfId="41944" xr:uid="{00000000-0005-0000-0000-0000F9CC0000}"/>
    <cellStyle name="Normal 12 4 7 8 3" xfId="36942" xr:uid="{00000000-0005-0000-0000-0000FACC0000}"/>
    <cellStyle name="Normal 12 4 7 8 4" xfId="53132" xr:uid="{00000000-0005-0000-0000-0000FBCC0000}"/>
    <cellStyle name="Normal 12 4 7 9" xfId="14566" xr:uid="{00000000-0005-0000-0000-0000FCCC0000}"/>
    <cellStyle name="Normal 12 4 7 9 2" xfId="39584" xr:uid="{00000000-0005-0000-0000-0000FDCC0000}"/>
    <cellStyle name="Normal 12 4 8" xfId="735" xr:uid="{00000000-0005-0000-0000-0000FECC0000}"/>
    <cellStyle name="Normal 12 4 8 2" xfId="2496" xr:uid="{00000000-0005-0000-0000-0000FFCC0000}"/>
    <cellStyle name="Normal 12 4 8 2 2" xfId="4257" xr:uid="{00000000-0005-0000-0000-000000CD0000}"/>
    <cellStyle name="Normal 12 4 8 2 2 2" xfId="9870" xr:uid="{00000000-0005-0000-0000-000001CD0000}"/>
    <cellStyle name="Normal 12 4 8 2 2 2 2" xfId="34888" xr:uid="{00000000-0005-0000-0000-000002CD0000}"/>
    <cellStyle name="Normal 12 4 8 2 2 3" xfId="21059" xr:uid="{00000000-0005-0000-0000-000003CD0000}"/>
    <cellStyle name="Normal 12 4 8 2 2 3 2" xfId="46076" xr:uid="{00000000-0005-0000-0000-000004CD0000}"/>
    <cellStyle name="Normal 12 4 8 2 2 4" xfId="29278" xr:uid="{00000000-0005-0000-0000-000005CD0000}"/>
    <cellStyle name="Normal 12 4 8 2 2 5" xfId="57264" xr:uid="{00000000-0005-0000-0000-000006CD0000}"/>
    <cellStyle name="Normal 12 4 8 2 3" xfId="7205" xr:uid="{00000000-0005-0000-0000-000007CD0000}"/>
    <cellStyle name="Normal 12 4 8 2 3 2" xfId="23995" xr:uid="{00000000-0005-0000-0000-000008CD0000}"/>
    <cellStyle name="Normal 12 4 8 2 3 2 2" xfId="49012" xr:uid="{00000000-0005-0000-0000-000009CD0000}"/>
    <cellStyle name="Normal 12 4 8 2 3 3" xfId="32223" xr:uid="{00000000-0005-0000-0000-00000ACD0000}"/>
    <cellStyle name="Normal 12 4 8 2 3 4" xfId="60200" xr:uid="{00000000-0005-0000-0000-00000BCD0000}"/>
    <cellStyle name="Normal 12 4 8 2 4" xfId="12806" xr:uid="{00000000-0005-0000-0000-00000CCD0000}"/>
    <cellStyle name="Normal 12 4 8 2 4 2" xfId="18394" xr:uid="{00000000-0005-0000-0000-00000DCD0000}"/>
    <cellStyle name="Normal 12 4 8 2 4 2 2" xfId="43411" xr:uid="{00000000-0005-0000-0000-00000ECD0000}"/>
    <cellStyle name="Normal 12 4 8 2 4 3" xfId="37824" xr:uid="{00000000-0005-0000-0000-00000FCD0000}"/>
    <cellStyle name="Normal 12 4 8 2 4 4" xfId="54599" xr:uid="{00000000-0005-0000-0000-000010CD0000}"/>
    <cellStyle name="Normal 12 4 8 2 5" xfId="15448" xr:uid="{00000000-0005-0000-0000-000011CD0000}"/>
    <cellStyle name="Normal 12 4 8 2 5 2" xfId="40466" xr:uid="{00000000-0005-0000-0000-000012CD0000}"/>
    <cellStyle name="Normal 12 4 8 2 6" xfId="27517" xr:uid="{00000000-0005-0000-0000-000013CD0000}"/>
    <cellStyle name="Normal 12 4 8 2 7" xfId="51654" xr:uid="{00000000-0005-0000-0000-000014CD0000}"/>
    <cellStyle name="Normal 12 4 8 3" xfId="1322" xr:uid="{00000000-0005-0000-0000-000015CD0000}"/>
    <cellStyle name="Normal 12 4 8 3 2" xfId="4844" xr:uid="{00000000-0005-0000-0000-000016CD0000}"/>
    <cellStyle name="Normal 12 4 8 3 2 2" xfId="24582" xr:uid="{00000000-0005-0000-0000-000017CD0000}"/>
    <cellStyle name="Normal 12 4 8 3 2 2 2" xfId="49599" xr:uid="{00000000-0005-0000-0000-000018CD0000}"/>
    <cellStyle name="Normal 12 4 8 3 2 3" xfId="29865" xr:uid="{00000000-0005-0000-0000-000019CD0000}"/>
    <cellStyle name="Normal 12 4 8 3 2 4" xfId="60787" xr:uid="{00000000-0005-0000-0000-00001ACD0000}"/>
    <cellStyle name="Normal 12 4 8 3 3" xfId="10751" xr:uid="{00000000-0005-0000-0000-00001BCD0000}"/>
    <cellStyle name="Normal 12 4 8 3 3 2" xfId="21940" xr:uid="{00000000-0005-0000-0000-00001CCD0000}"/>
    <cellStyle name="Normal 12 4 8 3 3 2 2" xfId="46957" xr:uid="{00000000-0005-0000-0000-00001DCD0000}"/>
    <cellStyle name="Normal 12 4 8 3 3 3" xfId="35769" xr:uid="{00000000-0005-0000-0000-00001ECD0000}"/>
    <cellStyle name="Normal 12 4 8 3 3 4" xfId="58145" xr:uid="{00000000-0005-0000-0000-00001FCD0000}"/>
    <cellStyle name="Normal 12 4 8 3 4" xfId="13393" xr:uid="{00000000-0005-0000-0000-000020CD0000}"/>
    <cellStyle name="Normal 12 4 8 3 4 2" xfId="38411" xr:uid="{00000000-0005-0000-0000-000021CD0000}"/>
    <cellStyle name="Normal 12 4 8 3 5" xfId="16035" xr:uid="{00000000-0005-0000-0000-000022CD0000}"/>
    <cellStyle name="Normal 12 4 8 3 5 2" xfId="41053" xr:uid="{00000000-0005-0000-0000-000023CD0000}"/>
    <cellStyle name="Normal 12 4 8 3 6" xfId="26343" xr:uid="{00000000-0005-0000-0000-000024CD0000}"/>
    <cellStyle name="Normal 12 4 8 3 7" xfId="52241" xr:uid="{00000000-0005-0000-0000-000025CD0000}"/>
    <cellStyle name="Normal 12 4 8 4" xfId="3083" xr:uid="{00000000-0005-0000-0000-000026CD0000}"/>
    <cellStyle name="Normal 12 4 8 4 2" xfId="9283" xr:uid="{00000000-0005-0000-0000-000027CD0000}"/>
    <cellStyle name="Normal 12 4 8 4 2 2" xfId="34301" xr:uid="{00000000-0005-0000-0000-000028CD0000}"/>
    <cellStyle name="Normal 12 4 8 4 3" xfId="20472" xr:uid="{00000000-0005-0000-0000-000029CD0000}"/>
    <cellStyle name="Normal 12 4 8 4 3 2" xfId="45489" xr:uid="{00000000-0005-0000-0000-00002ACD0000}"/>
    <cellStyle name="Normal 12 4 8 4 4" xfId="28104" xr:uid="{00000000-0005-0000-0000-00002BCD0000}"/>
    <cellStyle name="Normal 12 4 8 4 5" xfId="56677" xr:uid="{00000000-0005-0000-0000-00002CCD0000}"/>
    <cellStyle name="Normal 12 4 8 5" xfId="6618" xr:uid="{00000000-0005-0000-0000-00002DCD0000}"/>
    <cellStyle name="Normal 12 4 8 5 2" xfId="22821" xr:uid="{00000000-0005-0000-0000-00002ECD0000}"/>
    <cellStyle name="Normal 12 4 8 5 2 2" xfId="47838" xr:uid="{00000000-0005-0000-0000-00002FCD0000}"/>
    <cellStyle name="Normal 12 4 8 5 3" xfId="31636" xr:uid="{00000000-0005-0000-0000-000030CD0000}"/>
    <cellStyle name="Normal 12 4 8 5 4" xfId="59026" xr:uid="{00000000-0005-0000-0000-000031CD0000}"/>
    <cellStyle name="Normal 12 4 8 6" xfId="11632" xr:uid="{00000000-0005-0000-0000-000032CD0000}"/>
    <cellStyle name="Normal 12 4 8 6 2" xfId="17807" xr:uid="{00000000-0005-0000-0000-000033CD0000}"/>
    <cellStyle name="Normal 12 4 8 6 2 2" xfId="42824" xr:uid="{00000000-0005-0000-0000-000034CD0000}"/>
    <cellStyle name="Normal 12 4 8 6 3" xfId="36650" xr:uid="{00000000-0005-0000-0000-000035CD0000}"/>
    <cellStyle name="Normal 12 4 8 6 4" xfId="54012" xr:uid="{00000000-0005-0000-0000-000036CD0000}"/>
    <cellStyle name="Normal 12 4 8 7" xfId="14274" xr:uid="{00000000-0005-0000-0000-000037CD0000}"/>
    <cellStyle name="Normal 12 4 8 7 2" xfId="39292" xr:uid="{00000000-0005-0000-0000-000038CD0000}"/>
    <cellStyle name="Normal 12 4 8 8" xfId="25756" xr:uid="{00000000-0005-0000-0000-000039CD0000}"/>
    <cellStyle name="Normal 12 4 8 9" xfId="50480" xr:uid="{00000000-0005-0000-0000-00003ACD0000}"/>
    <cellStyle name="Normal 12 4 9" xfId="1909" xr:uid="{00000000-0005-0000-0000-00003BCD0000}"/>
    <cellStyle name="Normal 12 4 9 2" xfId="3670" xr:uid="{00000000-0005-0000-0000-00003CCD0000}"/>
    <cellStyle name="Normal 12 4 9 2 2" xfId="8696" xr:uid="{00000000-0005-0000-0000-00003DCD0000}"/>
    <cellStyle name="Normal 12 4 9 2 2 2" xfId="33714" xr:uid="{00000000-0005-0000-0000-00003ECD0000}"/>
    <cellStyle name="Normal 12 4 9 2 3" xfId="19885" xr:uid="{00000000-0005-0000-0000-00003FCD0000}"/>
    <cellStyle name="Normal 12 4 9 2 3 2" xfId="44902" xr:uid="{00000000-0005-0000-0000-000040CD0000}"/>
    <cellStyle name="Normal 12 4 9 2 4" xfId="28691" xr:uid="{00000000-0005-0000-0000-000041CD0000}"/>
    <cellStyle name="Normal 12 4 9 2 5" xfId="56090" xr:uid="{00000000-0005-0000-0000-000042CD0000}"/>
    <cellStyle name="Normal 12 4 9 3" xfId="6031" xr:uid="{00000000-0005-0000-0000-000043CD0000}"/>
    <cellStyle name="Normal 12 4 9 3 2" xfId="23408" xr:uid="{00000000-0005-0000-0000-000044CD0000}"/>
    <cellStyle name="Normal 12 4 9 3 2 2" xfId="48425" xr:uid="{00000000-0005-0000-0000-000045CD0000}"/>
    <cellStyle name="Normal 12 4 9 3 3" xfId="31049" xr:uid="{00000000-0005-0000-0000-000046CD0000}"/>
    <cellStyle name="Normal 12 4 9 3 4" xfId="59613" xr:uid="{00000000-0005-0000-0000-000047CD0000}"/>
    <cellStyle name="Normal 12 4 9 4" xfId="12219" xr:uid="{00000000-0005-0000-0000-000048CD0000}"/>
    <cellStyle name="Normal 12 4 9 4 2" xfId="17220" xr:uid="{00000000-0005-0000-0000-000049CD0000}"/>
    <cellStyle name="Normal 12 4 9 4 2 2" xfId="42237" xr:uid="{00000000-0005-0000-0000-00004ACD0000}"/>
    <cellStyle name="Normal 12 4 9 4 3" xfId="37237" xr:uid="{00000000-0005-0000-0000-00004BCD0000}"/>
    <cellStyle name="Normal 12 4 9 4 4" xfId="53425" xr:uid="{00000000-0005-0000-0000-00004CCD0000}"/>
    <cellStyle name="Normal 12 4 9 5" xfId="14861" xr:uid="{00000000-0005-0000-0000-00004DCD0000}"/>
    <cellStyle name="Normal 12 4 9 5 2" xfId="39879" xr:uid="{00000000-0005-0000-0000-00004ECD0000}"/>
    <cellStyle name="Normal 12 4 9 6" xfId="26930" xr:uid="{00000000-0005-0000-0000-00004FCD0000}"/>
    <cellStyle name="Normal 12 4 9 7" xfId="51067" xr:uid="{00000000-0005-0000-0000-000050CD0000}"/>
    <cellStyle name="Normal 12 5" xfId="136" xr:uid="{00000000-0005-0000-0000-000051CD0000}"/>
    <cellStyle name="Normal 12 5 10" xfId="1020" xr:uid="{00000000-0005-0000-0000-000052CD0000}"/>
    <cellStyle name="Normal 12 5 10 2" xfId="4542" xr:uid="{00000000-0005-0000-0000-000053CD0000}"/>
    <cellStyle name="Normal 12 5 10 2 2" xfId="8096" xr:uid="{00000000-0005-0000-0000-000054CD0000}"/>
    <cellStyle name="Normal 12 5 10 2 2 2" xfId="33114" xr:uid="{00000000-0005-0000-0000-000055CD0000}"/>
    <cellStyle name="Normal 12 5 10 2 3" xfId="19285" xr:uid="{00000000-0005-0000-0000-000056CD0000}"/>
    <cellStyle name="Normal 12 5 10 2 3 2" xfId="44302" xr:uid="{00000000-0005-0000-0000-000057CD0000}"/>
    <cellStyle name="Normal 12 5 10 2 4" xfId="29563" xr:uid="{00000000-0005-0000-0000-000058CD0000}"/>
    <cellStyle name="Normal 12 5 10 2 5" xfId="55490" xr:uid="{00000000-0005-0000-0000-000059CD0000}"/>
    <cellStyle name="Normal 12 5 10 3" xfId="6903" xr:uid="{00000000-0005-0000-0000-00005ACD0000}"/>
    <cellStyle name="Normal 12 5 10 3 2" xfId="24280" xr:uid="{00000000-0005-0000-0000-00005BCD0000}"/>
    <cellStyle name="Normal 12 5 10 3 2 2" xfId="49297" xr:uid="{00000000-0005-0000-0000-00005CCD0000}"/>
    <cellStyle name="Normal 12 5 10 3 3" xfId="31921" xr:uid="{00000000-0005-0000-0000-00005DCD0000}"/>
    <cellStyle name="Normal 12 5 10 3 4" xfId="60485" xr:uid="{00000000-0005-0000-0000-00005ECD0000}"/>
    <cellStyle name="Normal 12 5 10 4" xfId="13091" xr:uid="{00000000-0005-0000-0000-00005FCD0000}"/>
    <cellStyle name="Normal 12 5 10 4 2" xfId="18092" xr:uid="{00000000-0005-0000-0000-000060CD0000}"/>
    <cellStyle name="Normal 12 5 10 4 2 2" xfId="43109" xr:uid="{00000000-0005-0000-0000-000061CD0000}"/>
    <cellStyle name="Normal 12 5 10 4 3" xfId="38109" xr:uid="{00000000-0005-0000-0000-000062CD0000}"/>
    <cellStyle name="Normal 12 5 10 4 4" xfId="54297" xr:uid="{00000000-0005-0000-0000-000063CD0000}"/>
    <cellStyle name="Normal 12 5 10 5" xfId="15733" xr:uid="{00000000-0005-0000-0000-000064CD0000}"/>
    <cellStyle name="Normal 12 5 10 5 2" xfId="40751" xr:uid="{00000000-0005-0000-0000-000065CD0000}"/>
    <cellStyle name="Normal 12 5 10 6" xfId="26041" xr:uid="{00000000-0005-0000-0000-000066CD0000}"/>
    <cellStyle name="Normal 12 5 10 7" xfId="51939" xr:uid="{00000000-0005-0000-0000-000067CD0000}"/>
    <cellStyle name="Normal 12 5 11" xfId="2781" xr:uid="{00000000-0005-0000-0000-000068CD0000}"/>
    <cellStyle name="Normal 12 5 11 2" xfId="9568" xr:uid="{00000000-0005-0000-0000-000069CD0000}"/>
    <cellStyle name="Normal 12 5 11 2 2" xfId="34586" xr:uid="{00000000-0005-0000-0000-00006ACD0000}"/>
    <cellStyle name="Normal 12 5 11 3" xfId="20757" xr:uid="{00000000-0005-0000-0000-00006BCD0000}"/>
    <cellStyle name="Normal 12 5 11 3 2" xfId="45774" xr:uid="{00000000-0005-0000-0000-00006CCD0000}"/>
    <cellStyle name="Normal 12 5 11 4" xfId="27802" xr:uid="{00000000-0005-0000-0000-00006DCD0000}"/>
    <cellStyle name="Normal 12 5 11 5" xfId="56962" xr:uid="{00000000-0005-0000-0000-00006ECD0000}"/>
    <cellStyle name="Normal 12 5 12" xfId="10449" xr:uid="{00000000-0005-0000-0000-00006FCD0000}"/>
    <cellStyle name="Normal 12 5 12 2" xfId="21638" xr:uid="{00000000-0005-0000-0000-000070CD0000}"/>
    <cellStyle name="Normal 12 5 12 2 2" xfId="46655" xr:uid="{00000000-0005-0000-0000-000071CD0000}"/>
    <cellStyle name="Normal 12 5 12 3" xfId="35467" xr:uid="{00000000-0005-0000-0000-000072CD0000}"/>
    <cellStyle name="Normal 12 5 12 4" xfId="57843" xr:uid="{00000000-0005-0000-0000-000073CD0000}"/>
    <cellStyle name="Normal 12 5 13" xfId="7779" xr:uid="{00000000-0005-0000-0000-000074CD0000}"/>
    <cellStyle name="Normal 12 5 13 2" xfId="18968" xr:uid="{00000000-0005-0000-0000-000075CD0000}"/>
    <cellStyle name="Normal 12 5 13 2 2" xfId="43985" xr:uid="{00000000-0005-0000-0000-000076CD0000}"/>
    <cellStyle name="Normal 12 5 13 3" xfId="32797" xr:uid="{00000000-0005-0000-0000-000077CD0000}"/>
    <cellStyle name="Normal 12 5 13 4" xfId="55173" xr:uid="{00000000-0005-0000-0000-000078CD0000}"/>
    <cellStyle name="Normal 12 5 14" xfId="5428" xr:uid="{00000000-0005-0000-0000-000079CD0000}"/>
    <cellStyle name="Normal 12 5 14 2" xfId="22519" xr:uid="{00000000-0005-0000-0000-00007ACD0000}"/>
    <cellStyle name="Normal 12 5 14 2 2" xfId="47536" xr:uid="{00000000-0005-0000-0000-00007BCD0000}"/>
    <cellStyle name="Normal 12 5 14 3" xfId="30449" xr:uid="{00000000-0005-0000-0000-00007CCD0000}"/>
    <cellStyle name="Normal 12 5 14 4" xfId="58724" xr:uid="{00000000-0005-0000-0000-00007DCD0000}"/>
    <cellStyle name="Normal 12 5 15" xfId="11330" xr:uid="{00000000-0005-0000-0000-00007ECD0000}"/>
    <cellStyle name="Normal 12 5 15 2" xfId="16619" xr:uid="{00000000-0005-0000-0000-00007FCD0000}"/>
    <cellStyle name="Normal 12 5 15 2 2" xfId="41637" xr:uid="{00000000-0005-0000-0000-000080CD0000}"/>
    <cellStyle name="Normal 12 5 15 3" xfId="36348" xr:uid="{00000000-0005-0000-0000-000081CD0000}"/>
    <cellStyle name="Normal 12 5 15 4" xfId="52825" xr:uid="{00000000-0005-0000-0000-000082CD0000}"/>
    <cellStyle name="Normal 12 5 16" xfId="13972" xr:uid="{00000000-0005-0000-0000-000083CD0000}"/>
    <cellStyle name="Normal 12 5 16 2" xfId="38990" xr:uid="{00000000-0005-0000-0000-000084CD0000}"/>
    <cellStyle name="Normal 12 5 17" xfId="25162" xr:uid="{00000000-0005-0000-0000-000085CD0000}"/>
    <cellStyle name="Normal 12 5 18" xfId="50178" xr:uid="{00000000-0005-0000-0000-000086CD0000}"/>
    <cellStyle name="Normal 12 5 2" xfId="157" xr:uid="{00000000-0005-0000-0000-000087CD0000}"/>
    <cellStyle name="Normal 12 5 2 10" xfId="10488" xr:uid="{00000000-0005-0000-0000-000088CD0000}"/>
    <cellStyle name="Normal 12 5 2 10 2" xfId="21677" xr:uid="{00000000-0005-0000-0000-000089CD0000}"/>
    <cellStyle name="Normal 12 5 2 10 2 2" xfId="46694" xr:uid="{00000000-0005-0000-0000-00008ACD0000}"/>
    <cellStyle name="Normal 12 5 2 10 3" xfId="35506" xr:uid="{00000000-0005-0000-0000-00008BCD0000}"/>
    <cellStyle name="Normal 12 5 2 10 4" xfId="57882" xr:uid="{00000000-0005-0000-0000-00008CCD0000}"/>
    <cellStyle name="Normal 12 5 2 11" xfId="7818" xr:uid="{00000000-0005-0000-0000-00008DCD0000}"/>
    <cellStyle name="Normal 12 5 2 11 2" xfId="19007" xr:uid="{00000000-0005-0000-0000-00008ECD0000}"/>
    <cellStyle name="Normal 12 5 2 11 2 2" xfId="44024" xr:uid="{00000000-0005-0000-0000-00008FCD0000}"/>
    <cellStyle name="Normal 12 5 2 11 3" xfId="32836" xr:uid="{00000000-0005-0000-0000-000090CD0000}"/>
    <cellStyle name="Normal 12 5 2 11 4" xfId="55212" xr:uid="{00000000-0005-0000-0000-000091CD0000}"/>
    <cellStyle name="Normal 12 5 2 12" xfId="5448" xr:uid="{00000000-0005-0000-0000-000092CD0000}"/>
    <cellStyle name="Normal 12 5 2 12 2" xfId="22558" xr:uid="{00000000-0005-0000-0000-000093CD0000}"/>
    <cellStyle name="Normal 12 5 2 12 2 2" xfId="47575" xr:uid="{00000000-0005-0000-0000-000094CD0000}"/>
    <cellStyle name="Normal 12 5 2 12 3" xfId="30466" xr:uid="{00000000-0005-0000-0000-000095CD0000}"/>
    <cellStyle name="Normal 12 5 2 12 4" xfId="58763" xr:uid="{00000000-0005-0000-0000-000096CD0000}"/>
    <cellStyle name="Normal 12 5 2 13" xfId="11369" xr:uid="{00000000-0005-0000-0000-000097CD0000}"/>
    <cellStyle name="Normal 12 5 2 13 2" xfId="16637" xr:uid="{00000000-0005-0000-0000-000098CD0000}"/>
    <cellStyle name="Normal 12 5 2 13 2 2" xfId="41654" xr:uid="{00000000-0005-0000-0000-000099CD0000}"/>
    <cellStyle name="Normal 12 5 2 13 3" xfId="36387" xr:uid="{00000000-0005-0000-0000-00009ACD0000}"/>
    <cellStyle name="Normal 12 5 2 13 4" xfId="52842" xr:uid="{00000000-0005-0000-0000-00009BCD0000}"/>
    <cellStyle name="Normal 12 5 2 14" xfId="14011" xr:uid="{00000000-0005-0000-0000-00009CCD0000}"/>
    <cellStyle name="Normal 12 5 2 14 2" xfId="39029" xr:uid="{00000000-0005-0000-0000-00009DCD0000}"/>
    <cellStyle name="Normal 12 5 2 15" xfId="25181" xr:uid="{00000000-0005-0000-0000-00009ECD0000}"/>
    <cellStyle name="Normal 12 5 2 16" xfId="50217" xr:uid="{00000000-0005-0000-0000-00009FCD0000}"/>
    <cellStyle name="Normal 12 5 2 2" xfId="216" xr:uid="{00000000-0005-0000-0000-0000A0CD0000}"/>
    <cellStyle name="Normal 12 5 2 2 10" xfId="7876" xr:uid="{00000000-0005-0000-0000-0000A1CD0000}"/>
    <cellStyle name="Normal 12 5 2 2 10 2" xfId="19065" xr:uid="{00000000-0005-0000-0000-0000A2CD0000}"/>
    <cellStyle name="Normal 12 5 2 2 10 2 2" xfId="44082" xr:uid="{00000000-0005-0000-0000-0000A3CD0000}"/>
    <cellStyle name="Normal 12 5 2 2 10 3" xfId="32894" xr:uid="{00000000-0005-0000-0000-0000A4CD0000}"/>
    <cellStyle name="Normal 12 5 2 2 10 4" xfId="55270" xr:uid="{00000000-0005-0000-0000-0000A5CD0000}"/>
    <cellStyle name="Normal 12 5 2 2 11" xfId="5515" xr:uid="{00000000-0005-0000-0000-0000A6CD0000}"/>
    <cellStyle name="Normal 12 5 2 2 11 2" xfId="22598" xr:uid="{00000000-0005-0000-0000-0000A7CD0000}"/>
    <cellStyle name="Normal 12 5 2 2 11 2 2" xfId="47615" xr:uid="{00000000-0005-0000-0000-0000A8CD0000}"/>
    <cellStyle name="Normal 12 5 2 2 11 3" xfId="30533" xr:uid="{00000000-0005-0000-0000-0000A9CD0000}"/>
    <cellStyle name="Normal 12 5 2 2 11 4" xfId="58803" xr:uid="{00000000-0005-0000-0000-0000AACD0000}"/>
    <cellStyle name="Normal 12 5 2 2 12" xfId="11409" xr:uid="{00000000-0005-0000-0000-0000ABCD0000}"/>
    <cellStyle name="Normal 12 5 2 2 12 2" xfId="16704" xr:uid="{00000000-0005-0000-0000-0000ACCD0000}"/>
    <cellStyle name="Normal 12 5 2 2 12 2 2" xfId="41721" xr:uid="{00000000-0005-0000-0000-0000ADCD0000}"/>
    <cellStyle name="Normal 12 5 2 2 12 3" xfId="36427" xr:uid="{00000000-0005-0000-0000-0000AECD0000}"/>
    <cellStyle name="Normal 12 5 2 2 12 4" xfId="52909" xr:uid="{00000000-0005-0000-0000-0000AFCD0000}"/>
    <cellStyle name="Normal 12 5 2 2 13" xfId="14051" xr:uid="{00000000-0005-0000-0000-0000B0CD0000}"/>
    <cellStyle name="Normal 12 5 2 2 13 2" xfId="39069" xr:uid="{00000000-0005-0000-0000-0000B1CD0000}"/>
    <cellStyle name="Normal 12 5 2 2 14" xfId="25239" xr:uid="{00000000-0005-0000-0000-0000B2CD0000}"/>
    <cellStyle name="Normal 12 5 2 2 15" xfId="50257" xr:uid="{00000000-0005-0000-0000-0000B3CD0000}"/>
    <cellStyle name="Normal 12 5 2 2 2" xfId="314" xr:uid="{00000000-0005-0000-0000-0000B4CD0000}"/>
    <cellStyle name="Normal 12 5 2 2 2 10" xfId="11605" xr:uid="{00000000-0005-0000-0000-0000B5CD0000}"/>
    <cellStyle name="Normal 12 5 2 2 2 10 2" xfId="16802" xr:uid="{00000000-0005-0000-0000-0000B6CD0000}"/>
    <cellStyle name="Normal 12 5 2 2 2 10 2 2" xfId="41819" xr:uid="{00000000-0005-0000-0000-0000B7CD0000}"/>
    <cellStyle name="Normal 12 5 2 2 2 10 3" xfId="36623" xr:uid="{00000000-0005-0000-0000-0000B8CD0000}"/>
    <cellStyle name="Normal 12 5 2 2 2 10 4" xfId="53007" xr:uid="{00000000-0005-0000-0000-0000B9CD0000}"/>
    <cellStyle name="Normal 12 5 2 2 2 11" xfId="14247" xr:uid="{00000000-0005-0000-0000-0000BACD0000}"/>
    <cellStyle name="Normal 12 5 2 2 2 11 2" xfId="39265" xr:uid="{00000000-0005-0000-0000-0000BBCD0000}"/>
    <cellStyle name="Normal 12 5 2 2 2 12" xfId="25337" xr:uid="{00000000-0005-0000-0000-0000BCCD0000}"/>
    <cellStyle name="Normal 12 5 2 2 2 13" xfId="50453" xr:uid="{00000000-0005-0000-0000-0000BDCD0000}"/>
    <cellStyle name="Normal 12 5 2 2 2 2" xfId="708" xr:uid="{00000000-0005-0000-0000-0000BECD0000}"/>
    <cellStyle name="Normal 12 5 2 2 2 2 10" xfId="51040" xr:uid="{00000000-0005-0000-0000-0000BFCD0000}"/>
    <cellStyle name="Normal 12 5 2 2 2 2 2" xfId="2469" xr:uid="{00000000-0005-0000-0000-0000C0CD0000}"/>
    <cellStyle name="Normal 12 5 2 2 2 2 2 2" xfId="4230" xr:uid="{00000000-0005-0000-0000-0000C1CD0000}"/>
    <cellStyle name="Normal 12 5 2 2 2 2 2 2 2" xfId="9256" xr:uid="{00000000-0005-0000-0000-0000C2CD0000}"/>
    <cellStyle name="Normal 12 5 2 2 2 2 2 2 2 2" xfId="34274" xr:uid="{00000000-0005-0000-0000-0000C3CD0000}"/>
    <cellStyle name="Normal 12 5 2 2 2 2 2 2 3" xfId="20445" xr:uid="{00000000-0005-0000-0000-0000C4CD0000}"/>
    <cellStyle name="Normal 12 5 2 2 2 2 2 2 3 2" xfId="45462" xr:uid="{00000000-0005-0000-0000-0000C5CD0000}"/>
    <cellStyle name="Normal 12 5 2 2 2 2 2 2 4" xfId="29251" xr:uid="{00000000-0005-0000-0000-0000C6CD0000}"/>
    <cellStyle name="Normal 12 5 2 2 2 2 2 2 5" xfId="56650" xr:uid="{00000000-0005-0000-0000-0000C7CD0000}"/>
    <cellStyle name="Normal 12 5 2 2 2 2 2 3" xfId="6591" xr:uid="{00000000-0005-0000-0000-0000C8CD0000}"/>
    <cellStyle name="Normal 12 5 2 2 2 2 2 3 2" xfId="23968" xr:uid="{00000000-0005-0000-0000-0000C9CD0000}"/>
    <cellStyle name="Normal 12 5 2 2 2 2 2 3 2 2" xfId="48985" xr:uid="{00000000-0005-0000-0000-0000CACD0000}"/>
    <cellStyle name="Normal 12 5 2 2 2 2 2 3 3" xfId="31609" xr:uid="{00000000-0005-0000-0000-0000CBCD0000}"/>
    <cellStyle name="Normal 12 5 2 2 2 2 2 3 4" xfId="60173" xr:uid="{00000000-0005-0000-0000-0000CCCD0000}"/>
    <cellStyle name="Normal 12 5 2 2 2 2 2 4" xfId="12779" xr:uid="{00000000-0005-0000-0000-0000CDCD0000}"/>
    <cellStyle name="Normal 12 5 2 2 2 2 2 4 2" xfId="17780" xr:uid="{00000000-0005-0000-0000-0000CECD0000}"/>
    <cellStyle name="Normal 12 5 2 2 2 2 2 4 2 2" xfId="42797" xr:uid="{00000000-0005-0000-0000-0000CFCD0000}"/>
    <cellStyle name="Normal 12 5 2 2 2 2 2 4 3" xfId="37797" xr:uid="{00000000-0005-0000-0000-0000D0CD0000}"/>
    <cellStyle name="Normal 12 5 2 2 2 2 2 4 4" xfId="53985" xr:uid="{00000000-0005-0000-0000-0000D1CD0000}"/>
    <cellStyle name="Normal 12 5 2 2 2 2 2 5" xfId="15421" xr:uid="{00000000-0005-0000-0000-0000D2CD0000}"/>
    <cellStyle name="Normal 12 5 2 2 2 2 2 5 2" xfId="40439" xr:uid="{00000000-0005-0000-0000-0000D3CD0000}"/>
    <cellStyle name="Normal 12 5 2 2 2 2 2 6" xfId="27490" xr:uid="{00000000-0005-0000-0000-0000D4CD0000}"/>
    <cellStyle name="Normal 12 5 2 2 2 2 2 7" xfId="51627" xr:uid="{00000000-0005-0000-0000-0000D5CD0000}"/>
    <cellStyle name="Normal 12 5 2 2 2 2 3" xfId="1882" xr:uid="{00000000-0005-0000-0000-0000D6CD0000}"/>
    <cellStyle name="Normal 12 5 2 2 2 2 3 2" xfId="5404" xr:uid="{00000000-0005-0000-0000-0000D7CD0000}"/>
    <cellStyle name="Normal 12 5 2 2 2 2 3 2 2" xfId="10430" xr:uid="{00000000-0005-0000-0000-0000D8CD0000}"/>
    <cellStyle name="Normal 12 5 2 2 2 2 3 2 2 2" xfId="35448" xr:uid="{00000000-0005-0000-0000-0000D9CD0000}"/>
    <cellStyle name="Normal 12 5 2 2 2 2 3 2 3" xfId="21619" xr:uid="{00000000-0005-0000-0000-0000DACD0000}"/>
    <cellStyle name="Normal 12 5 2 2 2 2 3 2 3 2" xfId="46636" xr:uid="{00000000-0005-0000-0000-0000DBCD0000}"/>
    <cellStyle name="Normal 12 5 2 2 2 2 3 2 4" xfId="30425" xr:uid="{00000000-0005-0000-0000-0000DCCD0000}"/>
    <cellStyle name="Normal 12 5 2 2 2 2 3 2 5" xfId="57824" xr:uid="{00000000-0005-0000-0000-0000DDCD0000}"/>
    <cellStyle name="Normal 12 5 2 2 2 2 3 3" xfId="7765" xr:uid="{00000000-0005-0000-0000-0000DECD0000}"/>
    <cellStyle name="Normal 12 5 2 2 2 2 3 3 2" xfId="25142" xr:uid="{00000000-0005-0000-0000-0000DFCD0000}"/>
    <cellStyle name="Normal 12 5 2 2 2 2 3 3 2 2" xfId="50159" xr:uid="{00000000-0005-0000-0000-0000E0CD0000}"/>
    <cellStyle name="Normal 12 5 2 2 2 2 3 3 3" xfId="32783" xr:uid="{00000000-0005-0000-0000-0000E1CD0000}"/>
    <cellStyle name="Normal 12 5 2 2 2 2 3 3 4" xfId="61347" xr:uid="{00000000-0005-0000-0000-0000E2CD0000}"/>
    <cellStyle name="Normal 12 5 2 2 2 2 3 4" xfId="13953" xr:uid="{00000000-0005-0000-0000-0000E3CD0000}"/>
    <cellStyle name="Normal 12 5 2 2 2 2 3 4 2" xfId="18954" xr:uid="{00000000-0005-0000-0000-0000E4CD0000}"/>
    <cellStyle name="Normal 12 5 2 2 2 2 3 4 2 2" xfId="43971" xr:uid="{00000000-0005-0000-0000-0000E5CD0000}"/>
    <cellStyle name="Normal 12 5 2 2 2 2 3 4 3" xfId="38971" xr:uid="{00000000-0005-0000-0000-0000E6CD0000}"/>
    <cellStyle name="Normal 12 5 2 2 2 2 3 4 4" xfId="55159" xr:uid="{00000000-0005-0000-0000-0000E7CD0000}"/>
    <cellStyle name="Normal 12 5 2 2 2 2 3 5" xfId="16595" xr:uid="{00000000-0005-0000-0000-0000E8CD0000}"/>
    <cellStyle name="Normal 12 5 2 2 2 2 3 5 2" xfId="41613" xr:uid="{00000000-0005-0000-0000-0000E9CD0000}"/>
    <cellStyle name="Normal 12 5 2 2 2 2 3 6" xfId="26903" xr:uid="{00000000-0005-0000-0000-0000EACD0000}"/>
    <cellStyle name="Normal 12 5 2 2 2 2 3 7" xfId="52801" xr:uid="{00000000-0005-0000-0000-0000EBCD0000}"/>
    <cellStyle name="Normal 12 5 2 2 2 2 4" xfId="3643" xr:uid="{00000000-0005-0000-0000-0000ECCD0000}"/>
    <cellStyle name="Normal 12 5 2 2 2 2 4 2" xfId="11311" xr:uid="{00000000-0005-0000-0000-0000EDCD0000}"/>
    <cellStyle name="Normal 12 5 2 2 2 2 4 2 2" xfId="36329" xr:uid="{00000000-0005-0000-0000-0000EECD0000}"/>
    <cellStyle name="Normal 12 5 2 2 2 2 4 3" xfId="22500" xr:uid="{00000000-0005-0000-0000-0000EFCD0000}"/>
    <cellStyle name="Normal 12 5 2 2 2 2 4 3 2" xfId="47517" xr:uid="{00000000-0005-0000-0000-0000F0CD0000}"/>
    <cellStyle name="Normal 12 5 2 2 2 2 4 4" xfId="28664" xr:uid="{00000000-0005-0000-0000-0000F1CD0000}"/>
    <cellStyle name="Normal 12 5 2 2 2 2 4 5" xfId="58705" xr:uid="{00000000-0005-0000-0000-0000F2CD0000}"/>
    <cellStyle name="Normal 12 5 2 2 2 2 5" xfId="8571" xr:uid="{00000000-0005-0000-0000-0000F3CD0000}"/>
    <cellStyle name="Normal 12 5 2 2 2 2 5 2" xfId="19760" xr:uid="{00000000-0005-0000-0000-0000F4CD0000}"/>
    <cellStyle name="Normal 12 5 2 2 2 2 5 2 2" xfId="44777" xr:uid="{00000000-0005-0000-0000-0000F5CD0000}"/>
    <cellStyle name="Normal 12 5 2 2 2 2 5 3" xfId="33589" xr:uid="{00000000-0005-0000-0000-0000F6CD0000}"/>
    <cellStyle name="Normal 12 5 2 2 2 2 5 4" xfId="55965" xr:uid="{00000000-0005-0000-0000-0000F7CD0000}"/>
    <cellStyle name="Normal 12 5 2 2 2 2 6" xfId="5906" xr:uid="{00000000-0005-0000-0000-0000F8CD0000}"/>
    <cellStyle name="Normal 12 5 2 2 2 2 6 2" xfId="23381" xr:uid="{00000000-0005-0000-0000-0000F9CD0000}"/>
    <cellStyle name="Normal 12 5 2 2 2 2 6 2 2" xfId="48398" xr:uid="{00000000-0005-0000-0000-0000FACD0000}"/>
    <cellStyle name="Normal 12 5 2 2 2 2 6 3" xfId="30924" xr:uid="{00000000-0005-0000-0000-0000FBCD0000}"/>
    <cellStyle name="Normal 12 5 2 2 2 2 6 4" xfId="59586" xr:uid="{00000000-0005-0000-0000-0000FCCD0000}"/>
    <cellStyle name="Normal 12 5 2 2 2 2 7" xfId="12192" xr:uid="{00000000-0005-0000-0000-0000FDCD0000}"/>
    <cellStyle name="Normal 12 5 2 2 2 2 7 2" xfId="17095" xr:uid="{00000000-0005-0000-0000-0000FECD0000}"/>
    <cellStyle name="Normal 12 5 2 2 2 2 7 2 2" xfId="42112" xr:uid="{00000000-0005-0000-0000-0000FFCD0000}"/>
    <cellStyle name="Normal 12 5 2 2 2 2 7 3" xfId="37210" xr:uid="{00000000-0005-0000-0000-000000CE0000}"/>
    <cellStyle name="Normal 12 5 2 2 2 2 7 4" xfId="53300" xr:uid="{00000000-0005-0000-0000-000001CE0000}"/>
    <cellStyle name="Normal 12 5 2 2 2 2 8" xfId="14834" xr:uid="{00000000-0005-0000-0000-000002CE0000}"/>
    <cellStyle name="Normal 12 5 2 2 2 2 8 2" xfId="39852" xr:uid="{00000000-0005-0000-0000-000003CE0000}"/>
    <cellStyle name="Normal 12 5 2 2 2 2 9" xfId="25729" xr:uid="{00000000-0005-0000-0000-000004CE0000}"/>
    <cellStyle name="Normal 12 5 2 2 2 3" xfId="903" xr:uid="{00000000-0005-0000-0000-000005CE0000}"/>
    <cellStyle name="Normal 12 5 2 2 2 3 2" xfId="2664" xr:uid="{00000000-0005-0000-0000-000006CE0000}"/>
    <cellStyle name="Normal 12 5 2 2 2 3 2 2" xfId="4425" xr:uid="{00000000-0005-0000-0000-000007CE0000}"/>
    <cellStyle name="Normal 12 5 2 2 2 3 2 2 2" xfId="10038" xr:uid="{00000000-0005-0000-0000-000008CE0000}"/>
    <cellStyle name="Normal 12 5 2 2 2 3 2 2 2 2" xfId="35056" xr:uid="{00000000-0005-0000-0000-000009CE0000}"/>
    <cellStyle name="Normal 12 5 2 2 2 3 2 2 3" xfId="21227" xr:uid="{00000000-0005-0000-0000-00000ACE0000}"/>
    <cellStyle name="Normal 12 5 2 2 2 3 2 2 3 2" xfId="46244" xr:uid="{00000000-0005-0000-0000-00000BCE0000}"/>
    <cellStyle name="Normal 12 5 2 2 2 3 2 2 4" xfId="29446" xr:uid="{00000000-0005-0000-0000-00000CCE0000}"/>
    <cellStyle name="Normal 12 5 2 2 2 3 2 2 5" xfId="57432" xr:uid="{00000000-0005-0000-0000-00000DCE0000}"/>
    <cellStyle name="Normal 12 5 2 2 2 3 2 3" xfId="7373" xr:uid="{00000000-0005-0000-0000-00000ECE0000}"/>
    <cellStyle name="Normal 12 5 2 2 2 3 2 3 2" xfId="24163" xr:uid="{00000000-0005-0000-0000-00000FCE0000}"/>
    <cellStyle name="Normal 12 5 2 2 2 3 2 3 2 2" xfId="49180" xr:uid="{00000000-0005-0000-0000-000010CE0000}"/>
    <cellStyle name="Normal 12 5 2 2 2 3 2 3 3" xfId="32391" xr:uid="{00000000-0005-0000-0000-000011CE0000}"/>
    <cellStyle name="Normal 12 5 2 2 2 3 2 3 4" xfId="60368" xr:uid="{00000000-0005-0000-0000-000012CE0000}"/>
    <cellStyle name="Normal 12 5 2 2 2 3 2 4" xfId="12974" xr:uid="{00000000-0005-0000-0000-000013CE0000}"/>
    <cellStyle name="Normal 12 5 2 2 2 3 2 4 2" xfId="18562" xr:uid="{00000000-0005-0000-0000-000014CE0000}"/>
    <cellStyle name="Normal 12 5 2 2 2 3 2 4 2 2" xfId="43579" xr:uid="{00000000-0005-0000-0000-000015CE0000}"/>
    <cellStyle name="Normal 12 5 2 2 2 3 2 4 3" xfId="37992" xr:uid="{00000000-0005-0000-0000-000016CE0000}"/>
    <cellStyle name="Normal 12 5 2 2 2 3 2 4 4" xfId="54767" xr:uid="{00000000-0005-0000-0000-000017CE0000}"/>
    <cellStyle name="Normal 12 5 2 2 2 3 2 5" xfId="15616" xr:uid="{00000000-0005-0000-0000-000018CE0000}"/>
    <cellStyle name="Normal 12 5 2 2 2 3 2 5 2" xfId="40634" xr:uid="{00000000-0005-0000-0000-000019CE0000}"/>
    <cellStyle name="Normal 12 5 2 2 2 3 2 6" xfId="27685" xr:uid="{00000000-0005-0000-0000-00001ACE0000}"/>
    <cellStyle name="Normal 12 5 2 2 2 3 2 7" xfId="51822" xr:uid="{00000000-0005-0000-0000-00001BCE0000}"/>
    <cellStyle name="Normal 12 5 2 2 2 3 3" xfId="1490" xr:uid="{00000000-0005-0000-0000-00001CCE0000}"/>
    <cellStyle name="Normal 12 5 2 2 2 3 3 2" xfId="5012" xr:uid="{00000000-0005-0000-0000-00001DCE0000}"/>
    <cellStyle name="Normal 12 5 2 2 2 3 3 2 2" xfId="24750" xr:uid="{00000000-0005-0000-0000-00001ECE0000}"/>
    <cellStyle name="Normal 12 5 2 2 2 3 3 2 2 2" xfId="49767" xr:uid="{00000000-0005-0000-0000-00001FCE0000}"/>
    <cellStyle name="Normal 12 5 2 2 2 3 3 2 3" xfId="30033" xr:uid="{00000000-0005-0000-0000-000020CE0000}"/>
    <cellStyle name="Normal 12 5 2 2 2 3 3 2 4" xfId="60955" xr:uid="{00000000-0005-0000-0000-000021CE0000}"/>
    <cellStyle name="Normal 12 5 2 2 2 3 3 3" xfId="10919" xr:uid="{00000000-0005-0000-0000-000022CE0000}"/>
    <cellStyle name="Normal 12 5 2 2 2 3 3 3 2" xfId="22108" xr:uid="{00000000-0005-0000-0000-000023CE0000}"/>
    <cellStyle name="Normal 12 5 2 2 2 3 3 3 2 2" xfId="47125" xr:uid="{00000000-0005-0000-0000-000024CE0000}"/>
    <cellStyle name="Normal 12 5 2 2 2 3 3 3 3" xfId="35937" xr:uid="{00000000-0005-0000-0000-000025CE0000}"/>
    <cellStyle name="Normal 12 5 2 2 2 3 3 3 4" xfId="58313" xr:uid="{00000000-0005-0000-0000-000026CE0000}"/>
    <cellStyle name="Normal 12 5 2 2 2 3 3 4" xfId="13561" xr:uid="{00000000-0005-0000-0000-000027CE0000}"/>
    <cellStyle name="Normal 12 5 2 2 2 3 3 4 2" xfId="38579" xr:uid="{00000000-0005-0000-0000-000028CE0000}"/>
    <cellStyle name="Normal 12 5 2 2 2 3 3 5" xfId="16203" xr:uid="{00000000-0005-0000-0000-000029CE0000}"/>
    <cellStyle name="Normal 12 5 2 2 2 3 3 5 2" xfId="41221" xr:uid="{00000000-0005-0000-0000-00002ACE0000}"/>
    <cellStyle name="Normal 12 5 2 2 2 3 3 6" xfId="26511" xr:uid="{00000000-0005-0000-0000-00002BCE0000}"/>
    <cellStyle name="Normal 12 5 2 2 2 3 3 7" xfId="52409" xr:uid="{00000000-0005-0000-0000-00002CCE0000}"/>
    <cellStyle name="Normal 12 5 2 2 2 3 4" xfId="3251" xr:uid="{00000000-0005-0000-0000-00002DCE0000}"/>
    <cellStyle name="Normal 12 5 2 2 2 3 4 2" xfId="9451" xr:uid="{00000000-0005-0000-0000-00002ECE0000}"/>
    <cellStyle name="Normal 12 5 2 2 2 3 4 2 2" xfId="34469" xr:uid="{00000000-0005-0000-0000-00002FCE0000}"/>
    <cellStyle name="Normal 12 5 2 2 2 3 4 3" xfId="20640" xr:uid="{00000000-0005-0000-0000-000030CE0000}"/>
    <cellStyle name="Normal 12 5 2 2 2 3 4 3 2" xfId="45657" xr:uid="{00000000-0005-0000-0000-000031CE0000}"/>
    <cellStyle name="Normal 12 5 2 2 2 3 4 4" xfId="28272" xr:uid="{00000000-0005-0000-0000-000032CE0000}"/>
    <cellStyle name="Normal 12 5 2 2 2 3 4 5" xfId="56845" xr:uid="{00000000-0005-0000-0000-000033CE0000}"/>
    <cellStyle name="Normal 12 5 2 2 2 3 5" xfId="6786" xr:uid="{00000000-0005-0000-0000-000034CE0000}"/>
    <cellStyle name="Normal 12 5 2 2 2 3 5 2" xfId="22989" xr:uid="{00000000-0005-0000-0000-000035CE0000}"/>
    <cellStyle name="Normal 12 5 2 2 2 3 5 2 2" xfId="48006" xr:uid="{00000000-0005-0000-0000-000036CE0000}"/>
    <cellStyle name="Normal 12 5 2 2 2 3 5 3" xfId="31804" xr:uid="{00000000-0005-0000-0000-000037CE0000}"/>
    <cellStyle name="Normal 12 5 2 2 2 3 5 4" xfId="59194" xr:uid="{00000000-0005-0000-0000-000038CE0000}"/>
    <cellStyle name="Normal 12 5 2 2 2 3 6" xfId="11800" xr:uid="{00000000-0005-0000-0000-000039CE0000}"/>
    <cellStyle name="Normal 12 5 2 2 2 3 6 2" xfId="17975" xr:uid="{00000000-0005-0000-0000-00003ACE0000}"/>
    <cellStyle name="Normal 12 5 2 2 2 3 6 2 2" xfId="42992" xr:uid="{00000000-0005-0000-0000-00003BCE0000}"/>
    <cellStyle name="Normal 12 5 2 2 2 3 6 3" xfId="36818" xr:uid="{00000000-0005-0000-0000-00003CCE0000}"/>
    <cellStyle name="Normal 12 5 2 2 2 3 6 4" xfId="54180" xr:uid="{00000000-0005-0000-0000-00003DCE0000}"/>
    <cellStyle name="Normal 12 5 2 2 2 3 7" xfId="14442" xr:uid="{00000000-0005-0000-0000-00003ECE0000}"/>
    <cellStyle name="Normal 12 5 2 2 2 3 7 2" xfId="39460" xr:uid="{00000000-0005-0000-0000-00003FCE0000}"/>
    <cellStyle name="Normal 12 5 2 2 2 3 8" xfId="25924" xr:uid="{00000000-0005-0000-0000-000040CE0000}"/>
    <cellStyle name="Normal 12 5 2 2 2 3 9" xfId="50648" xr:uid="{00000000-0005-0000-0000-000041CE0000}"/>
    <cellStyle name="Normal 12 5 2 2 2 4" xfId="2077" xr:uid="{00000000-0005-0000-0000-000042CE0000}"/>
    <cellStyle name="Normal 12 5 2 2 2 4 2" xfId="3838" xr:uid="{00000000-0005-0000-0000-000043CE0000}"/>
    <cellStyle name="Normal 12 5 2 2 2 4 2 2" xfId="8864" xr:uid="{00000000-0005-0000-0000-000044CE0000}"/>
    <cellStyle name="Normal 12 5 2 2 2 4 2 2 2" xfId="33882" xr:uid="{00000000-0005-0000-0000-000045CE0000}"/>
    <cellStyle name="Normal 12 5 2 2 2 4 2 3" xfId="20053" xr:uid="{00000000-0005-0000-0000-000046CE0000}"/>
    <cellStyle name="Normal 12 5 2 2 2 4 2 3 2" xfId="45070" xr:uid="{00000000-0005-0000-0000-000047CE0000}"/>
    <cellStyle name="Normal 12 5 2 2 2 4 2 4" xfId="28859" xr:uid="{00000000-0005-0000-0000-000048CE0000}"/>
    <cellStyle name="Normal 12 5 2 2 2 4 2 5" xfId="56258" xr:uid="{00000000-0005-0000-0000-000049CE0000}"/>
    <cellStyle name="Normal 12 5 2 2 2 4 3" xfId="6199" xr:uid="{00000000-0005-0000-0000-00004ACE0000}"/>
    <cellStyle name="Normal 12 5 2 2 2 4 3 2" xfId="23576" xr:uid="{00000000-0005-0000-0000-00004BCE0000}"/>
    <cellStyle name="Normal 12 5 2 2 2 4 3 2 2" xfId="48593" xr:uid="{00000000-0005-0000-0000-00004CCE0000}"/>
    <cellStyle name="Normal 12 5 2 2 2 4 3 3" xfId="31217" xr:uid="{00000000-0005-0000-0000-00004DCE0000}"/>
    <cellStyle name="Normal 12 5 2 2 2 4 3 4" xfId="59781" xr:uid="{00000000-0005-0000-0000-00004ECE0000}"/>
    <cellStyle name="Normal 12 5 2 2 2 4 4" xfId="12387" xr:uid="{00000000-0005-0000-0000-00004FCE0000}"/>
    <cellStyle name="Normal 12 5 2 2 2 4 4 2" xfId="17388" xr:uid="{00000000-0005-0000-0000-000050CE0000}"/>
    <cellStyle name="Normal 12 5 2 2 2 4 4 2 2" xfId="42405" xr:uid="{00000000-0005-0000-0000-000051CE0000}"/>
    <cellStyle name="Normal 12 5 2 2 2 4 4 3" xfId="37405" xr:uid="{00000000-0005-0000-0000-000052CE0000}"/>
    <cellStyle name="Normal 12 5 2 2 2 4 4 4" xfId="53593" xr:uid="{00000000-0005-0000-0000-000053CE0000}"/>
    <cellStyle name="Normal 12 5 2 2 2 4 5" xfId="15029" xr:uid="{00000000-0005-0000-0000-000054CE0000}"/>
    <cellStyle name="Normal 12 5 2 2 2 4 5 2" xfId="40047" xr:uid="{00000000-0005-0000-0000-000055CE0000}"/>
    <cellStyle name="Normal 12 5 2 2 2 4 6" xfId="27098" xr:uid="{00000000-0005-0000-0000-000056CE0000}"/>
    <cellStyle name="Normal 12 5 2 2 2 4 7" xfId="51235" xr:uid="{00000000-0005-0000-0000-000057CE0000}"/>
    <cellStyle name="Normal 12 5 2 2 2 5" xfId="1295" xr:uid="{00000000-0005-0000-0000-000058CE0000}"/>
    <cellStyle name="Normal 12 5 2 2 2 5 2" xfId="4817" xr:uid="{00000000-0005-0000-0000-000059CE0000}"/>
    <cellStyle name="Normal 12 5 2 2 2 5 2 2" xfId="8278" xr:uid="{00000000-0005-0000-0000-00005ACE0000}"/>
    <cellStyle name="Normal 12 5 2 2 2 5 2 2 2" xfId="33296" xr:uid="{00000000-0005-0000-0000-00005BCE0000}"/>
    <cellStyle name="Normal 12 5 2 2 2 5 2 3" xfId="19467" xr:uid="{00000000-0005-0000-0000-00005CCE0000}"/>
    <cellStyle name="Normal 12 5 2 2 2 5 2 3 2" xfId="44484" xr:uid="{00000000-0005-0000-0000-00005DCE0000}"/>
    <cellStyle name="Normal 12 5 2 2 2 5 2 4" xfId="29838" xr:uid="{00000000-0005-0000-0000-00005ECE0000}"/>
    <cellStyle name="Normal 12 5 2 2 2 5 2 5" xfId="55672" xr:uid="{00000000-0005-0000-0000-00005FCE0000}"/>
    <cellStyle name="Normal 12 5 2 2 2 5 3" xfId="7178" xr:uid="{00000000-0005-0000-0000-000060CE0000}"/>
    <cellStyle name="Normal 12 5 2 2 2 5 3 2" xfId="24555" xr:uid="{00000000-0005-0000-0000-000061CE0000}"/>
    <cellStyle name="Normal 12 5 2 2 2 5 3 2 2" xfId="49572" xr:uid="{00000000-0005-0000-0000-000062CE0000}"/>
    <cellStyle name="Normal 12 5 2 2 2 5 3 3" xfId="32196" xr:uid="{00000000-0005-0000-0000-000063CE0000}"/>
    <cellStyle name="Normal 12 5 2 2 2 5 3 4" xfId="60760" xr:uid="{00000000-0005-0000-0000-000064CE0000}"/>
    <cellStyle name="Normal 12 5 2 2 2 5 4" xfId="13366" xr:uid="{00000000-0005-0000-0000-000065CE0000}"/>
    <cellStyle name="Normal 12 5 2 2 2 5 4 2" xfId="18367" xr:uid="{00000000-0005-0000-0000-000066CE0000}"/>
    <cellStyle name="Normal 12 5 2 2 2 5 4 2 2" xfId="43384" xr:uid="{00000000-0005-0000-0000-000067CE0000}"/>
    <cellStyle name="Normal 12 5 2 2 2 5 4 3" xfId="38384" xr:uid="{00000000-0005-0000-0000-000068CE0000}"/>
    <cellStyle name="Normal 12 5 2 2 2 5 4 4" xfId="54572" xr:uid="{00000000-0005-0000-0000-000069CE0000}"/>
    <cellStyle name="Normal 12 5 2 2 2 5 5" xfId="16008" xr:uid="{00000000-0005-0000-0000-00006ACE0000}"/>
    <cellStyle name="Normal 12 5 2 2 2 5 5 2" xfId="41026" xr:uid="{00000000-0005-0000-0000-00006BCE0000}"/>
    <cellStyle name="Normal 12 5 2 2 2 5 6" xfId="26316" xr:uid="{00000000-0005-0000-0000-00006CCE0000}"/>
    <cellStyle name="Normal 12 5 2 2 2 5 7" xfId="52214" xr:uid="{00000000-0005-0000-0000-00006DCE0000}"/>
    <cellStyle name="Normal 12 5 2 2 2 6" xfId="3056" xr:uid="{00000000-0005-0000-0000-00006ECE0000}"/>
    <cellStyle name="Normal 12 5 2 2 2 6 2" xfId="9843" xr:uid="{00000000-0005-0000-0000-00006FCE0000}"/>
    <cellStyle name="Normal 12 5 2 2 2 6 2 2" xfId="34861" xr:uid="{00000000-0005-0000-0000-000070CE0000}"/>
    <cellStyle name="Normal 12 5 2 2 2 6 3" xfId="21032" xr:uid="{00000000-0005-0000-0000-000071CE0000}"/>
    <cellStyle name="Normal 12 5 2 2 2 6 3 2" xfId="46049" xr:uid="{00000000-0005-0000-0000-000072CE0000}"/>
    <cellStyle name="Normal 12 5 2 2 2 6 4" xfId="28077" xr:uid="{00000000-0005-0000-0000-000073CE0000}"/>
    <cellStyle name="Normal 12 5 2 2 2 6 5" xfId="57237" xr:uid="{00000000-0005-0000-0000-000074CE0000}"/>
    <cellStyle name="Normal 12 5 2 2 2 7" xfId="10724" xr:uid="{00000000-0005-0000-0000-000075CE0000}"/>
    <cellStyle name="Normal 12 5 2 2 2 7 2" xfId="21913" xr:uid="{00000000-0005-0000-0000-000076CE0000}"/>
    <cellStyle name="Normal 12 5 2 2 2 7 2 2" xfId="46930" xr:uid="{00000000-0005-0000-0000-000077CE0000}"/>
    <cellStyle name="Normal 12 5 2 2 2 7 3" xfId="35742" xr:uid="{00000000-0005-0000-0000-000078CE0000}"/>
    <cellStyle name="Normal 12 5 2 2 2 7 4" xfId="58118" xr:uid="{00000000-0005-0000-0000-000079CE0000}"/>
    <cellStyle name="Normal 12 5 2 2 2 8" xfId="7974" xr:uid="{00000000-0005-0000-0000-00007ACE0000}"/>
    <cellStyle name="Normal 12 5 2 2 2 8 2" xfId="19163" xr:uid="{00000000-0005-0000-0000-00007BCE0000}"/>
    <cellStyle name="Normal 12 5 2 2 2 8 2 2" xfId="44180" xr:uid="{00000000-0005-0000-0000-00007CCE0000}"/>
    <cellStyle name="Normal 12 5 2 2 2 8 3" xfId="32992" xr:uid="{00000000-0005-0000-0000-00007DCE0000}"/>
    <cellStyle name="Normal 12 5 2 2 2 8 4" xfId="55368" xr:uid="{00000000-0005-0000-0000-00007ECE0000}"/>
    <cellStyle name="Normal 12 5 2 2 2 9" xfId="5613" xr:uid="{00000000-0005-0000-0000-00007FCE0000}"/>
    <cellStyle name="Normal 12 5 2 2 2 9 2" xfId="22794" xr:uid="{00000000-0005-0000-0000-000080CE0000}"/>
    <cellStyle name="Normal 12 5 2 2 2 9 2 2" xfId="47811" xr:uid="{00000000-0005-0000-0000-000081CE0000}"/>
    <cellStyle name="Normal 12 5 2 2 2 9 3" xfId="30631" xr:uid="{00000000-0005-0000-0000-000082CE0000}"/>
    <cellStyle name="Normal 12 5 2 2 2 9 4" xfId="58999" xr:uid="{00000000-0005-0000-0000-000083CE0000}"/>
    <cellStyle name="Normal 12 5 2 2 3" xfId="414" xr:uid="{00000000-0005-0000-0000-000084CE0000}"/>
    <cellStyle name="Normal 12 5 2 2 3 10" xfId="11507" xr:uid="{00000000-0005-0000-0000-000085CE0000}"/>
    <cellStyle name="Normal 12 5 2 2 3 10 2" xfId="16900" xr:uid="{00000000-0005-0000-0000-000086CE0000}"/>
    <cellStyle name="Normal 12 5 2 2 3 10 2 2" xfId="41917" xr:uid="{00000000-0005-0000-0000-000087CE0000}"/>
    <cellStyle name="Normal 12 5 2 2 3 10 3" xfId="36525" xr:uid="{00000000-0005-0000-0000-000088CE0000}"/>
    <cellStyle name="Normal 12 5 2 2 3 10 4" xfId="53105" xr:uid="{00000000-0005-0000-0000-000089CE0000}"/>
    <cellStyle name="Normal 12 5 2 2 3 11" xfId="14149" xr:uid="{00000000-0005-0000-0000-00008ACE0000}"/>
    <cellStyle name="Normal 12 5 2 2 3 11 2" xfId="39167" xr:uid="{00000000-0005-0000-0000-00008BCE0000}"/>
    <cellStyle name="Normal 12 5 2 2 3 12" xfId="25435" xr:uid="{00000000-0005-0000-0000-00008CCE0000}"/>
    <cellStyle name="Normal 12 5 2 2 3 13" xfId="50355" xr:uid="{00000000-0005-0000-0000-00008DCE0000}"/>
    <cellStyle name="Normal 12 5 2 2 3 2" xfId="610" xr:uid="{00000000-0005-0000-0000-00008ECE0000}"/>
    <cellStyle name="Normal 12 5 2 2 3 2 10" xfId="50942" xr:uid="{00000000-0005-0000-0000-00008FCE0000}"/>
    <cellStyle name="Normal 12 5 2 2 3 2 2" xfId="2371" xr:uid="{00000000-0005-0000-0000-000090CE0000}"/>
    <cellStyle name="Normal 12 5 2 2 3 2 2 2" xfId="4132" xr:uid="{00000000-0005-0000-0000-000091CE0000}"/>
    <cellStyle name="Normal 12 5 2 2 3 2 2 2 2" xfId="9158" xr:uid="{00000000-0005-0000-0000-000092CE0000}"/>
    <cellStyle name="Normal 12 5 2 2 3 2 2 2 2 2" xfId="34176" xr:uid="{00000000-0005-0000-0000-000093CE0000}"/>
    <cellStyle name="Normal 12 5 2 2 3 2 2 2 3" xfId="20347" xr:uid="{00000000-0005-0000-0000-000094CE0000}"/>
    <cellStyle name="Normal 12 5 2 2 3 2 2 2 3 2" xfId="45364" xr:uid="{00000000-0005-0000-0000-000095CE0000}"/>
    <cellStyle name="Normal 12 5 2 2 3 2 2 2 4" xfId="29153" xr:uid="{00000000-0005-0000-0000-000096CE0000}"/>
    <cellStyle name="Normal 12 5 2 2 3 2 2 2 5" xfId="56552" xr:uid="{00000000-0005-0000-0000-000097CE0000}"/>
    <cellStyle name="Normal 12 5 2 2 3 2 2 3" xfId="6493" xr:uid="{00000000-0005-0000-0000-000098CE0000}"/>
    <cellStyle name="Normal 12 5 2 2 3 2 2 3 2" xfId="23870" xr:uid="{00000000-0005-0000-0000-000099CE0000}"/>
    <cellStyle name="Normal 12 5 2 2 3 2 2 3 2 2" xfId="48887" xr:uid="{00000000-0005-0000-0000-00009ACE0000}"/>
    <cellStyle name="Normal 12 5 2 2 3 2 2 3 3" xfId="31511" xr:uid="{00000000-0005-0000-0000-00009BCE0000}"/>
    <cellStyle name="Normal 12 5 2 2 3 2 2 3 4" xfId="60075" xr:uid="{00000000-0005-0000-0000-00009CCE0000}"/>
    <cellStyle name="Normal 12 5 2 2 3 2 2 4" xfId="12681" xr:uid="{00000000-0005-0000-0000-00009DCE0000}"/>
    <cellStyle name="Normal 12 5 2 2 3 2 2 4 2" xfId="17682" xr:uid="{00000000-0005-0000-0000-00009ECE0000}"/>
    <cellStyle name="Normal 12 5 2 2 3 2 2 4 2 2" xfId="42699" xr:uid="{00000000-0005-0000-0000-00009FCE0000}"/>
    <cellStyle name="Normal 12 5 2 2 3 2 2 4 3" xfId="37699" xr:uid="{00000000-0005-0000-0000-0000A0CE0000}"/>
    <cellStyle name="Normal 12 5 2 2 3 2 2 4 4" xfId="53887" xr:uid="{00000000-0005-0000-0000-0000A1CE0000}"/>
    <cellStyle name="Normal 12 5 2 2 3 2 2 5" xfId="15323" xr:uid="{00000000-0005-0000-0000-0000A2CE0000}"/>
    <cellStyle name="Normal 12 5 2 2 3 2 2 5 2" xfId="40341" xr:uid="{00000000-0005-0000-0000-0000A3CE0000}"/>
    <cellStyle name="Normal 12 5 2 2 3 2 2 6" xfId="27392" xr:uid="{00000000-0005-0000-0000-0000A4CE0000}"/>
    <cellStyle name="Normal 12 5 2 2 3 2 2 7" xfId="51529" xr:uid="{00000000-0005-0000-0000-0000A5CE0000}"/>
    <cellStyle name="Normal 12 5 2 2 3 2 3" xfId="1784" xr:uid="{00000000-0005-0000-0000-0000A6CE0000}"/>
    <cellStyle name="Normal 12 5 2 2 3 2 3 2" xfId="5306" xr:uid="{00000000-0005-0000-0000-0000A7CE0000}"/>
    <cellStyle name="Normal 12 5 2 2 3 2 3 2 2" xfId="10332" xr:uid="{00000000-0005-0000-0000-0000A8CE0000}"/>
    <cellStyle name="Normal 12 5 2 2 3 2 3 2 2 2" xfId="35350" xr:uid="{00000000-0005-0000-0000-0000A9CE0000}"/>
    <cellStyle name="Normal 12 5 2 2 3 2 3 2 3" xfId="21521" xr:uid="{00000000-0005-0000-0000-0000AACE0000}"/>
    <cellStyle name="Normal 12 5 2 2 3 2 3 2 3 2" xfId="46538" xr:uid="{00000000-0005-0000-0000-0000ABCE0000}"/>
    <cellStyle name="Normal 12 5 2 2 3 2 3 2 4" xfId="30327" xr:uid="{00000000-0005-0000-0000-0000ACCE0000}"/>
    <cellStyle name="Normal 12 5 2 2 3 2 3 2 5" xfId="57726" xr:uid="{00000000-0005-0000-0000-0000ADCE0000}"/>
    <cellStyle name="Normal 12 5 2 2 3 2 3 3" xfId="7667" xr:uid="{00000000-0005-0000-0000-0000AECE0000}"/>
    <cellStyle name="Normal 12 5 2 2 3 2 3 3 2" xfId="25044" xr:uid="{00000000-0005-0000-0000-0000AFCE0000}"/>
    <cellStyle name="Normal 12 5 2 2 3 2 3 3 2 2" xfId="50061" xr:uid="{00000000-0005-0000-0000-0000B0CE0000}"/>
    <cellStyle name="Normal 12 5 2 2 3 2 3 3 3" xfId="32685" xr:uid="{00000000-0005-0000-0000-0000B1CE0000}"/>
    <cellStyle name="Normal 12 5 2 2 3 2 3 3 4" xfId="61249" xr:uid="{00000000-0005-0000-0000-0000B2CE0000}"/>
    <cellStyle name="Normal 12 5 2 2 3 2 3 4" xfId="13855" xr:uid="{00000000-0005-0000-0000-0000B3CE0000}"/>
    <cellStyle name="Normal 12 5 2 2 3 2 3 4 2" xfId="18856" xr:uid="{00000000-0005-0000-0000-0000B4CE0000}"/>
    <cellStyle name="Normal 12 5 2 2 3 2 3 4 2 2" xfId="43873" xr:uid="{00000000-0005-0000-0000-0000B5CE0000}"/>
    <cellStyle name="Normal 12 5 2 2 3 2 3 4 3" xfId="38873" xr:uid="{00000000-0005-0000-0000-0000B6CE0000}"/>
    <cellStyle name="Normal 12 5 2 2 3 2 3 4 4" xfId="55061" xr:uid="{00000000-0005-0000-0000-0000B7CE0000}"/>
    <cellStyle name="Normal 12 5 2 2 3 2 3 5" xfId="16497" xr:uid="{00000000-0005-0000-0000-0000B8CE0000}"/>
    <cellStyle name="Normal 12 5 2 2 3 2 3 5 2" xfId="41515" xr:uid="{00000000-0005-0000-0000-0000B9CE0000}"/>
    <cellStyle name="Normal 12 5 2 2 3 2 3 6" xfId="26805" xr:uid="{00000000-0005-0000-0000-0000BACE0000}"/>
    <cellStyle name="Normal 12 5 2 2 3 2 3 7" xfId="52703" xr:uid="{00000000-0005-0000-0000-0000BBCE0000}"/>
    <cellStyle name="Normal 12 5 2 2 3 2 4" xfId="3545" xr:uid="{00000000-0005-0000-0000-0000BCCE0000}"/>
    <cellStyle name="Normal 12 5 2 2 3 2 4 2" xfId="11213" xr:uid="{00000000-0005-0000-0000-0000BDCE0000}"/>
    <cellStyle name="Normal 12 5 2 2 3 2 4 2 2" xfId="36231" xr:uid="{00000000-0005-0000-0000-0000BECE0000}"/>
    <cellStyle name="Normal 12 5 2 2 3 2 4 3" xfId="22402" xr:uid="{00000000-0005-0000-0000-0000BFCE0000}"/>
    <cellStyle name="Normal 12 5 2 2 3 2 4 3 2" xfId="47419" xr:uid="{00000000-0005-0000-0000-0000C0CE0000}"/>
    <cellStyle name="Normal 12 5 2 2 3 2 4 4" xfId="28566" xr:uid="{00000000-0005-0000-0000-0000C1CE0000}"/>
    <cellStyle name="Normal 12 5 2 2 3 2 4 5" xfId="58607" xr:uid="{00000000-0005-0000-0000-0000C2CE0000}"/>
    <cellStyle name="Normal 12 5 2 2 3 2 5" xfId="8669" xr:uid="{00000000-0005-0000-0000-0000C3CE0000}"/>
    <cellStyle name="Normal 12 5 2 2 3 2 5 2" xfId="19858" xr:uid="{00000000-0005-0000-0000-0000C4CE0000}"/>
    <cellStyle name="Normal 12 5 2 2 3 2 5 2 2" xfId="44875" xr:uid="{00000000-0005-0000-0000-0000C5CE0000}"/>
    <cellStyle name="Normal 12 5 2 2 3 2 5 3" xfId="33687" xr:uid="{00000000-0005-0000-0000-0000C6CE0000}"/>
    <cellStyle name="Normal 12 5 2 2 3 2 5 4" xfId="56063" xr:uid="{00000000-0005-0000-0000-0000C7CE0000}"/>
    <cellStyle name="Normal 12 5 2 2 3 2 6" xfId="6004" xr:uid="{00000000-0005-0000-0000-0000C8CE0000}"/>
    <cellStyle name="Normal 12 5 2 2 3 2 6 2" xfId="23283" xr:uid="{00000000-0005-0000-0000-0000C9CE0000}"/>
    <cellStyle name="Normal 12 5 2 2 3 2 6 2 2" xfId="48300" xr:uid="{00000000-0005-0000-0000-0000CACE0000}"/>
    <cellStyle name="Normal 12 5 2 2 3 2 6 3" xfId="31022" xr:uid="{00000000-0005-0000-0000-0000CBCE0000}"/>
    <cellStyle name="Normal 12 5 2 2 3 2 6 4" xfId="59488" xr:uid="{00000000-0005-0000-0000-0000CCCE0000}"/>
    <cellStyle name="Normal 12 5 2 2 3 2 7" xfId="12094" xr:uid="{00000000-0005-0000-0000-0000CDCE0000}"/>
    <cellStyle name="Normal 12 5 2 2 3 2 7 2" xfId="17193" xr:uid="{00000000-0005-0000-0000-0000CECE0000}"/>
    <cellStyle name="Normal 12 5 2 2 3 2 7 2 2" xfId="42210" xr:uid="{00000000-0005-0000-0000-0000CFCE0000}"/>
    <cellStyle name="Normal 12 5 2 2 3 2 7 3" xfId="37112" xr:uid="{00000000-0005-0000-0000-0000D0CE0000}"/>
    <cellStyle name="Normal 12 5 2 2 3 2 7 4" xfId="53398" xr:uid="{00000000-0005-0000-0000-0000D1CE0000}"/>
    <cellStyle name="Normal 12 5 2 2 3 2 8" xfId="14736" xr:uid="{00000000-0005-0000-0000-0000D2CE0000}"/>
    <cellStyle name="Normal 12 5 2 2 3 2 8 2" xfId="39754" xr:uid="{00000000-0005-0000-0000-0000D3CE0000}"/>
    <cellStyle name="Normal 12 5 2 2 3 2 9" xfId="25631" xr:uid="{00000000-0005-0000-0000-0000D4CE0000}"/>
    <cellStyle name="Normal 12 5 2 2 3 3" xfId="1001" xr:uid="{00000000-0005-0000-0000-0000D5CE0000}"/>
    <cellStyle name="Normal 12 5 2 2 3 3 2" xfId="2762" xr:uid="{00000000-0005-0000-0000-0000D6CE0000}"/>
    <cellStyle name="Normal 12 5 2 2 3 3 2 2" xfId="4523" xr:uid="{00000000-0005-0000-0000-0000D7CE0000}"/>
    <cellStyle name="Normal 12 5 2 2 3 3 2 2 2" xfId="10136" xr:uid="{00000000-0005-0000-0000-0000D8CE0000}"/>
    <cellStyle name="Normal 12 5 2 2 3 3 2 2 2 2" xfId="35154" xr:uid="{00000000-0005-0000-0000-0000D9CE0000}"/>
    <cellStyle name="Normal 12 5 2 2 3 3 2 2 3" xfId="21325" xr:uid="{00000000-0005-0000-0000-0000DACE0000}"/>
    <cellStyle name="Normal 12 5 2 2 3 3 2 2 3 2" xfId="46342" xr:uid="{00000000-0005-0000-0000-0000DBCE0000}"/>
    <cellStyle name="Normal 12 5 2 2 3 3 2 2 4" xfId="29544" xr:uid="{00000000-0005-0000-0000-0000DCCE0000}"/>
    <cellStyle name="Normal 12 5 2 2 3 3 2 2 5" xfId="57530" xr:uid="{00000000-0005-0000-0000-0000DDCE0000}"/>
    <cellStyle name="Normal 12 5 2 2 3 3 2 3" xfId="7471" xr:uid="{00000000-0005-0000-0000-0000DECE0000}"/>
    <cellStyle name="Normal 12 5 2 2 3 3 2 3 2" xfId="24261" xr:uid="{00000000-0005-0000-0000-0000DFCE0000}"/>
    <cellStyle name="Normal 12 5 2 2 3 3 2 3 2 2" xfId="49278" xr:uid="{00000000-0005-0000-0000-0000E0CE0000}"/>
    <cellStyle name="Normal 12 5 2 2 3 3 2 3 3" xfId="32489" xr:uid="{00000000-0005-0000-0000-0000E1CE0000}"/>
    <cellStyle name="Normal 12 5 2 2 3 3 2 3 4" xfId="60466" xr:uid="{00000000-0005-0000-0000-0000E2CE0000}"/>
    <cellStyle name="Normal 12 5 2 2 3 3 2 4" xfId="13072" xr:uid="{00000000-0005-0000-0000-0000E3CE0000}"/>
    <cellStyle name="Normal 12 5 2 2 3 3 2 4 2" xfId="18660" xr:uid="{00000000-0005-0000-0000-0000E4CE0000}"/>
    <cellStyle name="Normal 12 5 2 2 3 3 2 4 2 2" xfId="43677" xr:uid="{00000000-0005-0000-0000-0000E5CE0000}"/>
    <cellStyle name="Normal 12 5 2 2 3 3 2 4 3" xfId="38090" xr:uid="{00000000-0005-0000-0000-0000E6CE0000}"/>
    <cellStyle name="Normal 12 5 2 2 3 3 2 4 4" xfId="54865" xr:uid="{00000000-0005-0000-0000-0000E7CE0000}"/>
    <cellStyle name="Normal 12 5 2 2 3 3 2 5" xfId="15714" xr:uid="{00000000-0005-0000-0000-0000E8CE0000}"/>
    <cellStyle name="Normal 12 5 2 2 3 3 2 5 2" xfId="40732" xr:uid="{00000000-0005-0000-0000-0000E9CE0000}"/>
    <cellStyle name="Normal 12 5 2 2 3 3 2 6" xfId="27783" xr:uid="{00000000-0005-0000-0000-0000EACE0000}"/>
    <cellStyle name="Normal 12 5 2 2 3 3 2 7" xfId="51920" xr:uid="{00000000-0005-0000-0000-0000EBCE0000}"/>
    <cellStyle name="Normal 12 5 2 2 3 3 3" xfId="1588" xr:uid="{00000000-0005-0000-0000-0000ECCE0000}"/>
    <cellStyle name="Normal 12 5 2 2 3 3 3 2" xfId="5110" xr:uid="{00000000-0005-0000-0000-0000EDCE0000}"/>
    <cellStyle name="Normal 12 5 2 2 3 3 3 2 2" xfId="24848" xr:uid="{00000000-0005-0000-0000-0000EECE0000}"/>
    <cellStyle name="Normal 12 5 2 2 3 3 3 2 2 2" xfId="49865" xr:uid="{00000000-0005-0000-0000-0000EFCE0000}"/>
    <cellStyle name="Normal 12 5 2 2 3 3 3 2 3" xfId="30131" xr:uid="{00000000-0005-0000-0000-0000F0CE0000}"/>
    <cellStyle name="Normal 12 5 2 2 3 3 3 2 4" xfId="61053" xr:uid="{00000000-0005-0000-0000-0000F1CE0000}"/>
    <cellStyle name="Normal 12 5 2 2 3 3 3 3" xfId="11017" xr:uid="{00000000-0005-0000-0000-0000F2CE0000}"/>
    <cellStyle name="Normal 12 5 2 2 3 3 3 3 2" xfId="22206" xr:uid="{00000000-0005-0000-0000-0000F3CE0000}"/>
    <cellStyle name="Normal 12 5 2 2 3 3 3 3 2 2" xfId="47223" xr:uid="{00000000-0005-0000-0000-0000F4CE0000}"/>
    <cellStyle name="Normal 12 5 2 2 3 3 3 3 3" xfId="36035" xr:uid="{00000000-0005-0000-0000-0000F5CE0000}"/>
    <cellStyle name="Normal 12 5 2 2 3 3 3 3 4" xfId="58411" xr:uid="{00000000-0005-0000-0000-0000F6CE0000}"/>
    <cellStyle name="Normal 12 5 2 2 3 3 3 4" xfId="13659" xr:uid="{00000000-0005-0000-0000-0000F7CE0000}"/>
    <cellStyle name="Normal 12 5 2 2 3 3 3 4 2" xfId="38677" xr:uid="{00000000-0005-0000-0000-0000F8CE0000}"/>
    <cellStyle name="Normal 12 5 2 2 3 3 3 5" xfId="16301" xr:uid="{00000000-0005-0000-0000-0000F9CE0000}"/>
    <cellStyle name="Normal 12 5 2 2 3 3 3 5 2" xfId="41319" xr:uid="{00000000-0005-0000-0000-0000FACE0000}"/>
    <cellStyle name="Normal 12 5 2 2 3 3 3 6" xfId="26609" xr:uid="{00000000-0005-0000-0000-0000FBCE0000}"/>
    <cellStyle name="Normal 12 5 2 2 3 3 3 7" xfId="52507" xr:uid="{00000000-0005-0000-0000-0000FCCE0000}"/>
    <cellStyle name="Normal 12 5 2 2 3 3 4" xfId="3349" xr:uid="{00000000-0005-0000-0000-0000FDCE0000}"/>
    <cellStyle name="Normal 12 5 2 2 3 3 4 2" xfId="9549" xr:uid="{00000000-0005-0000-0000-0000FECE0000}"/>
    <cellStyle name="Normal 12 5 2 2 3 3 4 2 2" xfId="34567" xr:uid="{00000000-0005-0000-0000-0000FFCE0000}"/>
    <cellStyle name="Normal 12 5 2 2 3 3 4 3" xfId="20738" xr:uid="{00000000-0005-0000-0000-000000CF0000}"/>
    <cellStyle name="Normal 12 5 2 2 3 3 4 3 2" xfId="45755" xr:uid="{00000000-0005-0000-0000-000001CF0000}"/>
    <cellStyle name="Normal 12 5 2 2 3 3 4 4" xfId="28370" xr:uid="{00000000-0005-0000-0000-000002CF0000}"/>
    <cellStyle name="Normal 12 5 2 2 3 3 4 5" xfId="56943" xr:uid="{00000000-0005-0000-0000-000003CF0000}"/>
    <cellStyle name="Normal 12 5 2 2 3 3 5" xfId="6884" xr:uid="{00000000-0005-0000-0000-000004CF0000}"/>
    <cellStyle name="Normal 12 5 2 2 3 3 5 2" xfId="23087" xr:uid="{00000000-0005-0000-0000-000005CF0000}"/>
    <cellStyle name="Normal 12 5 2 2 3 3 5 2 2" xfId="48104" xr:uid="{00000000-0005-0000-0000-000006CF0000}"/>
    <cellStyle name="Normal 12 5 2 2 3 3 5 3" xfId="31902" xr:uid="{00000000-0005-0000-0000-000007CF0000}"/>
    <cellStyle name="Normal 12 5 2 2 3 3 5 4" xfId="59292" xr:uid="{00000000-0005-0000-0000-000008CF0000}"/>
    <cellStyle name="Normal 12 5 2 2 3 3 6" xfId="11898" xr:uid="{00000000-0005-0000-0000-000009CF0000}"/>
    <cellStyle name="Normal 12 5 2 2 3 3 6 2" xfId="18073" xr:uid="{00000000-0005-0000-0000-00000ACF0000}"/>
    <cellStyle name="Normal 12 5 2 2 3 3 6 2 2" xfId="43090" xr:uid="{00000000-0005-0000-0000-00000BCF0000}"/>
    <cellStyle name="Normal 12 5 2 2 3 3 6 3" xfId="36916" xr:uid="{00000000-0005-0000-0000-00000CCF0000}"/>
    <cellStyle name="Normal 12 5 2 2 3 3 6 4" xfId="54278" xr:uid="{00000000-0005-0000-0000-00000DCF0000}"/>
    <cellStyle name="Normal 12 5 2 2 3 3 7" xfId="14540" xr:uid="{00000000-0005-0000-0000-00000ECF0000}"/>
    <cellStyle name="Normal 12 5 2 2 3 3 7 2" xfId="39558" xr:uid="{00000000-0005-0000-0000-00000FCF0000}"/>
    <cellStyle name="Normal 12 5 2 2 3 3 8" xfId="26022" xr:uid="{00000000-0005-0000-0000-000010CF0000}"/>
    <cellStyle name="Normal 12 5 2 2 3 3 9" xfId="50746" xr:uid="{00000000-0005-0000-0000-000011CF0000}"/>
    <cellStyle name="Normal 12 5 2 2 3 4" xfId="2175" xr:uid="{00000000-0005-0000-0000-000012CF0000}"/>
    <cellStyle name="Normal 12 5 2 2 3 4 2" xfId="3936" xr:uid="{00000000-0005-0000-0000-000013CF0000}"/>
    <cellStyle name="Normal 12 5 2 2 3 4 2 2" xfId="8962" xr:uid="{00000000-0005-0000-0000-000014CF0000}"/>
    <cellStyle name="Normal 12 5 2 2 3 4 2 2 2" xfId="33980" xr:uid="{00000000-0005-0000-0000-000015CF0000}"/>
    <cellStyle name="Normal 12 5 2 2 3 4 2 3" xfId="20151" xr:uid="{00000000-0005-0000-0000-000016CF0000}"/>
    <cellStyle name="Normal 12 5 2 2 3 4 2 3 2" xfId="45168" xr:uid="{00000000-0005-0000-0000-000017CF0000}"/>
    <cellStyle name="Normal 12 5 2 2 3 4 2 4" xfId="28957" xr:uid="{00000000-0005-0000-0000-000018CF0000}"/>
    <cellStyle name="Normal 12 5 2 2 3 4 2 5" xfId="56356" xr:uid="{00000000-0005-0000-0000-000019CF0000}"/>
    <cellStyle name="Normal 12 5 2 2 3 4 3" xfId="6297" xr:uid="{00000000-0005-0000-0000-00001ACF0000}"/>
    <cellStyle name="Normal 12 5 2 2 3 4 3 2" xfId="23674" xr:uid="{00000000-0005-0000-0000-00001BCF0000}"/>
    <cellStyle name="Normal 12 5 2 2 3 4 3 2 2" xfId="48691" xr:uid="{00000000-0005-0000-0000-00001CCF0000}"/>
    <cellStyle name="Normal 12 5 2 2 3 4 3 3" xfId="31315" xr:uid="{00000000-0005-0000-0000-00001DCF0000}"/>
    <cellStyle name="Normal 12 5 2 2 3 4 3 4" xfId="59879" xr:uid="{00000000-0005-0000-0000-00001ECF0000}"/>
    <cellStyle name="Normal 12 5 2 2 3 4 4" xfId="12485" xr:uid="{00000000-0005-0000-0000-00001FCF0000}"/>
    <cellStyle name="Normal 12 5 2 2 3 4 4 2" xfId="17486" xr:uid="{00000000-0005-0000-0000-000020CF0000}"/>
    <cellStyle name="Normal 12 5 2 2 3 4 4 2 2" xfId="42503" xr:uid="{00000000-0005-0000-0000-000021CF0000}"/>
    <cellStyle name="Normal 12 5 2 2 3 4 4 3" xfId="37503" xr:uid="{00000000-0005-0000-0000-000022CF0000}"/>
    <cellStyle name="Normal 12 5 2 2 3 4 4 4" xfId="53691" xr:uid="{00000000-0005-0000-0000-000023CF0000}"/>
    <cellStyle name="Normal 12 5 2 2 3 4 5" xfId="15127" xr:uid="{00000000-0005-0000-0000-000024CF0000}"/>
    <cellStyle name="Normal 12 5 2 2 3 4 5 2" xfId="40145" xr:uid="{00000000-0005-0000-0000-000025CF0000}"/>
    <cellStyle name="Normal 12 5 2 2 3 4 6" xfId="27196" xr:uid="{00000000-0005-0000-0000-000026CF0000}"/>
    <cellStyle name="Normal 12 5 2 2 3 4 7" xfId="51333" xr:uid="{00000000-0005-0000-0000-000027CF0000}"/>
    <cellStyle name="Normal 12 5 2 2 3 5" xfId="1197" xr:uid="{00000000-0005-0000-0000-000028CF0000}"/>
    <cellStyle name="Normal 12 5 2 2 3 5 2" xfId="4719" xr:uid="{00000000-0005-0000-0000-000029CF0000}"/>
    <cellStyle name="Normal 12 5 2 2 3 5 2 2" xfId="8376" xr:uid="{00000000-0005-0000-0000-00002ACF0000}"/>
    <cellStyle name="Normal 12 5 2 2 3 5 2 2 2" xfId="33394" xr:uid="{00000000-0005-0000-0000-00002BCF0000}"/>
    <cellStyle name="Normal 12 5 2 2 3 5 2 3" xfId="19565" xr:uid="{00000000-0005-0000-0000-00002CCF0000}"/>
    <cellStyle name="Normal 12 5 2 2 3 5 2 3 2" xfId="44582" xr:uid="{00000000-0005-0000-0000-00002DCF0000}"/>
    <cellStyle name="Normal 12 5 2 2 3 5 2 4" xfId="29740" xr:uid="{00000000-0005-0000-0000-00002ECF0000}"/>
    <cellStyle name="Normal 12 5 2 2 3 5 2 5" xfId="55770" xr:uid="{00000000-0005-0000-0000-00002FCF0000}"/>
    <cellStyle name="Normal 12 5 2 2 3 5 3" xfId="7080" xr:uid="{00000000-0005-0000-0000-000030CF0000}"/>
    <cellStyle name="Normal 12 5 2 2 3 5 3 2" xfId="24457" xr:uid="{00000000-0005-0000-0000-000031CF0000}"/>
    <cellStyle name="Normal 12 5 2 2 3 5 3 2 2" xfId="49474" xr:uid="{00000000-0005-0000-0000-000032CF0000}"/>
    <cellStyle name="Normal 12 5 2 2 3 5 3 3" xfId="32098" xr:uid="{00000000-0005-0000-0000-000033CF0000}"/>
    <cellStyle name="Normal 12 5 2 2 3 5 3 4" xfId="60662" xr:uid="{00000000-0005-0000-0000-000034CF0000}"/>
    <cellStyle name="Normal 12 5 2 2 3 5 4" xfId="13268" xr:uid="{00000000-0005-0000-0000-000035CF0000}"/>
    <cellStyle name="Normal 12 5 2 2 3 5 4 2" xfId="18269" xr:uid="{00000000-0005-0000-0000-000036CF0000}"/>
    <cellStyle name="Normal 12 5 2 2 3 5 4 2 2" xfId="43286" xr:uid="{00000000-0005-0000-0000-000037CF0000}"/>
    <cellStyle name="Normal 12 5 2 2 3 5 4 3" xfId="38286" xr:uid="{00000000-0005-0000-0000-000038CF0000}"/>
    <cellStyle name="Normal 12 5 2 2 3 5 4 4" xfId="54474" xr:uid="{00000000-0005-0000-0000-000039CF0000}"/>
    <cellStyle name="Normal 12 5 2 2 3 5 5" xfId="15910" xr:uid="{00000000-0005-0000-0000-00003ACF0000}"/>
    <cellStyle name="Normal 12 5 2 2 3 5 5 2" xfId="40928" xr:uid="{00000000-0005-0000-0000-00003BCF0000}"/>
    <cellStyle name="Normal 12 5 2 2 3 5 6" xfId="26218" xr:uid="{00000000-0005-0000-0000-00003CCF0000}"/>
    <cellStyle name="Normal 12 5 2 2 3 5 7" xfId="52116" xr:uid="{00000000-0005-0000-0000-00003DCF0000}"/>
    <cellStyle name="Normal 12 5 2 2 3 6" xfId="2958" xr:uid="{00000000-0005-0000-0000-00003ECF0000}"/>
    <cellStyle name="Normal 12 5 2 2 3 6 2" xfId="9745" xr:uid="{00000000-0005-0000-0000-00003FCF0000}"/>
    <cellStyle name="Normal 12 5 2 2 3 6 2 2" xfId="34763" xr:uid="{00000000-0005-0000-0000-000040CF0000}"/>
    <cellStyle name="Normal 12 5 2 2 3 6 3" xfId="20934" xr:uid="{00000000-0005-0000-0000-000041CF0000}"/>
    <cellStyle name="Normal 12 5 2 2 3 6 3 2" xfId="45951" xr:uid="{00000000-0005-0000-0000-000042CF0000}"/>
    <cellStyle name="Normal 12 5 2 2 3 6 4" xfId="27979" xr:uid="{00000000-0005-0000-0000-000043CF0000}"/>
    <cellStyle name="Normal 12 5 2 2 3 6 5" xfId="57139" xr:uid="{00000000-0005-0000-0000-000044CF0000}"/>
    <cellStyle name="Normal 12 5 2 2 3 7" xfId="10626" xr:uid="{00000000-0005-0000-0000-000045CF0000}"/>
    <cellStyle name="Normal 12 5 2 2 3 7 2" xfId="21815" xr:uid="{00000000-0005-0000-0000-000046CF0000}"/>
    <cellStyle name="Normal 12 5 2 2 3 7 2 2" xfId="46832" xr:uid="{00000000-0005-0000-0000-000047CF0000}"/>
    <cellStyle name="Normal 12 5 2 2 3 7 3" xfId="35644" xr:uid="{00000000-0005-0000-0000-000048CF0000}"/>
    <cellStyle name="Normal 12 5 2 2 3 7 4" xfId="58020" xr:uid="{00000000-0005-0000-0000-000049CF0000}"/>
    <cellStyle name="Normal 12 5 2 2 3 8" xfId="8072" xr:uid="{00000000-0005-0000-0000-00004ACF0000}"/>
    <cellStyle name="Normal 12 5 2 2 3 8 2" xfId="19261" xr:uid="{00000000-0005-0000-0000-00004BCF0000}"/>
    <cellStyle name="Normal 12 5 2 2 3 8 2 2" xfId="44278" xr:uid="{00000000-0005-0000-0000-00004CCF0000}"/>
    <cellStyle name="Normal 12 5 2 2 3 8 3" xfId="33090" xr:uid="{00000000-0005-0000-0000-00004DCF0000}"/>
    <cellStyle name="Normal 12 5 2 2 3 8 4" xfId="55466" xr:uid="{00000000-0005-0000-0000-00004ECF0000}"/>
    <cellStyle name="Normal 12 5 2 2 3 9" xfId="5711" xr:uid="{00000000-0005-0000-0000-00004FCF0000}"/>
    <cellStyle name="Normal 12 5 2 2 3 9 2" xfId="22696" xr:uid="{00000000-0005-0000-0000-000050CF0000}"/>
    <cellStyle name="Normal 12 5 2 2 3 9 2 2" xfId="47713" xr:uid="{00000000-0005-0000-0000-000051CF0000}"/>
    <cellStyle name="Normal 12 5 2 2 3 9 3" xfId="30729" xr:uid="{00000000-0005-0000-0000-000052CF0000}"/>
    <cellStyle name="Normal 12 5 2 2 3 9 4" xfId="58901" xr:uid="{00000000-0005-0000-0000-000053CF0000}"/>
    <cellStyle name="Normal 12 5 2 2 4" xfId="512" xr:uid="{00000000-0005-0000-0000-000054CF0000}"/>
    <cellStyle name="Normal 12 5 2 2 4 10" xfId="50844" xr:uid="{00000000-0005-0000-0000-000055CF0000}"/>
    <cellStyle name="Normal 12 5 2 2 4 2" xfId="2273" xr:uid="{00000000-0005-0000-0000-000056CF0000}"/>
    <cellStyle name="Normal 12 5 2 2 4 2 2" xfId="4034" xr:uid="{00000000-0005-0000-0000-000057CF0000}"/>
    <cellStyle name="Normal 12 5 2 2 4 2 2 2" xfId="9060" xr:uid="{00000000-0005-0000-0000-000058CF0000}"/>
    <cellStyle name="Normal 12 5 2 2 4 2 2 2 2" xfId="34078" xr:uid="{00000000-0005-0000-0000-000059CF0000}"/>
    <cellStyle name="Normal 12 5 2 2 4 2 2 3" xfId="20249" xr:uid="{00000000-0005-0000-0000-00005ACF0000}"/>
    <cellStyle name="Normal 12 5 2 2 4 2 2 3 2" xfId="45266" xr:uid="{00000000-0005-0000-0000-00005BCF0000}"/>
    <cellStyle name="Normal 12 5 2 2 4 2 2 4" xfId="29055" xr:uid="{00000000-0005-0000-0000-00005CCF0000}"/>
    <cellStyle name="Normal 12 5 2 2 4 2 2 5" xfId="56454" xr:uid="{00000000-0005-0000-0000-00005DCF0000}"/>
    <cellStyle name="Normal 12 5 2 2 4 2 3" xfId="6395" xr:uid="{00000000-0005-0000-0000-00005ECF0000}"/>
    <cellStyle name="Normal 12 5 2 2 4 2 3 2" xfId="23772" xr:uid="{00000000-0005-0000-0000-00005FCF0000}"/>
    <cellStyle name="Normal 12 5 2 2 4 2 3 2 2" xfId="48789" xr:uid="{00000000-0005-0000-0000-000060CF0000}"/>
    <cellStyle name="Normal 12 5 2 2 4 2 3 3" xfId="31413" xr:uid="{00000000-0005-0000-0000-000061CF0000}"/>
    <cellStyle name="Normal 12 5 2 2 4 2 3 4" xfId="59977" xr:uid="{00000000-0005-0000-0000-000062CF0000}"/>
    <cellStyle name="Normal 12 5 2 2 4 2 4" xfId="12583" xr:uid="{00000000-0005-0000-0000-000063CF0000}"/>
    <cellStyle name="Normal 12 5 2 2 4 2 4 2" xfId="17584" xr:uid="{00000000-0005-0000-0000-000064CF0000}"/>
    <cellStyle name="Normal 12 5 2 2 4 2 4 2 2" xfId="42601" xr:uid="{00000000-0005-0000-0000-000065CF0000}"/>
    <cellStyle name="Normal 12 5 2 2 4 2 4 3" xfId="37601" xr:uid="{00000000-0005-0000-0000-000066CF0000}"/>
    <cellStyle name="Normal 12 5 2 2 4 2 4 4" xfId="53789" xr:uid="{00000000-0005-0000-0000-000067CF0000}"/>
    <cellStyle name="Normal 12 5 2 2 4 2 5" xfId="15225" xr:uid="{00000000-0005-0000-0000-000068CF0000}"/>
    <cellStyle name="Normal 12 5 2 2 4 2 5 2" xfId="40243" xr:uid="{00000000-0005-0000-0000-000069CF0000}"/>
    <cellStyle name="Normal 12 5 2 2 4 2 6" xfId="27294" xr:uid="{00000000-0005-0000-0000-00006ACF0000}"/>
    <cellStyle name="Normal 12 5 2 2 4 2 7" xfId="51431" xr:uid="{00000000-0005-0000-0000-00006BCF0000}"/>
    <cellStyle name="Normal 12 5 2 2 4 3" xfId="1686" xr:uid="{00000000-0005-0000-0000-00006CCF0000}"/>
    <cellStyle name="Normal 12 5 2 2 4 3 2" xfId="5208" xr:uid="{00000000-0005-0000-0000-00006DCF0000}"/>
    <cellStyle name="Normal 12 5 2 2 4 3 2 2" xfId="10234" xr:uid="{00000000-0005-0000-0000-00006ECF0000}"/>
    <cellStyle name="Normal 12 5 2 2 4 3 2 2 2" xfId="35252" xr:uid="{00000000-0005-0000-0000-00006FCF0000}"/>
    <cellStyle name="Normal 12 5 2 2 4 3 2 3" xfId="21423" xr:uid="{00000000-0005-0000-0000-000070CF0000}"/>
    <cellStyle name="Normal 12 5 2 2 4 3 2 3 2" xfId="46440" xr:uid="{00000000-0005-0000-0000-000071CF0000}"/>
    <cellStyle name="Normal 12 5 2 2 4 3 2 4" xfId="30229" xr:uid="{00000000-0005-0000-0000-000072CF0000}"/>
    <cellStyle name="Normal 12 5 2 2 4 3 2 5" xfId="57628" xr:uid="{00000000-0005-0000-0000-000073CF0000}"/>
    <cellStyle name="Normal 12 5 2 2 4 3 3" xfId="7569" xr:uid="{00000000-0005-0000-0000-000074CF0000}"/>
    <cellStyle name="Normal 12 5 2 2 4 3 3 2" xfId="24946" xr:uid="{00000000-0005-0000-0000-000075CF0000}"/>
    <cellStyle name="Normal 12 5 2 2 4 3 3 2 2" xfId="49963" xr:uid="{00000000-0005-0000-0000-000076CF0000}"/>
    <cellStyle name="Normal 12 5 2 2 4 3 3 3" xfId="32587" xr:uid="{00000000-0005-0000-0000-000077CF0000}"/>
    <cellStyle name="Normal 12 5 2 2 4 3 3 4" xfId="61151" xr:uid="{00000000-0005-0000-0000-000078CF0000}"/>
    <cellStyle name="Normal 12 5 2 2 4 3 4" xfId="13757" xr:uid="{00000000-0005-0000-0000-000079CF0000}"/>
    <cellStyle name="Normal 12 5 2 2 4 3 4 2" xfId="18758" xr:uid="{00000000-0005-0000-0000-00007ACF0000}"/>
    <cellStyle name="Normal 12 5 2 2 4 3 4 2 2" xfId="43775" xr:uid="{00000000-0005-0000-0000-00007BCF0000}"/>
    <cellStyle name="Normal 12 5 2 2 4 3 4 3" xfId="38775" xr:uid="{00000000-0005-0000-0000-00007CCF0000}"/>
    <cellStyle name="Normal 12 5 2 2 4 3 4 4" xfId="54963" xr:uid="{00000000-0005-0000-0000-00007DCF0000}"/>
    <cellStyle name="Normal 12 5 2 2 4 3 5" xfId="16399" xr:uid="{00000000-0005-0000-0000-00007ECF0000}"/>
    <cellStyle name="Normal 12 5 2 2 4 3 5 2" xfId="41417" xr:uid="{00000000-0005-0000-0000-00007FCF0000}"/>
    <cellStyle name="Normal 12 5 2 2 4 3 6" xfId="26707" xr:uid="{00000000-0005-0000-0000-000080CF0000}"/>
    <cellStyle name="Normal 12 5 2 2 4 3 7" xfId="52605" xr:uid="{00000000-0005-0000-0000-000081CF0000}"/>
    <cellStyle name="Normal 12 5 2 2 4 4" xfId="3447" xr:uid="{00000000-0005-0000-0000-000082CF0000}"/>
    <cellStyle name="Normal 12 5 2 2 4 4 2" xfId="11115" xr:uid="{00000000-0005-0000-0000-000083CF0000}"/>
    <cellStyle name="Normal 12 5 2 2 4 4 2 2" xfId="36133" xr:uid="{00000000-0005-0000-0000-000084CF0000}"/>
    <cellStyle name="Normal 12 5 2 2 4 4 3" xfId="22304" xr:uid="{00000000-0005-0000-0000-000085CF0000}"/>
    <cellStyle name="Normal 12 5 2 2 4 4 3 2" xfId="47321" xr:uid="{00000000-0005-0000-0000-000086CF0000}"/>
    <cellStyle name="Normal 12 5 2 2 4 4 4" xfId="28468" xr:uid="{00000000-0005-0000-0000-000087CF0000}"/>
    <cellStyle name="Normal 12 5 2 2 4 4 5" xfId="58509" xr:uid="{00000000-0005-0000-0000-000088CF0000}"/>
    <cellStyle name="Normal 12 5 2 2 4 5" xfId="8473" xr:uid="{00000000-0005-0000-0000-000089CF0000}"/>
    <cellStyle name="Normal 12 5 2 2 4 5 2" xfId="19662" xr:uid="{00000000-0005-0000-0000-00008ACF0000}"/>
    <cellStyle name="Normal 12 5 2 2 4 5 2 2" xfId="44679" xr:uid="{00000000-0005-0000-0000-00008BCF0000}"/>
    <cellStyle name="Normal 12 5 2 2 4 5 3" xfId="33491" xr:uid="{00000000-0005-0000-0000-00008CCF0000}"/>
    <cellStyle name="Normal 12 5 2 2 4 5 4" xfId="55867" xr:uid="{00000000-0005-0000-0000-00008DCF0000}"/>
    <cellStyle name="Normal 12 5 2 2 4 6" xfId="5808" xr:uid="{00000000-0005-0000-0000-00008ECF0000}"/>
    <cellStyle name="Normal 12 5 2 2 4 6 2" xfId="23185" xr:uid="{00000000-0005-0000-0000-00008FCF0000}"/>
    <cellStyle name="Normal 12 5 2 2 4 6 2 2" xfId="48202" xr:uid="{00000000-0005-0000-0000-000090CF0000}"/>
    <cellStyle name="Normal 12 5 2 2 4 6 3" xfId="30826" xr:uid="{00000000-0005-0000-0000-000091CF0000}"/>
    <cellStyle name="Normal 12 5 2 2 4 6 4" xfId="59390" xr:uid="{00000000-0005-0000-0000-000092CF0000}"/>
    <cellStyle name="Normal 12 5 2 2 4 7" xfId="11996" xr:uid="{00000000-0005-0000-0000-000093CF0000}"/>
    <cellStyle name="Normal 12 5 2 2 4 7 2" xfId="16997" xr:uid="{00000000-0005-0000-0000-000094CF0000}"/>
    <cellStyle name="Normal 12 5 2 2 4 7 2 2" xfId="42014" xr:uid="{00000000-0005-0000-0000-000095CF0000}"/>
    <cellStyle name="Normal 12 5 2 2 4 7 3" xfId="37014" xr:uid="{00000000-0005-0000-0000-000096CF0000}"/>
    <cellStyle name="Normal 12 5 2 2 4 7 4" xfId="53202" xr:uid="{00000000-0005-0000-0000-000097CF0000}"/>
    <cellStyle name="Normal 12 5 2 2 4 8" xfId="14638" xr:uid="{00000000-0005-0000-0000-000098CF0000}"/>
    <cellStyle name="Normal 12 5 2 2 4 8 2" xfId="39656" xr:uid="{00000000-0005-0000-0000-000099CF0000}"/>
    <cellStyle name="Normal 12 5 2 2 4 9" xfId="25533" xr:uid="{00000000-0005-0000-0000-00009ACF0000}"/>
    <cellStyle name="Normal 12 5 2 2 5" xfId="805" xr:uid="{00000000-0005-0000-0000-00009BCF0000}"/>
    <cellStyle name="Normal 12 5 2 2 5 2" xfId="2566" xr:uid="{00000000-0005-0000-0000-00009CCF0000}"/>
    <cellStyle name="Normal 12 5 2 2 5 2 2" xfId="4327" xr:uid="{00000000-0005-0000-0000-00009DCF0000}"/>
    <cellStyle name="Normal 12 5 2 2 5 2 2 2" xfId="9940" xr:uid="{00000000-0005-0000-0000-00009ECF0000}"/>
    <cellStyle name="Normal 12 5 2 2 5 2 2 2 2" xfId="34958" xr:uid="{00000000-0005-0000-0000-00009FCF0000}"/>
    <cellStyle name="Normal 12 5 2 2 5 2 2 3" xfId="21129" xr:uid="{00000000-0005-0000-0000-0000A0CF0000}"/>
    <cellStyle name="Normal 12 5 2 2 5 2 2 3 2" xfId="46146" xr:uid="{00000000-0005-0000-0000-0000A1CF0000}"/>
    <cellStyle name="Normal 12 5 2 2 5 2 2 4" xfId="29348" xr:uid="{00000000-0005-0000-0000-0000A2CF0000}"/>
    <cellStyle name="Normal 12 5 2 2 5 2 2 5" xfId="57334" xr:uid="{00000000-0005-0000-0000-0000A3CF0000}"/>
    <cellStyle name="Normal 12 5 2 2 5 2 3" xfId="7275" xr:uid="{00000000-0005-0000-0000-0000A4CF0000}"/>
    <cellStyle name="Normal 12 5 2 2 5 2 3 2" xfId="24065" xr:uid="{00000000-0005-0000-0000-0000A5CF0000}"/>
    <cellStyle name="Normal 12 5 2 2 5 2 3 2 2" xfId="49082" xr:uid="{00000000-0005-0000-0000-0000A6CF0000}"/>
    <cellStyle name="Normal 12 5 2 2 5 2 3 3" xfId="32293" xr:uid="{00000000-0005-0000-0000-0000A7CF0000}"/>
    <cellStyle name="Normal 12 5 2 2 5 2 3 4" xfId="60270" xr:uid="{00000000-0005-0000-0000-0000A8CF0000}"/>
    <cellStyle name="Normal 12 5 2 2 5 2 4" xfId="12876" xr:uid="{00000000-0005-0000-0000-0000A9CF0000}"/>
    <cellStyle name="Normal 12 5 2 2 5 2 4 2" xfId="18464" xr:uid="{00000000-0005-0000-0000-0000AACF0000}"/>
    <cellStyle name="Normal 12 5 2 2 5 2 4 2 2" xfId="43481" xr:uid="{00000000-0005-0000-0000-0000ABCF0000}"/>
    <cellStyle name="Normal 12 5 2 2 5 2 4 3" xfId="37894" xr:uid="{00000000-0005-0000-0000-0000ACCF0000}"/>
    <cellStyle name="Normal 12 5 2 2 5 2 4 4" xfId="54669" xr:uid="{00000000-0005-0000-0000-0000ADCF0000}"/>
    <cellStyle name="Normal 12 5 2 2 5 2 5" xfId="15518" xr:uid="{00000000-0005-0000-0000-0000AECF0000}"/>
    <cellStyle name="Normal 12 5 2 2 5 2 5 2" xfId="40536" xr:uid="{00000000-0005-0000-0000-0000AFCF0000}"/>
    <cellStyle name="Normal 12 5 2 2 5 2 6" xfId="27587" xr:uid="{00000000-0005-0000-0000-0000B0CF0000}"/>
    <cellStyle name="Normal 12 5 2 2 5 2 7" xfId="51724" xr:uid="{00000000-0005-0000-0000-0000B1CF0000}"/>
    <cellStyle name="Normal 12 5 2 2 5 3" xfId="1392" xr:uid="{00000000-0005-0000-0000-0000B2CF0000}"/>
    <cellStyle name="Normal 12 5 2 2 5 3 2" xfId="4914" xr:uid="{00000000-0005-0000-0000-0000B3CF0000}"/>
    <cellStyle name="Normal 12 5 2 2 5 3 2 2" xfId="24652" xr:uid="{00000000-0005-0000-0000-0000B4CF0000}"/>
    <cellStyle name="Normal 12 5 2 2 5 3 2 2 2" xfId="49669" xr:uid="{00000000-0005-0000-0000-0000B5CF0000}"/>
    <cellStyle name="Normal 12 5 2 2 5 3 2 3" xfId="29935" xr:uid="{00000000-0005-0000-0000-0000B6CF0000}"/>
    <cellStyle name="Normal 12 5 2 2 5 3 2 4" xfId="60857" xr:uid="{00000000-0005-0000-0000-0000B7CF0000}"/>
    <cellStyle name="Normal 12 5 2 2 5 3 3" xfId="10821" xr:uid="{00000000-0005-0000-0000-0000B8CF0000}"/>
    <cellStyle name="Normal 12 5 2 2 5 3 3 2" xfId="22010" xr:uid="{00000000-0005-0000-0000-0000B9CF0000}"/>
    <cellStyle name="Normal 12 5 2 2 5 3 3 2 2" xfId="47027" xr:uid="{00000000-0005-0000-0000-0000BACF0000}"/>
    <cellStyle name="Normal 12 5 2 2 5 3 3 3" xfId="35839" xr:uid="{00000000-0005-0000-0000-0000BBCF0000}"/>
    <cellStyle name="Normal 12 5 2 2 5 3 3 4" xfId="58215" xr:uid="{00000000-0005-0000-0000-0000BCCF0000}"/>
    <cellStyle name="Normal 12 5 2 2 5 3 4" xfId="13463" xr:uid="{00000000-0005-0000-0000-0000BDCF0000}"/>
    <cellStyle name="Normal 12 5 2 2 5 3 4 2" xfId="38481" xr:uid="{00000000-0005-0000-0000-0000BECF0000}"/>
    <cellStyle name="Normal 12 5 2 2 5 3 5" xfId="16105" xr:uid="{00000000-0005-0000-0000-0000BFCF0000}"/>
    <cellStyle name="Normal 12 5 2 2 5 3 5 2" xfId="41123" xr:uid="{00000000-0005-0000-0000-0000C0CF0000}"/>
    <cellStyle name="Normal 12 5 2 2 5 3 6" xfId="26413" xr:uid="{00000000-0005-0000-0000-0000C1CF0000}"/>
    <cellStyle name="Normal 12 5 2 2 5 3 7" xfId="52311" xr:uid="{00000000-0005-0000-0000-0000C2CF0000}"/>
    <cellStyle name="Normal 12 5 2 2 5 4" xfId="3153" xr:uid="{00000000-0005-0000-0000-0000C3CF0000}"/>
    <cellStyle name="Normal 12 5 2 2 5 4 2" xfId="9353" xr:uid="{00000000-0005-0000-0000-0000C4CF0000}"/>
    <cellStyle name="Normal 12 5 2 2 5 4 2 2" xfId="34371" xr:uid="{00000000-0005-0000-0000-0000C5CF0000}"/>
    <cellStyle name="Normal 12 5 2 2 5 4 3" xfId="20542" xr:uid="{00000000-0005-0000-0000-0000C6CF0000}"/>
    <cellStyle name="Normal 12 5 2 2 5 4 3 2" xfId="45559" xr:uid="{00000000-0005-0000-0000-0000C7CF0000}"/>
    <cellStyle name="Normal 12 5 2 2 5 4 4" xfId="28174" xr:uid="{00000000-0005-0000-0000-0000C8CF0000}"/>
    <cellStyle name="Normal 12 5 2 2 5 4 5" xfId="56747" xr:uid="{00000000-0005-0000-0000-0000C9CF0000}"/>
    <cellStyle name="Normal 12 5 2 2 5 5" xfId="6688" xr:uid="{00000000-0005-0000-0000-0000CACF0000}"/>
    <cellStyle name="Normal 12 5 2 2 5 5 2" xfId="22891" xr:uid="{00000000-0005-0000-0000-0000CBCF0000}"/>
    <cellStyle name="Normal 12 5 2 2 5 5 2 2" xfId="47908" xr:uid="{00000000-0005-0000-0000-0000CCCF0000}"/>
    <cellStyle name="Normal 12 5 2 2 5 5 3" xfId="31706" xr:uid="{00000000-0005-0000-0000-0000CDCF0000}"/>
    <cellStyle name="Normal 12 5 2 2 5 5 4" xfId="59096" xr:uid="{00000000-0005-0000-0000-0000CECF0000}"/>
    <cellStyle name="Normal 12 5 2 2 5 6" xfId="11702" xr:uid="{00000000-0005-0000-0000-0000CFCF0000}"/>
    <cellStyle name="Normal 12 5 2 2 5 6 2" xfId="17877" xr:uid="{00000000-0005-0000-0000-0000D0CF0000}"/>
    <cellStyle name="Normal 12 5 2 2 5 6 2 2" xfId="42894" xr:uid="{00000000-0005-0000-0000-0000D1CF0000}"/>
    <cellStyle name="Normal 12 5 2 2 5 6 3" xfId="36720" xr:uid="{00000000-0005-0000-0000-0000D2CF0000}"/>
    <cellStyle name="Normal 12 5 2 2 5 6 4" xfId="54082" xr:uid="{00000000-0005-0000-0000-0000D3CF0000}"/>
    <cellStyle name="Normal 12 5 2 2 5 7" xfId="14344" xr:uid="{00000000-0005-0000-0000-0000D4CF0000}"/>
    <cellStyle name="Normal 12 5 2 2 5 7 2" xfId="39362" xr:uid="{00000000-0005-0000-0000-0000D5CF0000}"/>
    <cellStyle name="Normal 12 5 2 2 5 8" xfId="25826" xr:uid="{00000000-0005-0000-0000-0000D6CF0000}"/>
    <cellStyle name="Normal 12 5 2 2 5 9" xfId="50550" xr:uid="{00000000-0005-0000-0000-0000D7CF0000}"/>
    <cellStyle name="Normal 12 5 2 2 6" xfId="1979" xr:uid="{00000000-0005-0000-0000-0000D8CF0000}"/>
    <cellStyle name="Normal 12 5 2 2 6 2" xfId="3740" xr:uid="{00000000-0005-0000-0000-0000D9CF0000}"/>
    <cellStyle name="Normal 12 5 2 2 6 2 2" xfId="8766" xr:uid="{00000000-0005-0000-0000-0000DACF0000}"/>
    <cellStyle name="Normal 12 5 2 2 6 2 2 2" xfId="33784" xr:uid="{00000000-0005-0000-0000-0000DBCF0000}"/>
    <cellStyle name="Normal 12 5 2 2 6 2 3" xfId="19955" xr:uid="{00000000-0005-0000-0000-0000DCCF0000}"/>
    <cellStyle name="Normal 12 5 2 2 6 2 3 2" xfId="44972" xr:uid="{00000000-0005-0000-0000-0000DDCF0000}"/>
    <cellStyle name="Normal 12 5 2 2 6 2 4" xfId="28761" xr:uid="{00000000-0005-0000-0000-0000DECF0000}"/>
    <cellStyle name="Normal 12 5 2 2 6 2 5" xfId="56160" xr:uid="{00000000-0005-0000-0000-0000DFCF0000}"/>
    <cellStyle name="Normal 12 5 2 2 6 3" xfId="6101" xr:uid="{00000000-0005-0000-0000-0000E0CF0000}"/>
    <cellStyle name="Normal 12 5 2 2 6 3 2" xfId="23478" xr:uid="{00000000-0005-0000-0000-0000E1CF0000}"/>
    <cellStyle name="Normal 12 5 2 2 6 3 2 2" xfId="48495" xr:uid="{00000000-0005-0000-0000-0000E2CF0000}"/>
    <cellStyle name="Normal 12 5 2 2 6 3 3" xfId="31119" xr:uid="{00000000-0005-0000-0000-0000E3CF0000}"/>
    <cellStyle name="Normal 12 5 2 2 6 3 4" xfId="59683" xr:uid="{00000000-0005-0000-0000-0000E4CF0000}"/>
    <cellStyle name="Normal 12 5 2 2 6 4" xfId="12289" xr:uid="{00000000-0005-0000-0000-0000E5CF0000}"/>
    <cellStyle name="Normal 12 5 2 2 6 4 2" xfId="17290" xr:uid="{00000000-0005-0000-0000-0000E6CF0000}"/>
    <cellStyle name="Normal 12 5 2 2 6 4 2 2" xfId="42307" xr:uid="{00000000-0005-0000-0000-0000E7CF0000}"/>
    <cellStyle name="Normal 12 5 2 2 6 4 3" xfId="37307" xr:uid="{00000000-0005-0000-0000-0000E8CF0000}"/>
    <cellStyle name="Normal 12 5 2 2 6 4 4" xfId="53495" xr:uid="{00000000-0005-0000-0000-0000E9CF0000}"/>
    <cellStyle name="Normal 12 5 2 2 6 5" xfId="14931" xr:uid="{00000000-0005-0000-0000-0000EACF0000}"/>
    <cellStyle name="Normal 12 5 2 2 6 5 2" xfId="39949" xr:uid="{00000000-0005-0000-0000-0000EBCF0000}"/>
    <cellStyle name="Normal 12 5 2 2 6 6" xfId="27000" xr:uid="{00000000-0005-0000-0000-0000ECCF0000}"/>
    <cellStyle name="Normal 12 5 2 2 6 7" xfId="51137" xr:uid="{00000000-0005-0000-0000-0000EDCF0000}"/>
    <cellStyle name="Normal 12 5 2 2 7" xfId="1099" xr:uid="{00000000-0005-0000-0000-0000EECF0000}"/>
    <cellStyle name="Normal 12 5 2 2 7 2" xfId="4621" xr:uid="{00000000-0005-0000-0000-0000EFCF0000}"/>
    <cellStyle name="Normal 12 5 2 2 7 2 2" xfId="8180" xr:uid="{00000000-0005-0000-0000-0000F0CF0000}"/>
    <cellStyle name="Normal 12 5 2 2 7 2 2 2" xfId="33198" xr:uid="{00000000-0005-0000-0000-0000F1CF0000}"/>
    <cellStyle name="Normal 12 5 2 2 7 2 3" xfId="19369" xr:uid="{00000000-0005-0000-0000-0000F2CF0000}"/>
    <cellStyle name="Normal 12 5 2 2 7 2 3 2" xfId="44386" xr:uid="{00000000-0005-0000-0000-0000F3CF0000}"/>
    <cellStyle name="Normal 12 5 2 2 7 2 4" xfId="29642" xr:uid="{00000000-0005-0000-0000-0000F4CF0000}"/>
    <cellStyle name="Normal 12 5 2 2 7 2 5" xfId="55574" xr:uid="{00000000-0005-0000-0000-0000F5CF0000}"/>
    <cellStyle name="Normal 12 5 2 2 7 3" xfId="6982" xr:uid="{00000000-0005-0000-0000-0000F6CF0000}"/>
    <cellStyle name="Normal 12 5 2 2 7 3 2" xfId="24359" xr:uid="{00000000-0005-0000-0000-0000F7CF0000}"/>
    <cellStyle name="Normal 12 5 2 2 7 3 2 2" xfId="49376" xr:uid="{00000000-0005-0000-0000-0000F8CF0000}"/>
    <cellStyle name="Normal 12 5 2 2 7 3 3" xfId="32000" xr:uid="{00000000-0005-0000-0000-0000F9CF0000}"/>
    <cellStyle name="Normal 12 5 2 2 7 3 4" xfId="60564" xr:uid="{00000000-0005-0000-0000-0000FACF0000}"/>
    <cellStyle name="Normal 12 5 2 2 7 4" xfId="13170" xr:uid="{00000000-0005-0000-0000-0000FBCF0000}"/>
    <cellStyle name="Normal 12 5 2 2 7 4 2" xfId="18171" xr:uid="{00000000-0005-0000-0000-0000FCCF0000}"/>
    <cellStyle name="Normal 12 5 2 2 7 4 2 2" xfId="43188" xr:uid="{00000000-0005-0000-0000-0000FDCF0000}"/>
    <cellStyle name="Normal 12 5 2 2 7 4 3" xfId="38188" xr:uid="{00000000-0005-0000-0000-0000FECF0000}"/>
    <cellStyle name="Normal 12 5 2 2 7 4 4" xfId="54376" xr:uid="{00000000-0005-0000-0000-0000FFCF0000}"/>
    <cellStyle name="Normal 12 5 2 2 7 5" xfId="15812" xr:uid="{00000000-0005-0000-0000-000000D00000}"/>
    <cellStyle name="Normal 12 5 2 2 7 5 2" xfId="40830" xr:uid="{00000000-0005-0000-0000-000001D00000}"/>
    <cellStyle name="Normal 12 5 2 2 7 6" xfId="26120" xr:uid="{00000000-0005-0000-0000-000002D00000}"/>
    <cellStyle name="Normal 12 5 2 2 7 7" xfId="52018" xr:uid="{00000000-0005-0000-0000-000003D00000}"/>
    <cellStyle name="Normal 12 5 2 2 8" xfId="2860" xr:uid="{00000000-0005-0000-0000-000004D00000}"/>
    <cellStyle name="Normal 12 5 2 2 8 2" xfId="9647" xr:uid="{00000000-0005-0000-0000-000005D00000}"/>
    <cellStyle name="Normal 12 5 2 2 8 2 2" xfId="34665" xr:uid="{00000000-0005-0000-0000-000006D00000}"/>
    <cellStyle name="Normal 12 5 2 2 8 3" xfId="20836" xr:uid="{00000000-0005-0000-0000-000007D00000}"/>
    <cellStyle name="Normal 12 5 2 2 8 3 2" xfId="45853" xr:uid="{00000000-0005-0000-0000-000008D00000}"/>
    <cellStyle name="Normal 12 5 2 2 8 4" xfId="27881" xr:uid="{00000000-0005-0000-0000-000009D00000}"/>
    <cellStyle name="Normal 12 5 2 2 8 5" xfId="57041" xr:uid="{00000000-0005-0000-0000-00000AD00000}"/>
    <cellStyle name="Normal 12 5 2 2 9" xfId="10528" xr:uid="{00000000-0005-0000-0000-00000BD00000}"/>
    <cellStyle name="Normal 12 5 2 2 9 2" xfId="21717" xr:uid="{00000000-0005-0000-0000-00000CD00000}"/>
    <cellStyle name="Normal 12 5 2 2 9 2 2" xfId="46734" xr:uid="{00000000-0005-0000-0000-00000DD00000}"/>
    <cellStyle name="Normal 12 5 2 2 9 3" xfId="35546" xr:uid="{00000000-0005-0000-0000-00000ED00000}"/>
    <cellStyle name="Normal 12 5 2 2 9 4" xfId="57922" xr:uid="{00000000-0005-0000-0000-00000FD00000}"/>
    <cellStyle name="Normal 12 5 2 3" xfId="355" xr:uid="{00000000-0005-0000-0000-000010D00000}"/>
    <cellStyle name="Normal 12 5 2 3 10" xfId="11448" xr:uid="{00000000-0005-0000-0000-000011D00000}"/>
    <cellStyle name="Normal 12 5 2 3 10 2" xfId="16841" xr:uid="{00000000-0005-0000-0000-000012D00000}"/>
    <cellStyle name="Normal 12 5 2 3 10 2 2" xfId="41858" xr:uid="{00000000-0005-0000-0000-000013D00000}"/>
    <cellStyle name="Normal 12 5 2 3 10 3" xfId="36466" xr:uid="{00000000-0005-0000-0000-000014D00000}"/>
    <cellStyle name="Normal 12 5 2 3 10 4" xfId="53046" xr:uid="{00000000-0005-0000-0000-000015D00000}"/>
    <cellStyle name="Normal 12 5 2 3 11" xfId="14090" xr:uid="{00000000-0005-0000-0000-000016D00000}"/>
    <cellStyle name="Normal 12 5 2 3 11 2" xfId="39108" xr:uid="{00000000-0005-0000-0000-000017D00000}"/>
    <cellStyle name="Normal 12 5 2 3 12" xfId="25376" xr:uid="{00000000-0005-0000-0000-000018D00000}"/>
    <cellStyle name="Normal 12 5 2 3 13" xfId="50296" xr:uid="{00000000-0005-0000-0000-000019D00000}"/>
    <cellStyle name="Normal 12 5 2 3 2" xfId="551" xr:uid="{00000000-0005-0000-0000-00001AD00000}"/>
    <cellStyle name="Normal 12 5 2 3 2 10" xfId="50883" xr:uid="{00000000-0005-0000-0000-00001BD00000}"/>
    <cellStyle name="Normal 12 5 2 3 2 2" xfId="2312" xr:uid="{00000000-0005-0000-0000-00001CD00000}"/>
    <cellStyle name="Normal 12 5 2 3 2 2 2" xfId="4073" xr:uid="{00000000-0005-0000-0000-00001DD00000}"/>
    <cellStyle name="Normal 12 5 2 3 2 2 2 2" xfId="9099" xr:uid="{00000000-0005-0000-0000-00001ED00000}"/>
    <cellStyle name="Normal 12 5 2 3 2 2 2 2 2" xfId="34117" xr:uid="{00000000-0005-0000-0000-00001FD00000}"/>
    <cellStyle name="Normal 12 5 2 3 2 2 2 3" xfId="20288" xr:uid="{00000000-0005-0000-0000-000020D00000}"/>
    <cellStyle name="Normal 12 5 2 3 2 2 2 3 2" xfId="45305" xr:uid="{00000000-0005-0000-0000-000021D00000}"/>
    <cellStyle name="Normal 12 5 2 3 2 2 2 4" xfId="29094" xr:uid="{00000000-0005-0000-0000-000022D00000}"/>
    <cellStyle name="Normal 12 5 2 3 2 2 2 5" xfId="56493" xr:uid="{00000000-0005-0000-0000-000023D00000}"/>
    <cellStyle name="Normal 12 5 2 3 2 2 3" xfId="6434" xr:uid="{00000000-0005-0000-0000-000024D00000}"/>
    <cellStyle name="Normal 12 5 2 3 2 2 3 2" xfId="23811" xr:uid="{00000000-0005-0000-0000-000025D00000}"/>
    <cellStyle name="Normal 12 5 2 3 2 2 3 2 2" xfId="48828" xr:uid="{00000000-0005-0000-0000-000026D00000}"/>
    <cellStyle name="Normal 12 5 2 3 2 2 3 3" xfId="31452" xr:uid="{00000000-0005-0000-0000-000027D00000}"/>
    <cellStyle name="Normal 12 5 2 3 2 2 3 4" xfId="60016" xr:uid="{00000000-0005-0000-0000-000028D00000}"/>
    <cellStyle name="Normal 12 5 2 3 2 2 4" xfId="12622" xr:uid="{00000000-0005-0000-0000-000029D00000}"/>
    <cellStyle name="Normal 12 5 2 3 2 2 4 2" xfId="17623" xr:uid="{00000000-0005-0000-0000-00002AD00000}"/>
    <cellStyle name="Normal 12 5 2 3 2 2 4 2 2" xfId="42640" xr:uid="{00000000-0005-0000-0000-00002BD00000}"/>
    <cellStyle name="Normal 12 5 2 3 2 2 4 3" xfId="37640" xr:uid="{00000000-0005-0000-0000-00002CD00000}"/>
    <cellStyle name="Normal 12 5 2 3 2 2 4 4" xfId="53828" xr:uid="{00000000-0005-0000-0000-00002DD00000}"/>
    <cellStyle name="Normal 12 5 2 3 2 2 5" xfId="15264" xr:uid="{00000000-0005-0000-0000-00002ED00000}"/>
    <cellStyle name="Normal 12 5 2 3 2 2 5 2" xfId="40282" xr:uid="{00000000-0005-0000-0000-00002FD00000}"/>
    <cellStyle name="Normal 12 5 2 3 2 2 6" xfId="27333" xr:uid="{00000000-0005-0000-0000-000030D00000}"/>
    <cellStyle name="Normal 12 5 2 3 2 2 7" xfId="51470" xr:uid="{00000000-0005-0000-0000-000031D00000}"/>
    <cellStyle name="Normal 12 5 2 3 2 3" xfId="1725" xr:uid="{00000000-0005-0000-0000-000032D00000}"/>
    <cellStyle name="Normal 12 5 2 3 2 3 2" xfId="5247" xr:uid="{00000000-0005-0000-0000-000033D00000}"/>
    <cellStyle name="Normal 12 5 2 3 2 3 2 2" xfId="10273" xr:uid="{00000000-0005-0000-0000-000034D00000}"/>
    <cellStyle name="Normal 12 5 2 3 2 3 2 2 2" xfId="35291" xr:uid="{00000000-0005-0000-0000-000035D00000}"/>
    <cellStyle name="Normal 12 5 2 3 2 3 2 3" xfId="21462" xr:uid="{00000000-0005-0000-0000-000036D00000}"/>
    <cellStyle name="Normal 12 5 2 3 2 3 2 3 2" xfId="46479" xr:uid="{00000000-0005-0000-0000-000037D00000}"/>
    <cellStyle name="Normal 12 5 2 3 2 3 2 4" xfId="30268" xr:uid="{00000000-0005-0000-0000-000038D00000}"/>
    <cellStyle name="Normal 12 5 2 3 2 3 2 5" xfId="57667" xr:uid="{00000000-0005-0000-0000-000039D00000}"/>
    <cellStyle name="Normal 12 5 2 3 2 3 3" xfId="7608" xr:uid="{00000000-0005-0000-0000-00003AD00000}"/>
    <cellStyle name="Normal 12 5 2 3 2 3 3 2" xfId="24985" xr:uid="{00000000-0005-0000-0000-00003BD00000}"/>
    <cellStyle name="Normal 12 5 2 3 2 3 3 2 2" xfId="50002" xr:uid="{00000000-0005-0000-0000-00003CD00000}"/>
    <cellStyle name="Normal 12 5 2 3 2 3 3 3" xfId="32626" xr:uid="{00000000-0005-0000-0000-00003DD00000}"/>
    <cellStyle name="Normal 12 5 2 3 2 3 3 4" xfId="61190" xr:uid="{00000000-0005-0000-0000-00003ED00000}"/>
    <cellStyle name="Normal 12 5 2 3 2 3 4" xfId="13796" xr:uid="{00000000-0005-0000-0000-00003FD00000}"/>
    <cellStyle name="Normal 12 5 2 3 2 3 4 2" xfId="18797" xr:uid="{00000000-0005-0000-0000-000040D00000}"/>
    <cellStyle name="Normal 12 5 2 3 2 3 4 2 2" xfId="43814" xr:uid="{00000000-0005-0000-0000-000041D00000}"/>
    <cellStyle name="Normal 12 5 2 3 2 3 4 3" xfId="38814" xr:uid="{00000000-0005-0000-0000-000042D00000}"/>
    <cellStyle name="Normal 12 5 2 3 2 3 4 4" xfId="55002" xr:uid="{00000000-0005-0000-0000-000043D00000}"/>
    <cellStyle name="Normal 12 5 2 3 2 3 5" xfId="16438" xr:uid="{00000000-0005-0000-0000-000044D00000}"/>
    <cellStyle name="Normal 12 5 2 3 2 3 5 2" xfId="41456" xr:uid="{00000000-0005-0000-0000-000045D00000}"/>
    <cellStyle name="Normal 12 5 2 3 2 3 6" xfId="26746" xr:uid="{00000000-0005-0000-0000-000046D00000}"/>
    <cellStyle name="Normal 12 5 2 3 2 3 7" xfId="52644" xr:uid="{00000000-0005-0000-0000-000047D00000}"/>
    <cellStyle name="Normal 12 5 2 3 2 4" xfId="3486" xr:uid="{00000000-0005-0000-0000-000048D00000}"/>
    <cellStyle name="Normal 12 5 2 3 2 4 2" xfId="11154" xr:uid="{00000000-0005-0000-0000-000049D00000}"/>
    <cellStyle name="Normal 12 5 2 3 2 4 2 2" xfId="36172" xr:uid="{00000000-0005-0000-0000-00004AD00000}"/>
    <cellStyle name="Normal 12 5 2 3 2 4 3" xfId="22343" xr:uid="{00000000-0005-0000-0000-00004BD00000}"/>
    <cellStyle name="Normal 12 5 2 3 2 4 3 2" xfId="47360" xr:uid="{00000000-0005-0000-0000-00004CD00000}"/>
    <cellStyle name="Normal 12 5 2 3 2 4 4" xfId="28507" xr:uid="{00000000-0005-0000-0000-00004DD00000}"/>
    <cellStyle name="Normal 12 5 2 3 2 4 5" xfId="58548" xr:uid="{00000000-0005-0000-0000-00004ED00000}"/>
    <cellStyle name="Normal 12 5 2 3 2 5" xfId="8610" xr:uid="{00000000-0005-0000-0000-00004FD00000}"/>
    <cellStyle name="Normal 12 5 2 3 2 5 2" xfId="19799" xr:uid="{00000000-0005-0000-0000-000050D00000}"/>
    <cellStyle name="Normal 12 5 2 3 2 5 2 2" xfId="44816" xr:uid="{00000000-0005-0000-0000-000051D00000}"/>
    <cellStyle name="Normal 12 5 2 3 2 5 3" xfId="33628" xr:uid="{00000000-0005-0000-0000-000052D00000}"/>
    <cellStyle name="Normal 12 5 2 3 2 5 4" xfId="56004" xr:uid="{00000000-0005-0000-0000-000053D00000}"/>
    <cellStyle name="Normal 12 5 2 3 2 6" xfId="5945" xr:uid="{00000000-0005-0000-0000-000054D00000}"/>
    <cellStyle name="Normal 12 5 2 3 2 6 2" xfId="23224" xr:uid="{00000000-0005-0000-0000-000055D00000}"/>
    <cellStyle name="Normal 12 5 2 3 2 6 2 2" xfId="48241" xr:uid="{00000000-0005-0000-0000-000056D00000}"/>
    <cellStyle name="Normal 12 5 2 3 2 6 3" xfId="30963" xr:uid="{00000000-0005-0000-0000-000057D00000}"/>
    <cellStyle name="Normal 12 5 2 3 2 6 4" xfId="59429" xr:uid="{00000000-0005-0000-0000-000058D00000}"/>
    <cellStyle name="Normal 12 5 2 3 2 7" xfId="12035" xr:uid="{00000000-0005-0000-0000-000059D00000}"/>
    <cellStyle name="Normal 12 5 2 3 2 7 2" xfId="17134" xr:uid="{00000000-0005-0000-0000-00005AD00000}"/>
    <cellStyle name="Normal 12 5 2 3 2 7 2 2" xfId="42151" xr:uid="{00000000-0005-0000-0000-00005BD00000}"/>
    <cellStyle name="Normal 12 5 2 3 2 7 3" xfId="37053" xr:uid="{00000000-0005-0000-0000-00005CD00000}"/>
    <cellStyle name="Normal 12 5 2 3 2 7 4" xfId="53339" xr:uid="{00000000-0005-0000-0000-00005DD00000}"/>
    <cellStyle name="Normal 12 5 2 3 2 8" xfId="14677" xr:uid="{00000000-0005-0000-0000-00005ED00000}"/>
    <cellStyle name="Normal 12 5 2 3 2 8 2" xfId="39695" xr:uid="{00000000-0005-0000-0000-00005FD00000}"/>
    <cellStyle name="Normal 12 5 2 3 2 9" xfId="25572" xr:uid="{00000000-0005-0000-0000-000060D00000}"/>
    <cellStyle name="Normal 12 5 2 3 3" xfId="942" xr:uid="{00000000-0005-0000-0000-000061D00000}"/>
    <cellStyle name="Normal 12 5 2 3 3 2" xfId="2703" xr:uid="{00000000-0005-0000-0000-000062D00000}"/>
    <cellStyle name="Normal 12 5 2 3 3 2 2" xfId="4464" xr:uid="{00000000-0005-0000-0000-000063D00000}"/>
    <cellStyle name="Normal 12 5 2 3 3 2 2 2" xfId="10077" xr:uid="{00000000-0005-0000-0000-000064D00000}"/>
    <cellStyle name="Normal 12 5 2 3 3 2 2 2 2" xfId="35095" xr:uid="{00000000-0005-0000-0000-000065D00000}"/>
    <cellStyle name="Normal 12 5 2 3 3 2 2 3" xfId="21266" xr:uid="{00000000-0005-0000-0000-000066D00000}"/>
    <cellStyle name="Normal 12 5 2 3 3 2 2 3 2" xfId="46283" xr:uid="{00000000-0005-0000-0000-000067D00000}"/>
    <cellStyle name="Normal 12 5 2 3 3 2 2 4" xfId="29485" xr:uid="{00000000-0005-0000-0000-000068D00000}"/>
    <cellStyle name="Normal 12 5 2 3 3 2 2 5" xfId="57471" xr:uid="{00000000-0005-0000-0000-000069D00000}"/>
    <cellStyle name="Normal 12 5 2 3 3 2 3" xfId="7412" xr:uid="{00000000-0005-0000-0000-00006AD00000}"/>
    <cellStyle name="Normal 12 5 2 3 3 2 3 2" xfId="24202" xr:uid="{00000000-0005-0000-0000-00006BD00000}"/>
    <cellStyle name="Normal 12 5 2 3 3 2 3 2 2" xfId="49219" xr:uid="{00000000-0005-0000-0000-00006CD00000}"/>
    <cellStyle name="Normal 12 5 2 3 3 2 3 3" xfId="32430" xr:uid="{00000000-0005-0000-0000-00006DD00000}"/>
    <cellStyle name="Normal 12 5 2 3 3 2 3 4" xfId="60407" xr:uid="{00000000-0005-0000-0000-00006ED00000}"/>
    <cellStyle name="Normal 12 5 2 3 3 2 4" xfId="13013" xr:uid="{00000000-0005-0000-0000-00006FD00000}"/>
    <cellStyle name="Normal 12 5 2 3 3 2 4 2" xfId="18601" xr:uid="{00000000-0005-0000-0000-000070D00000}"/>
    <cellStyle name="Normal 12 5 2 3 3 2 4 2 2" xfId="43618" xr:uid="{00000000-0005-0000-0000-000071D00000}"/>
    <cellStyle name="Normal 12 5 2 3 3 2 4 3" xfId="38031" xr:uid="{00000000-0005-0000-0000-000072D00000}"/>
    <cellStyle name="Normal 12 5 2 3 3 2 4 4" xfId="54806" xr:uid="{00000000-0005-0000-0000-000073D00000}"/>
    <cellStyle name="Normal 12 5 2 3 3 2 5" xfId="15655" xr:uid="{00000000-0005-0000-0000-000074D00000}"/>
    <cellStyle name="Normal 12 5 2 3 3 2 5 2" xfId="40673" xr:uid="{00000000-0005-0000-0000-000075D00000}"/>
    <cellStyle name="Normal 12 5 2 3 3 2 6" xfId="27724" xr:uid="{00000000-0005-0000-0000-000076D00000}"/>
    <cellStyle name="Normal 12 5 2 3 3 2 7" xfId="51861" xr:uid="{00000000-0005-0000-0000-000077D00000}"/>
    <cellStyle name="Normal 12 5 2 3 3 3" xfId="1529" xr:uid="{00000000-0005-0000-0000-000078D00000}"/>
    <cellStyle name="Normal 12 5 2 3 3 3 2" xfId="5051" xr:uid="{00000000-0005-0000-0000-000079D00000}"/>
    <cellStyle name="Normal 12 5 2 3 3 3 2 2" xfId="24789" xr:uid="{00000000-0005-0000-0000-00007AD00000}"/>
    <cellStyle name="Normal 12 5 2 3 3 3 2 2 2" xfId="49806" xr:uid="{00000000-0005-0000-0000-00007BD00000}"/>
    <cellStyle name="Normal 12 5 2 3 3 3 2 3" xfId="30072" xr:uid="{00000000-0005-0000-0000-00007CD00000}"/>
    <cellStyle name="Normal 12 5 2 3 3 3 2 4" xfId="60994" xr:uid="{00000000-0005-0000-0000-00007DD00000}"/>
    <cellStyle name="Normal 12 5 2 3 3 3 3" xfId="10958" xr:uid="{00000000-0005-0000-0000-00007ED00000}"/>
    <cellStyle name="Normal 12 5 2 3 3 3 3 2" xfId="22147" xr:uid="{00000000-0005-0000-0000-00007FD00000}"/>
    <cellStyle name="Normal 12 5 2 3 3 3 3 2 2" xfId="47164" xr:uid="{00000000-0005-0000-0000-000080D00000}"/>
    <cellStyle name="Normal 12 5 2 3 3 3 3 3" xfId="35976" xr:uid="{00000000-0005-0000-0000-000081D00000}"/>
    <cellStyle name="Normal 12 5 2 3 3 3 3 4" xfId="58352" xr:uid="{00000000-0005-0000-0000-000082D00000}"/>
    <cellStyle name="Normal 12 5 2 3 3 3 4" xfId="13600" xr:uid="{00000000-0005-0000-0000-000083D00000}"/>
    <cellStyle name="Normal 12 5 2 3 3 3 4 2" xfId="38618" xr:uid="{00000000-0005-0000-0000-000084D00000}"/>
    <cellStyle name="Normal 12 5 2 3 3 3 5" xfId="16242" xr:uid="{00000000-0005-0000-0000-000085D00000}"/>
    <cellStyle name="Normal 12 5 2 3 3 3 5 2" xfId="41260" xr:uid="{00000000-0005-0000-0000-000086D00000}"/>
    <cellStyle name="Normal 12 5 2 3 3 3 6" xfId="26550" xr:uid="{00000000-0005-0000-0000-000087D00000}"/>
    <cellStyle name="Normal 12 5 2 3 3 3 7" xfId="52448" xr:uid="{00000000-0005-0000-0000-000088D00000}"/>
    <cellStyle name="Normal 12 5 2 3 3 4" xfId="3290" xr:uid="{00000000-0005-0000-0000-000089D00000}"/>
    <cellStyle name="Normal 12 5 2 3 3 4 2" xfId="9490" xr:uid="{00000000-0005-0000-0000-00008AD00000}"/>
    <cellStyle name="Normal 12 5 2 3 3 4 2 2" xfId="34508" xr:uid="{00000000-0005-0000-0000-00008BD00000}"/>
    <cellStyle name="Normal 12 5 2 3 3 4 3" xfId="20679" xr:uid="{00000000-0005-0000-0000-00008CD00000}"/>
    <cellStyle name="Normal 12 5 2 3 3 4 3 2" xfId="45696" xr:uid="{00000000-0005-0000-0000-00008DD00000}"/>
    <cellStyle name="Normal 12 5 2 3 3 4 4" xfId="28311" xr:uid="{00000000-0005-0000-0000-00008ED00000}"/>
    <cellStyle name="Normal 12 5 2 3 3 4 5" xfId="56884" xr:uid="{00000000-0005-0000-0000-00008FD00000}"/>
    <cellStyle name="Normal 12 5 2 3 3 5" xfId="6825" xr:uid="{00000000-0005-0000-0000-000090D00000}"/>
    <cellStyle name="Normal 12 5 2 3 3 5 2" xfId="23028" xr:uid="{00000000-0005-0000-0000-000091D00000}"/>
    <cellStyle name="Normal 12 5 2 3 3 5 2 2" xfId="48045" xr:uid="{00000000-0005-0000-0000-000092D00000}"/>
    <cellStyle name="Normal 12 5 2 3 3 5 3" xfId="31843" xr:uid="{00000000-0005-0000-0000-000093D00000}"/>
    <cellStyle name="Normal 12 5 2 3 3 5 4" xfId="59233" xr:uid="{00000000-0005-0000-0000-000094D00000}"/>
    <cellStyle name="Normal 12 5 2 3 3 6" xfId="11839" xr:uid="{00000000-0005-0000-0000-000095D00000}"/>
    <cellStyle name="Normal 12 5 2 3 3 6 2" xfId="18014" xr:uid="{00000000-0005-0000-0000-000096D00000}"/>
    <cellStyle name="Normal 12 5 2 3 3 6 2 2" xfId="43031" xr:uid="{00000000-0005-0000-0000-000097D00000}"/>
    <cellStyle name="Normal 12 5 2 3 3 6 3" xfId="36857" xr:uid="{00000000-0005-0000-0000-000098D00000}"/>
    <cellStyle name="Normal 12 5 2 3 3 6 4" xfId="54219" xr:uid="{00000000-0005-0000-0000-000099D00000}"/>
    <cellStyle name="Normal 12 5 2 3 3 7" xfId="14481" xr:uid="{00000000-0005-0000-0000-00009AD00000}"/>
    <cellStyle name="Normal 12 5 2 3 3 7 2" xfId="39499" xr:uid="{00000000-0005-0000-0000-00009BD00000}"/>
    <cellStyle name="Normal 12 5 2 3 3 8" xfId="25963" xr:uid="{00000000-0005-0000-0000-00009CD00000}"/>
    <cellStyle name="Normal 12 5 2 3 3 9" xfId="50687" xr:uid="{00000000-0005-0000-0000-00009DD00000}"/>
    <cellStyle name="Normal 12 5 2 3 4" xfId="2116" xr:uid="{00000000-0005-0000-0000-00009ED00000}"/>
    <cellStyle name="Normal 12 5 2 3 4 2" xfId="3877" xr:uid="{00000000-0005-0000-0000-00009FD00000}"/>
    <cellStyle name="Normal 12 5 2 3 4 2 2" xfId="8903" xr:uid="{00000000-0005-0000-0000-0000A0D00000}"/>
    <cellStyle name="Normal 12 5 2 3 4 2 2 2" xfId="33921" xr:uid="{00000000-0005-0000-0000-0000A1D00000}"/>
    <cellStyle name="Normal 12 5 2 3 4 2 3" xfId="20092" xr:uid="{00000000-0005-0000-0000-0000A2D00000}"/>
    <cellStyle name="Normal 12 5 2 3 4 2 3 2" xfId="45109" xr:uid="{00000000-0005-0000-0000-0000A3D00000}"/>
    <cellStyle name="Normal 12 5 2 3 4 2 4" xfId="28898" xr:uid="{00000000-0005-0000-0000-0000A4D00000}"/>
    <cellStyle name="Normal 12 5 2 3 4 2 5" xfId="56297" xr:uid="{00000000-0005-0000-0000-0000A5D00000}"/>
    <cellStyle name="Normal 12 5 2 3 4 3" xfId="6238" xr:uid="{00000000-0005-0000-0000-0000A6D00000}"/>
    <cellStyle name="Normal 12 5 2 3 4 3 2" xfId="23615" xr:uid="{00000000-0005-0000-0000-0000A7D00000}"/>
    <cellStyle name="Normal 12 5 2 3 4 3 2 2" xfId="48632" xr:uid="{00000000-0005-0000-0000-0000A8D00000}"/>
    <cellStyle name="Normal 12 5 2 3 4 3 3" xfId="31256" xr:uid="{00000000-0005-0000-0000-0000A9D00000}"/>
    <cellStyle name="Normal 12 5 2 3 4 3 4" xfId="59820" xr:uid="{00000000-0005-0000-0000-0000AAD00000}"/>
    <cellStyle name="Normal 12 5 2 3 4 4" xfId="12426" xr:uid="{00000000-0005-0000-0000-0000ABD00000}"/>
    <cellStyle name="Normal 12 5 2 3 4 4 2" xfId="17427" xr:uid="{00000000-0005-0000-0000-0000ACD00000}"/>
    <cellStyle name="Normal 12 5 2 3 4 4 2 2" xfId="42444" xr:uid="{00000000-0005-0000-0000-0000ADD00000}"/>
    <cellStyle name="Normal 12 5 2 3 4 4 3" xfId="37444" xr:uid="{00000000-0005-0000-0000-0000AED00000}"/>
    <cellStyle name="Normal 12 5 2 3 4 4 4" xfId="53632" xr:uid="{00000000-0005-0000-0000-0000AFD00000}"/>
    <cellStyle name="Normal 12 5 2 3 4 5" xfId="15068" xr:uid="{00000000-0005-0000-0000-0000B0D00000}"/>
    <cellStyle name="Normal 12 5 2 3 4 5 2" xfId="40086" xr:uid="{00000000-0005-0000-0000-0000B1D00000}"/>
    <cellStyle name="Normal 12 5 2 3 4 6" xfId="27137" xr:uid="{00000000-0005-0000-0000-0000B2D00000}"/>
    <cellStyle name="Normal 12 5 2 3 4 7" xfId="51274" xr:uid="{00000000-0005-0000-0000-0000B3D00000}"/>
    <cellStyle name="Normal 12 5 2 3 5" xfId="1138" xr:uid="{00000000-0005-0000-0000-0000B4D00000}"/>
    <cellStyle name="Normal 12 5 2 3 5 2" xfId="4660" xr:uid="{00000000-0005-0000-0000-0000B5D00000}"/>
    <cellStyle name="Normal 12 5 2 3 5 2 2" xfId="8317" xr:uid="{00000000-0005-0000-0000-0000B6D00000}"/>
    <cellStyle name="Normal 12 5 2 3 5 2 2 2" xfId="33335" xr:uid="{00000000-0005-0000-0000-0000B7D00000}"/>
    <cellStyle name="Normal 12 5 2 3 5 2 3" xfId="19506" xr:uid="{00000000-0005-0000-0000-0000B8D00000}"/>
    <cellStyle name="Normal 12 5 2 3 5 2 3 2" xfId="44523" xr:uid="{00000000-0005-0000-0000-0000B9D00000}"/>
    <cellStyle name="Normal 12 5 2 3 5 2 4" xfId="29681" xr:uid="{00000000-0005-0000-0000-0000BAD00000}"/>
    <cellStyle name="Normal 12 5 2 3 5 2 5" xfId="55711" xr:uid="{00000000-0005-0000-0000-0000BBD00000}"/>
    <cellStyle name="Normal 12 5 2 3 5 3" xfId="7021" xr:uid="{00000000-0005-0000-0000-0000BCD00000}"/>
    <cellStyle name="Normal 12 5 2 3 5 3 2" xfId="24398" xr:uid="{00000000-0005-0000-0000-0000BDD00000}"/>
    <cellStyle name="Normal 12 5 2 3 5 3 2 2" xfId="49415" xr:uid="{00000000-0005-0000-0000-0000BED00000}"/>
    <cellStyle name="Normal 12 5 2 3 5 3 3" xfId="32039" xr:uid="{00000000-0005-0000-0000-0000BFD00000}"/>
    <cellStyle name="Normal 12 5 2 3 5 3 4" xfId="60603" xr:uid="{00000000-0005-0000-0000-0000C0D00000}"/>
    <cellStyle name="Normal 12 5 2 3 5 4" xfId="13209" xr:uid="{00000000-0005-0000-0000-0000C1D00000}"/>
    <cellStyle name="Normal 12 5 2 3 5 4 2" xfId="18210" xr:uid="{00000000-0005-0000-0000-0000C2D00000}"/>
    <cellStyle name="Normal 12 5 2 3 5 4 2 2" xfId="43227" xr:uid="{00000000-0005-0000-0000-0000C3D00000}"/>
    <cellStyle name="Normal 12 5 2 3 5 4 3" xfId="38227" xr:uid="{00000000-0005-0000-0000-0000C4D00000}"/>
    <cellStyle name="Normal 12 5 2 3 5 4 4" xfId="54415" xr:uid="{00000000-0005-0000-0000-0000C5D00000}"/>
    <cellStyle name="Normal 12 5 2 3 5 5" xfId="15851" xr:uid="{00000000-0005-0000-0000-0000C6D00000}"/>
    <cellStyle name="Normal 12 5 2 3 5 5 2" xfId="40869" xr:uid="{00000000-0005-0000-0000-0000C7D00000}"/>
    <cellStyle name="Normal 12 5 2 3 5 6" xfId="26159" xr:uid="{00000000-0005-0000-0000-0000C8D00000}"/>
    <cellStyle name="Normal 12 5 2 3 5 7" xfId="52057" xr:uid="{00000000-0005-0000-0000-0000C9D00000}"/>
    <cellStyle name="Normal 12 5 2 3 6" xfId="2899" xr:uid="{00000000-0005-0000-0000-0000CAD00000}"/>
    <cellStyle name="Normal 12 5 2 3 6 2" xfId="9686" xr:uid="{00000000-0005-0000-0000-0000CBD00000}"/>
    <cellStyle name="Normal 12 5 2 3 6 2 2" xfId="34704" xr:uid="{00000000-0005-0000-0000-0000CCD00000}"/>
    <cellStyle name="Normal 12 5 2 3 6 3" xfId="20875" xr:uid="{00000000-0005-0000-0000-0000CDD00000}"/>
    <cellStyle name="Normal 12 5 2 3 6 3 2" xfId="45892" xr:uid="{00000000-0005-0000-0000-0000CED00000}"/>
    <cellStyle name="Normal 12 5 2 3 6 4" xfId="27920" xr:uid="{00000000-0005-0000-0000-0000CFD00000}"/>
    <cellStyle name="Normal 12 5 2 3 6 5" xfId="57080" xr:uid="{00000000-0005-0000-0000-0000D0D00000}"/>
    <cellStyle name="Normal 12 5 2 3 7" xfId="10567" xr:uid="{00000000-0005-0000-0000-0000D1D00000}"/>
    <cellStyle name="Normal 12 5 2 3 7 2" xfId="21756" xr:uid="{00000000-0005-0000-0000-0000D2D00000}"/>
    <cellStyle name="Normal 12 5 2 3 7 2 2" xfId="46773" xr:uid="{00000000-0005-0000-0000-0000D3D00000}"/>
    <cellStyle name="Normal 12 5 2 3 7 3" xfId="35585" xr:uid="{00000000-0005-0000-0000-0000D4D00000}"/>
    <cellStyle name="Normal 12 5 2 3 7 4" xfId="57961" xr:uid="{00000000-0005-0000-0000-0000D5D00000}"/>
    <cellStyle name="Normal 12 5 2 3 8" xfId="8013" xr:uid="{00000000-0005-0000-0000-0000D6D00000}"/>
    <cellStyle name="Normal 12 5 2 3 8 2" xfId="19202" xr:uid="{00000000-0005-0000-0000-0000D7D00000}"/>
    <cellStyle name="Normal 12 5 2 3 8 2 2" xfId="44219" xr:uid="{00000000-0005-0000-0000-0000D8D00000}"/>
    <cellStyle name="Normal 12 5 2 3 8 3" xfId="33031" xr:uid="{00000000-0005-0000-0000-0000D9D00000}"/>
    <cellStyle name="Normal 12 5 2 3 8 4" xfId="55407" xr:uid="{00000000-0005-0000-0000-0000DAD00000}"/>
    <cellStyle name="Normal 12 5 2 3 9" xfId="5652" xr:uid="{00000000-0005-0000-0000-0000DBD00000}"/>
    <cellStyle name="Normal 12 5 2 3 9 2" xfId="22637" xr:uid="{00000000-0005-0000-0000-0000DCD00000}"/>
    <cellStyle name="Normal 12 5 2 3 9 2 2" xfId="47654" xr:uid="{00000000-0005-0000-0000-0000DDD00000}"/>
    <cellStyle name="Normal 12 5 2 3 9 3" xfId="30670" xr:uid="{00000000-0005-0000-0000-0000DED00000}"/>
    <cellStyle name="Normal 12 5 2 3 9 4" xfId="58842" xr:uid="{00000000-0005-0000-0000-0000DFD00000}"/>
    <cellStyle name="Normal 12 5 2 4" xfId="274" xr:uid="{00000000-0005-0000-0000-0000E0D00000}"/>
    <cellStyle name="Normal 12 5 2 4 10" xfId="11565" xr:uid="{00000000-0005-0000-0000-0000E1D00000}"/>
    <cellStyle name="Normal 12 5 2 4 10 2" xfId="16762" xr:uid="{00000000-0005-0000-0000-0000E2D00000}"/>
    <cellStyle name="Normal 12 5 2 4 10 2 2" xfId="41779" xr:uid="{00000000-0005-0000-0000-0000E3D00000}"/>
    <cellStyle name="Normal 12 5 2 4 10 3" xfId="36583" xr:uid="{00000000-0005-0000-0000-0000E4D00000}"/>
    <cellStyle name="Normal 12 5 2 4 10 4" xfId="52967" xr:uid="{00000000-0005-0000-0000-0000E5D00000}"/>
    <cellStyle name="Normal 12 5 2 4 11" xfId="14207" xr:uid="{00000000-0005-0000-0000-0000E6D00000}"/>
    <cellStyle name="Normal 12 5 2 4 11 2" xfId="39225" xr:uid="{00000000-0005-0000-0000-0000E7D00000}"/>
    <cellStyle name="Normal 12 5 2 4 12" xfId="25297" xr:uid="{00000000-0005-0000-0000-0000E8D00000}"/>
    <cellStyle name="Normal 12 5 2 4 13" xfId="50413" xr:uid="{00000000-0005-0000-0000-0000E9D00000}"/>
    <cellStyle name="Normal 12 5 2 4 2" xfId="668" xr:uid="{00000000-0005-0000-0000-0000EAD00000}"/>
    <cellStyle name="Normal 12 5 2 4 2 10" xfId="51000" xr:uid="{00000000-0005-0000-0000-0000EBD00000}"/>
    <cellStyle name="Normal 12 5 2 4 2 2" xfId="2429" xr:uid="{00000000-0005-0000-0000-0000ECD00000}"/>
    <cellStyle name="Normal 12 5 2 4 2 2 2" xfId="4190" xr:uid="{00000000-0005-0000-0000-0000EDD00000}"/>
    <cellStyle name="Normal 12 5 2 4 2 2 2 2" xfId="9216" xr:uid="{00000000-0005-0000-0000-0000EED00000}"/>
    <cellStyle name="Normal 12 5 2 4 2 2 2 2 2" xfId="34234" xr:uid="{00000000-0005-0000-0000-0000EFD00000}"/>
    <cellStyle name="Normal 12 5 2 4 2 2 2 3" xfId="20405" xr:uid="{00000000-0005-0000-0000-0000F0D00000}"/>
    <cellStyle name="Normal 12 5 2 4 2 2 2 3 2" xfId="45422" xr:uid="{00000000-0005-0000-0000-0000F1D00000}"/>
    <cellStyle name="Normal 12 5 2 4 2 2 2 4" xfId="29211" xr:uid="{00000000-0005-0000-0000-0000F2D00000}"/>
    <cellStyle name="Normal 12 5 2 4 2 2 2 5" xfId="56610" xr:uid="{00000000-0005-0000-0000-0000F3D00000}"/>
    <cellStyle name="Normal 12 5 2 4 2 2 3" xfId="6551" xr:uid="{00000000-0005-0000-0000-0000F4D00000}"/>
    <cellStyle name="Normal 12 5 2 4 2 2 3 2" xfId="23928" xr:uid="{00000000-0005-0000-0000-0000F5D00000}"/>
    <cellStyle name="Normal 12 5 2 4 2 2 3 2 2" xfId="48945" xr:uid="{00000000-0005-0000-0000-0000F6D00000}"/>
    <cellStyle name="Normal 12 5 2 4 2 2 3 3" xfId="31569" xr:uid="{00000000-0005-0000-0000-0000F7D00000}"/>
    <cellStyle name="Normal 12 5 2 4 2 2 3 4" xfId="60133" xr:uid="{00000000-0005-0000-0000-0000F8D00000}"/>
    <cellStyle name="Normal 12 5 2 4 2 2 4" xfId="12739" xr:uid="{00000000-0005-0000-0000-0000F9D00000}"/>
    <cellStyle name="Normal 12 5 2 4 2 2 4 2" xfId="17740" xr:uid="{00000000-0005-0000-0000-0000FAD00000}"/>
    <cellStyle name="Normal 12 5 2 4 2 2 4 2 2" xfId="42757" xr:uid="{00000000-0005-0000-0000-0000FBD00000}"/>
    <cellStyle name="Normal 12 5 2 4 2 2 4 3" xfId="37757" xr:uid="{00000000-0005-0000-0000-0000FCD00000}"/>
    <cellStyle name="Normal 12 5 2 4 2 2 4 4" xfId="53945" xr:uid="{00000000-0005-0000-0000-0000FDD00000}"/>
    <cellStyle name="Normal 12 5 2 4 2 2 5" xfId="15381" xr:uid="{00000000-0005-0000-0000-0000FED00000}"/>
    <cellStyle name="Normal 12 5 2 4 2 2 5 2" xfId="40399" xr:uid="{00000000-0005-0000-0000-0000FFD00000}"/>
    <cellStyle name="Normal 12 5 2 4 2 2 6" xfId="27450" xr:uid="{00000000-0005-0000-0000-000000D10000}"/>
    <cellStyle name="Normal 12 5 2 4 2 2 7" xfId="51587" xr:uid="{00000000-0005-0000-0000-000001D10000}"/>
    <cellStyle name="Normal 12 5 2 4 2 3" xfId="1842" xr:uid="{00000000-0005-0000-0000-000002D10000}"/>
    <cellStyle name="Normal 12 5 2 4 2 3 2" xfId="5364" xr:uid="{00000000-0005-0000-0000-000003D10000}"/>
    <cellStyle name="Normal 12 5 2 4 2 3 2 2" xfId="10390" xr:uid="{00000000-0005-0000-0000-000004D10000}"/>
    <cellStyle name="Normal 12 5 2 4 2 3 2 2 2" xfId="35408" xr:uid="{00000000-0005-0000-0000-000005D10000}"/>
    <cellStyle name="Normal 12 5 2 4 2 3 2 3" xfId="21579" xr:uid="{00000000-0005-0000-0000-000006D10000}"/>
    <cellStyle name="Normal 12 5 2 4 2 3 2 3 2" xfId="46596" xr:uid="{00000000-0005-0000-0000-000007D10000}"/>
    <cellStyle name="Normal 12 5 2 4 2 3 2 4" xfId="30385" xr:uid="{00000000-0005-0000-0000-000008D10000}"/>
    <cellStyle name="Normal 12 5 2 4 2 3 2 5" xfId="57784" xr:uid="{00000000-0005-0000-0000-000009D10000}"/>
    <cellStyle name="Normal 12 5 2 4 2 3 3" xfId="7725" xr:uid="{00000000-0005-0000-0000-00000AD10000}"/>
    <cellStyle name="Normal 12 5 2 4 2 3 3 2" xfId="25102" xr:uid="{00000000-0005-0000-0000-00000BD10000}"/>
    <cellStyle name="Normal 12 5 2 4 2 3 3 2 2" xfId="50119" xr:uid="{00000000-0005-0000-0000-00000CD10000}"/>
    <cellStyle name="Normal 12 5 2 4 2 3 3 3" xfId="32743" xr:uid="{00000000-0005-0000-0000-00000DD10000}"/>
    <cellStyle name="Normal 12 5 2 4 2 3 3 4" xfId="61307" xr:uid="{00000000-0005-0000-0000-00000ED10000}"/>
    <cellStyle name="Normal 12 5 2 4 2 3 4" xfId="13913" xr:uid="{00000000-0005-0000-0000-00000FD10000}"/>
    <cellStyle name="Normal 12 5 2 4 2 3 4 2" xfId="18914" xr:uid="{00000000-0005-0000-0000-000010D10000}"/>
    <cellStyle name="Normal 12 5 2 4 2 3 4 2 2" xfId="43931" xr:uid="{00000000-0005-0000-0000-000011D10000}"/>
    <cellStyle name="Normal 12 5 2 4 2 3 4 3" xfId="38931" xr:uid="{00000000-0005-0000-0000-000012D10000}"/>
    <cellStyle name="Normal 12 5 2 4 2 3 4 4" xfId="55119" xr:uid="{00000000-0005-0000-0000-000013D10000}"/>
    <cellStyle name="Normal 12 5 2 4 2 3 5" xfId="16555" xr:uid="{00000000-0005-0000-0000-000014D10000}"/>
    <cellStyle name="Normal 12 5 2 4 2 3 5 2" xfId="41573" xr:uid="{00000000-0005-0000-0000-000015D10000}"/>
    <cellStyle name="Normal 12 5 2 4 2 3 6" xfId="26863" xr:uid="{00000000-0005-0000-0000-000016D10000}"/>
    <cellStyle name="Normal 12 5 2 4 2 3 7" xfId="52761" xr:uid="{00000000-0005-0000-0000-000017D10000}"/>
    <cellStyle name="Normal 12 5 2 4 2 4" xfId="3603" xr:uid="{00000000-0005-0000-0000-000018D10000}"/>
    <cellStyle name="Normal 12 5 2 4 2 4 2" xfId="11271" xr:uid="{00000000-0005-0000-0000-000019D10000}"/>
    <cellStyle name="Normal 12 5 2 4 2 4 2 2" xfId="36289" xr:uid="{00000000-0005-0000-0000-00001AD10000}"/>
    <cellStyle name="Normal 12 5 2 4 2 4 3" xfId="22460" xr:uid="{00000000-0005-0000-0000-00001BD10000}"/>
    <cellStyle name="Normal 12 5 2 4 2 4 3 2" xfId="47477" xr:uid="{00000000-0005-0000-0000-00001CD10000}"/>
    <cellStyle name="Normal 12 5 2 4 2 4 4" xfId="28624" xr:uid="{00000000-0005-0000-0000-00001DD10000}"/>
    <cellStyle name="Normal 12 5 2 4 2 4 5" xfId="58665" xr:uid="{00000000-0005-0000-0000-00001ED10000}"/>
    <cellStyle name="Normal 12 5 2 4 2 5" xfId="8531" xr:uid="{00000000-0005-0000-0000-00001FD10000}"/>
    <cellStyle name="Normal 12 5 2 4 2 5 2" xfId="19720" xr:uid="{00000000-0005-0000-0000-000020D10000}"/>
    <cellStyle name="Normal 12 5 2 4 2 5 2 2" xfId="44737" xr:uid="{00000000-0005-0000-0000-000021D10000}"/>
    <cellStyle name="Normal 12 5 2 4 2 5 3" xfId="33549" xr:uid="{00000000-0005-0000-0000-000022D10000}"/>
    <cellStyle name="Normal 12 5 2 4 2 5 4" xfId="55925" xr:uid="{00000000-0005-0000-0000-000023D10000}"/>
    <cellStyle name="Normal 12 5 2 4 2 6" xfId="5866" xr:uid="{00000000-0005-0000-0000-000024D10000}"/>
    <cellStyle name="Normal 12 5 2 4 2 6 2" xfId="23341" xr:uid="{00000000-0005-0000-0000-000025D10000}"/>
    <cellStyle name="Normal 12 5 2 4 2 6 2 2" xfId="48358" xr:uid="{00000000-0005-0000-0000-000026D10000}"/>
    <cellStyle name="Normal 12 5 2 4 2 6 3" xfId="30884" xr:uid="{00000000-0005-0000-0000-000027D10000}"/>
    <cellStyle name="Normal 12 5 2 4 2 6 4" xfId="59546" xr:uid="{00000000-0005-0000-0000-000028D10000}"/>
    <cellStyle name="Normal 12 5 2 4 2 7" xfId="12152" xr:uid="{00000000-0005-0000-0000-000029D10000}"/>
    <cellStyle name="Normal 12 5 2 4 2 7 2" xfId="17055" xr:uid="{00000000-0005-0000-0000-00002AD10000}"/>
    <cellStyle name="Normal 12 5 2 4 2 7 2 2" xfId="42072" xr:uid="{00000000-0005-0000-0000-00002BD10000}"/>
    <cellStyle name="Normal 12 5 2 4 2 7 3" xfId="37170" xr:uid="{00000000-0005-0000-0000-00002CD10000}"/>
    <cellStyle name="Normal 12 5 2 4 2 7 4" xfId="53260" xr:uid="{00000000-0005-0000-0000-00002DD10000}"/>
    <cellStyle name="Normal 12 5 2 4 2 8" xfId="14794" xr:uid="{00000000-0005-0000-0000-00002ED10000}"/>
    <cellStyle name="Normal 12 5 2 4 2 8 2" xfId="39812" xr:uid="{00000000-0005-0000-0000-00002FD10000}"/>
    <cellStyle name="Normal 12 5 2 4 2 9" xfId="25689" xr:uid="{00000000-0005-0000-0000-000030D10000}"/>
    <cellStyle name="Normal 12 5 2 4 3" xfId="863" xr:uid="{00000000-0005-0000-0000-000031D10000}"/>
    <cellStyle name="Normal 12 5 2 4 3 2" xfId="2624" xr:uid="{00000000-0005-0000-0000-000032D10000}"/>
    <cellStyle name="Normal 12 5 2 4 3 2 2" xfId="4385" xr:uid="{00000000-0005-0000-0000-000033D10000}"/>
    <cellStyle name="Normal 12 5 2 4 3 2 2 2" xfId="9998" xr:uid="{00000000-0005-0000-0000-000034D10000}"/>
    <cellStyle name="Normal 12 5 2 4 3 2 2 2 2" xfId="35016" xr:uid="{00000000-0005-0000-0000-000035D10000}"/>
    <cellStyle name="Normal 12 5 2 4 3 2 2 3" xfId="21187" xr:uid="{00000000-0005-0000-0000-000036D10000}"/>
    <cellStyle name="Normal 12 5 2 4 3 2 2 3 2" xfId="46204" xr:uid="{00000000-0005-0000-0000-000037D10000}"/>
    <cellStyle name="Normal 12 5 2 4 3 2 2 4" xfId="29406" xr:uid="{00000000-0005-0000-0000-000038D10000}"/>
    <cellStyle name="Normal 12 5 2 4 3 2 2 5" xfId="57392" xr:uid="{00000000-0005-0000-0000-000039D10000}"/>
    <cellStyle name="Normal 12 5 2 4 3 2 3" xfId="7333" xr:uid="{00000000-0005-0000-0000-00003AD10000}"/>
    <cellStyle name="Normal 12 5 2 4 3 2 3 2" xfId="24123" xr:uid="{00000000-0005-0000-0000-00003BD10000}"/>
    <cellStyle name="Normal 12 5 2 4 3 2 3 2 2" xfId="49140" xr:uid="{00000000-0005-0000-0000-00003CD10000}"/>
    <cellStyle name="Normal 12 5 2 4 3 2 3 3" xfId="32351" xr:uid="{00000000-0005-0000-0000-00003DD10000}"/>
    <cellStyle name="Normal 12 5 2 4 3 2 3 4" xfId="60328" xr:uid="{00000000-0005-0000-0000-00003ED10000}"/>
    <cellStyle name="Normal 12 5 2 4 3 2 4" xfId="12934" xr:uid="{00000000-0005-0000-0000-00003FD10000}"/>
    <cellStyle name="Normal 12 5 2 4 3 2 4 2" xfId="18522" xr:uid="{00000000-0005-0000-0000-000040D10000}"/>
    <cellStyle name="Normal 12 5 2 4 3 2 4 2 2" xfId="43539" xr:uid="{00000000-0005-0000-0000-000041D10000}"/>
    <cellStyle name="Normal 12 5 2 4 3 2 4 3" xfId="37952" xr:uid="{00000000-0005-0000-0000-000042D10000}"/>
    <cellStyle name="Normal 12 5 2 4 3 2 4 4" xfId="54727" xr:uid="{00000000-0005-0000-0000-000043D10000}"/>
    <cellStyle name="Normal 12 5 2 4 3 2 5" xfId="15576" xr:uid="{00000000-0005-0000-0000-000044D10000}"/>
    <cellStyle name="Normal 12 5 2 4 3 2 5 2" xfId="40594" xr:uid="{00000000-0005-0000-0000-000045D10000}"/>
    <cellStyle name="Normal 12 5 2 4 3 2 6" xfId="27645" xr:uid="{00000000-0005-0000-0000-000046D10000}"/>
    <cellStyle name="Normal 12 5 2 4 3 2 7" xfId="51782" xr:uid="{00000000-0005-0000-0000-000047D10000}"/>
    <cellStyle name="Normal 12 5 2 4 3 3" xfId="1450" xr:uid="{00000000-0005-0000-0000-000048D10000}"/>
    <cellStyle name="Normal 12 5 2 4 3 3 2" xfId="4972" xr:uid="{00000000-0005-0000-0000-000049D10000}"/>
    <cellStyle name="Normal 12 5 2 4 3 3 2 2" xfId="24710" xr:uid="{00000000-0005-0000-0000-00004AD10000}"/>
    <cellStyle name="Normal 12 5 2 4 3 3 2 2 2" xfId="49727" xr:uid="{00000000-0005-0000-0000-00004BD10000}"/>
    <cellStyle name="Normal 12 5 2 4 3 3 2 3" xfId="29993" xr:uid="{00000000-0005-0000-0000-00004CD10000}"/>
    <cellStyle name="Normal 12 5 2 4 3 3 2 4" xfId="60915" xr:uid="{00000000-0005-0000-0000-00004DD10000}"/>
    <cellStyle name="Normal 12 5 2 4 3 3 3" xfId="10879" xr:uid="{00000000-0005-0000-0000-00004ED10000}"/>
    <cellStyle name="Normal 12 5 2 4 3 3 3 2" xfId="22068" xr:uid="{00000000-0005-0000-0000-00004FD10000}"/>
    <cellStyle name="Normal 12 5 2 4 3 3 3 2 2" xfId="47085" xr:uid="{00000000-0005-0000-0000-000050D10000}"/>
    <cellStyle name="Normal 12 5 2 4 3 3 3 3" xfId="35897" xr:uid="{00000000-0005-0000-0000-000051D10000}"/>
    <cellStyle name="Normal 12 5 2 4 3 3 3 4" xfId="58273" xr:uid="{00000000-0005-0000-0000-000052D10000}"/>
    <cellStyle name="Normal 12 5 2 4 3 3 4" xfId="13521" xr:uid="{00000000-0005-0000-0000-000053D10000}"/>
    <cellStyle name="Normal 12 5 2 4 3 3 4 2" xfId="38539" xr:uid="{00000000-0005-0000-0000-000054D10000}"/>
    <cellStyle name="Normal 12 5 2 4 3 3 5" xfId="16163" xr:uid="{00000000-0005-0000-0000-000055D10000}"/>
    <cellStyle name="Normal 12 5 2 4 3 3 5 2" xfId="41181" xr:uid="{00000000-0005-0000-0000-000056D10000}"/>
    <cellStyle name="Normal 12 5 2 4 3 3 6" xfId="26471" xr:uid="{00000000-0005-0000-0000-000057D10000}"/>
    <cellStyle name="Normal 12 5 2 4 3 3 7" xfId="52369" xr:uid="{00000000-0005-0000-0000-000058D10000}"/>
    <cellStyle name="Normal 12 5 2 4 3 4" xfId="3211" xr:uid="{00000000-0005-0000-0000-000059D10000}"/>
    <cellStyle name="Normal 12 5 2 4 3 4 2" xfId="9411" xr:uid="{00000000-0005-0000-0000-00005AD10000}"/>
    <cellStyle name="Normal 12 5 2 4 3 4 2 2" xfId="34429" xr:uid="{00000000-0005-0000-0000-00005BD10000}"/>
    <cellStyle name="Normal 12 5 2 4 3 4 3" xfId="20600" xr:uid="{00000000-0005-0000-0000-00005CD10000}"/>
    <cellStyle name="Normal 12 5 2 4 3 4 3 2" xfId="45617" xr:uid="{00000000-0005-0000-0000-00005DD10000}"/>
    <cellStyle name="Normal 12 5 2 4 3 4 4" xfId="28232" xr:uid="{00000000-0005-0000-0000-00005ED10000}"/>
    <cellStyle name="Normal 12 5 2 4 3 4 5" xfId="56805" xr:uid="{00000000-0005-0000-0000-00005FD10000}"/>
    <cellStyle name="Normal 12 5 2 4 3 5" xfId="6746" xr:uid="{00000000-0005-0000-0000-000060D10000}"/>
    <cellStyle name="Normal 12 5 2 4 3 5 2" xfId="22949" xr:uid="{00000000-0005-0000-0000-000061D10000}"/>
    <cellStyle name="Normal 12 5 2 4 3 5 2 2" xfId="47966" xr:uid="{00000000-0005-0000-0000-000062D10000}"/>
    <cellStyle name="Normal 12 5 2 4 3 5 3" xfId="31764" xr:uid="{00000000-0005-0000-0000-000063D10000}"/>
    <cellStyle name="Normal 12 5 2 4 3 5 4" xfId="59154" xr:uid="{00000000-0005-0000-0000-000064D10000}"/>
    <cellStyle name="Normal 12 5 2 4 3 6" xfId="11760" xr:uid="{00000000-0005-0000-0000-000065D10000}"/>
    <cellStyle name="Normal 12 5 2 4 3 6 2" xfId="17935" xr:uid="{00000000-0005-0000-0000-000066D10000}"/>
    <cellStyle name="Normal 12 5 2 4 3 6 2 2" xfId="42952" xr:uid="{00000000-0005-0000-0000-000067D10000}"/>
    <cellStyle name="Normal 12 5 2 4 3 6 3" xfId="36778" xr:uid="{00000000-0005-0000-0000-000068D10000}"/>
    <cellStyle name="Normal 12 5 2 4 3 6 4" xfId="54140" xr:uid="{00000000-0005-0000-0000-000069D10000}"/>
    <cellStyle name="Normal 12 5 2 4 3 7" xfId="14402" xr:uid="{00000000-0005-0000-0000-00006AD10000}"/>
    <cellStyle name="Normal 12 5 2 4 3 7 2" xfId="39420" xr:uid="{00000000-0005-0000-0000-00006BD10000}"/>
    <cellStyle name="Normal 12 5 2 4 3 8" xfId="25884" xr:uid="{00000000-0005-0000-0000-00006CD10000}"/>
    <cellStyle name="Normal 12 5 2 4 3 9" xfId="50608" xr:uid="{00000000-0005-0000-0000-00006DD10000}"/>
    <cellStyle name="Normal 12 5 2 4 4" xfId="2037" xr:uid="{00000000-0005-0000-0000-00006ED10000}"/>
    <cellStyle name="Normal 12 5 2 4 4 2" xfId="3798" xr:uid="{00000000-0005-0000-0000-00006FD10000}"/>
    <cellStyle name="Normal 12 5 2 4 4 2 2" xfId="8824" xr:uid="{00000000-0005-0000-0000-000070D10000}"/>
    <cellStyle name="Normal 12 5 2 4 4 2 2 2" xfId="33842" xr:uid="{00000000-0005-0000-0000-000071D10000}"/>
    <cellStyle name="Normal 12 5 2 4 4 2 3" xfId="20013" xr:uid="{00000000-0005-0000-0000-000072D10000}"/>
    <cellStyle name="Normal 12 5 2 4 4 2 3 2" xfId="45030" xr:uid="{00000000-0005-0000-0000-000073D10000}"/>
    <cellStyle name="Normal 12 5 2 4 4 2 4" xfId="28819" xr:uid="{00000000-0005-0000-0000-000074D10000}"/>
    <cellStyle name="Normal 12 5 2 4 4 2 5" xfId="56218" xr:uid="{00000000-0005-0000-0000-000075D10000}"/>
    <cellStyle name="Normal 12 5 2 4 4 3" xfId="6159" xr:uid="{00000000-0005-0000-0000-000076D10000}"/>
    <cellStyle name="Normal 12 5 2 4 4 3 2" xfId="23536" xr:uid="{00000000-0005-0000-0000-000077D10000}"/>
    <cellStyle name="Normal 12 5 2 4 4 3 2 2" xfId="48553" xr:uid="{00000000-0005-0000-0000-000078D10000}"/>
    <cellStyle name="Normal 12 5 2 4 4 3 3" xfId="31177" xr:uid="{00000000-0005-0000-0000-000079D10000}"/>
    <cellStyle name="Normal 12 5 2 4 4 3 4" xfId="59741" xr:uid="{00000000-0005-0000-0000-00007AD10000}"/>
    <cellStyle name="Normal 12 5 2 4 4 4" xfId="12347" xr:uid="{00000000-0005-0000-0000-00007BD10000}"/>
    <cellStyle name="Normal 12 5 2 4 4 4 2" xfId="17348" xr:uid="{00000000-0005-0000-0000-00007CD10000}"/>
    <cellStyle name="Normal 12 5 2 4 4 4 2 2" xfId="42365" xr:uid="{00000000-0005-0000-0000-00007DD10000}"/>
    <cellStyle name="Normal 12 5 2 4 4 4 3" xfId="37365" xr:uid="{00000000-0005-0000-0000-00007ED10000}"/>
    <cellStyle name="Normal 12 5 2 4 4 4 4" xfId="53553" xr:uid="{00000000-0005-0000-0000-00007FD10000}"/>
    <cellStyle name="Normal 12 5 2 4 4 5" xfId="14989" xr:uid="{00000000-0005-0000-0000-000080D10000}"/>
    <cellStyle name="Normal 12 5 2 4 4 5 2" xfId="40007" xr:uid="{00000000-0005-0000-0000-000081D10000}"/>
    <cellStyle name="Normal 12 5 2 4 4 6" xfId="27058" xr:uid="{00000000-0005-0000-0000-000082D10000}"/>
    <cellStyle name="Normal 12 5 2 4 4 7" xfId="51195" xr:uid="{00000000-0005-0000-0000-000083D10000}"/>
    <cellStyle name="Normal 12 5 2 4 5" xfId="1255" xr:uid="{00000000-0005-0000-0000-000084D10000}"/>
    <cellStyle name="Normal 12 5 2 4 5 2" xfId="4777" xr:uid="{00000000-0005-0000-0000-000085D10000}"/>
    <cellStyle name="Normal 12 5 2 4 5 2 2" xfId="8238" xr:uid="{00000000-0005-0000-0000-000086D10000}"/>
    <cellStyle name="Normal 12 5 2 4 5 2 2 2" xfId="33256" xr:uid="{00000000-0005-0000-0000-000087D10000}"/>
    <cellStyle name="Normal 12 5 2 4 5 2 3" xfId="19427" xr:uid="{00000000-0005-0000-0000-000088D10000}"/>
    <cellStyle name="Normal 12 5 2 4 5 2 3 2" xfId="44444" xr:uid="{00000000-0005-0000-0000-000089D10000}"/>
    <cellStyle name="Normal 12 5 2 4 5 2 4" xfId="29798" xr:uid="{00000000-0005-0000-0000-00008AD10000}"/>
    <cellStyle name="Normal 12 5 2 4 5 2 5" xfId="55632" xr:uid="{00000000-0005-0000-0000-00008BD10000}"/>
    <cellStyle name="Normal 12 5 2 4 5 3" xfId="7138" xr:uid="{00000000-0005-0000-0000-00008CD10000}"/>
    <cellStyle name="Normal 12 5 2 4 5 3 2" xfId="24515" xr:uid="{00000000-0005-0000-0000-00008DD10000}"/>
    <cellStyle name="Normal 12 5 2 4 5 3 2 2" xfId="49532" xr:uid="{00000000-0005-0000-0000-00008ED10000}"/>
    <cellStyle name="Normal 12 5 2 4 5 3 3" xfId="32156" xr:uid="{00000000-0005-0000-0000-00008FD10000}"/>
    <cellStyle name="Normal 12 5 2 4 5 3 4" xfId="60720" xr:uid="{00000000-0005-0000-0000-000090D10000}"/>
    <cellStyle name="Normal 12 5 2 4 5 4" xfId="13326" xr:uid="{00000000-0005-0000-0000-000091D10000}"/>
    <cellStyle name="Normal 12 5 2 4 5 4 2" xfId="18327" xr:uid="{00000000-0005-0000-0000-000092D10000}"/>
    <cellStyle name="Normal 12 5 2 4 5 4 2 2" xfId="43344" xr:uid="{00000000-0005-0000-0000-000093D10000}"/>
    <cellStyle name="Normal 12 5 2 4 5 4 3" xfId="38344" xr:uid="{00000000-0005-0000-0000-000094D10000}"/>
    <cellStyle name="Normal 12 5 2 4 5 4 4" xfId="54532" xr:uid="{00000000-0005-0000-0000-000095D10000}"/>
    <cellStyle name="Normal 12 5 2 4 5 5" xfId="15968" xr:uid="{00000000-0005-0000-0000-000096D10000}"/>
    <cellStyle name="Normal 12 5 2 4 5 5 2" xfId="40986" xr:uid="{00000000-0005-0000-0000-000097D10000}"/>
    <cellStyle name="Normal 12 5 2 4 5 6" xfId="26276" xr:uid="{00000000-0005-0000-0000-000098D10000}"/>
    <cellStyle name="Normal 12 5 2 4 5 7" xfId="52174" xr:uid="{00000000-0005-0000-0000-000099D10000}"/>
    <cellStyle name="Normal 12 5 2 4 6" xfId="3016" xr:uid="{00000000-0005-0000-0000-00009AD10000}"/>
    <cellStyle name="Normal 12 5 2 4 6 2" xfId="9803" xr:uid="{00000000-0005-0000-0000-00009BD10000}"/>
    <cellStyle name="Normal 12 5 2 4 6 2 2" xfId="34821" xr:uid="{00000000-0005-0000-0000-00009CD10000}"/>
    <cellStyle name="Normal 12 5 2 4 6 3" xfId="20992" xr:uid="{00000000-0005-0000-0000-00009DD10000}"/>
    <cellStyle name="Normal 12 5 2 4 6 3 2" xfId="46009" xr:uid="{00000000-0005-0000-0000-00009ED10000}"/>
    <cellStyle name="Normal 12 5 2 4 6 4" xfId="28037" xr:uid="{00000000-0005-0000-0000-00009FD10000}"/>
    <cellStyle name="Normal 12 5 2 4 6 5" xfId="57197" xr:uid="{00000000-0005-0000-0000-0000A0D10000}"/>
    <cellStyle name="Normal 12 5 2 4 7" xfId="10684" xr:uid="{00000000-0005-0000-0000-0000A1D10000}"/>
    <cellStyle name="Normal 12 5 2 4 7 2" xfId="21873" xr:uid="{00000000-0005-0000-0000-0000A2D10000}"/>
    <cellStyle name="Normal 12 5 2 4 7 2 2" xfId="46890" xr:uid="{00000000-0005-0000-0000-0000A3D10000}"/>
    <cellStyle name="Normal 12 5 2 4 7 3" xfId="35702" xr:uid="{00000000-0005-0000-0000-0000A4D10000}"/>
    <cellStyle name="Normal 12 5 2 4 7 4" xfId="58078" xr:uid="{00000000-0005-0000-0000-0000A5D10000}"/>
    <cellStyle name="Normal 12 5 2 4 8" xfId="7934" xr:uid="{00000000-0005-0000-0000-0000A6D10000}"/>
    <cellStyle name="Normal 12 5 2 4 8 2" xfId="19123" xr:uid="{00000000-0005-0000-0000-0000A7D10000}"/>
    <cellStyle name="Normal 12 5 2 4 8 2 2" xfId="44140" xr:uid="{00000000-0005-0000-0000-0000A8D10000}"/>
    <cellStyle name="Normal 12 5 2 4 8 3" xfId="32952" xr:uid="{00000000-0005-0000-0000-0000A9D10000}"/>
    <cellStyle name="Normal 12 5 2 4 8 4" xfId="55328" xr:uid="{00000000-0005-0000-0000-0000AAD10000}"/>
    <cellStyle name="Normal 12 5 2 4 9" xfId="5573" xr:uid="{00000000-0005-0000-0000-0000ABD10000}"/>
    <cellStyle name="Normal 12 5 2 4 9 2" xfId="22754" xr:uid="{00000000-0005-0000-0000-0000ACD10000}"/>
    <cellStyle name="Normal 12 5 2 4 9 2 2" xfId="47771" xr:uid="{00000000-0005-0000-0000-0000ADD10000}"/>
    <cellStyle name="Normal 12 5 2 4 9 3" xfId="30591" xr:uid="{00000000-0005-0000-0000-0000AED10000}"/>
    <cellStyle name="Normal 12 5 2 4 9 4" xfId="58959" xr:uid="{00000000-0005-0000-0000-0000AFD10000}"/>
    <cellStyle name="Normal 12 5 2 5" xfId="472" xr:uid="{00000000-0005-0000-0000-0000B0D10000}"/>
    <cellStyle name="Normal 12 5 2 5 10" xfId="50804" xr:uid="{00000000-0005-0000-0000-0000B1D10000}"/>
    <cellStyle name="Normal 12 5 2 5 2" xfId="2233" xr:uid="{00000000-0005-0000-0000-0000B2D10000}"/>
    <cellStyle name="Normal 12 5 2 5 2 2" xfId="3994" xr:uid="{00000000-0005-0000-0000-0000B3D10000}"/>
    <cellStyle name="Normal 12 5 2 5 2 2 2" xfId="9020" xr:uid="{00000000-0005-0000-0000-0000B4D10000}"/>
    <cellStyle name="Normal 12 5 2 5 2 2 2 2" xfId="34038" xr:uid="{00000000-0005-0000-0000-0000B5D10000}"/>
    <cellStyle name="Normal 12 5 2 5 2 2 3" xfId="20209" xr:uid="{00000000-0005-0000-0000-0000B6D10000}"/>
    <cellStyle name="Normal 12 5 2 5 2 2 3 2" xfId="45226" xr:uid="{00000000-0005-0000-0000-0000B7D10000}"/>
    <cellStyle name="Normal 12 5 2 5 2 2 4" xfId="29015" xr:uid="{00000000-0005-0000-0000-0000B8D10000}"/>
    <cellStyle name="Normal 12 5 2 5 2 2 5" xfId="56414" xr:uid="{00000000-0005-0000-0000-0000B9D10000}"/>
    <cellStyle name="Normal 12 5 2 5 2 3" xfId="6355" xr:uid="{00000000-0005-0000-0000-0000BAD10000}"/>
    <cellStyle name="Normal 12 5 2 5 2 3 2" xfId="23732" xr:uid="{00000000-0005-0000-0000-0000BBD10000}"/>
    <cellStyle name="Normal 12 5 2 5 2 3 2 2" xfId="48749" xr:uid="{00000000-0005-0000-0000-0000BCD10000}"/>
    <cellStyle name="Normal 12 5 2 5 2 3 3" xfId="31373" xr:uid="{00000000-0005-0000-0000-0000BDD10000}"/>
    <cellStyle name="Normal 12 5 2 5 2 3 4" xfId="59937" xr:uid="{00000000-0005-0000-0000-0000BED10000}"/>
    <cellStyle name="Normal 12 5 2 5 2 4" xfId="12543" xr:uid="{00000000-0005-0000-0000-0000BFD10000}"/>
    <cellStyle name="Normal 12 5 2 5 2 4 2" xfId="17544" xr:uid="{00000000-0005-0000-0000-0000C0D10000}"/>
    <cellStyle name="Normal 12 5 2 5 2 4 2 2" xfId="42561" xr:uid="{00000000-0005-0000-0000-0000C1D10000}"/>
    <cellStyle name="Normal 12 5 2 5 2 4 3" xfId="37561" xr:uid="{00000000-0005-0000-0000-0000C2D10000}"/>
    <cellStyle name="Normal 12 5 2 5 2 4 4" xfId="53749" xr:uid="{00000000-0005-0000-0000-0000C3D10000}"/>
    <cellStyle name="Normal 12 5 2 5 2 5" xfId="15185" xr:uid="{00000000-0005-0000-0000-0000C4D10000}"/>
    <cellStyle name="Normal 12 5 2 5 2 5 2" xfId="40203" xr:uid="{00000000-0005-0000-0000-0000C5D10000}"/>
    <cellStyle name="Normal 12 5 2 5 2 6" xfId="27254" xr:uid="{00000000-0005-0000-0000-0000C6D10000}"/>
    <cellStyle name="Normal 12 5 2 5 2 7" xfId="51391" xr:uid="{00000000-0005-0000-0000-0000C7D10000}"/>
    <cellStyle name="Normal 12 5 2 5 3" xfId="1646" xr:uid="{00000000-0005-0000-0000-0000C8D10000}"/>
    <cellStyle name="Normal 12 5 2 5 3 2" xfId="5168" xr:uid="{00000000-0005-0000-0000-0000C9D10000}"/>
    <cellStyle name="Normal 12 5 2 5 3 2 2" xfId="10194" xr:uid="{00000000-0005-0000-0000-0000CAD10000}"/>
    <cellStyle name="Normal 12 5 2 5 3 2 2 2" xfId="35212" xr:uid="{00000000-0005-0000-0000-0000CBD10000}"/>
    <cellStyle name="Normal 12 5 2 5 3 2 3" xfId="21383" xr:uid="{00000000-0005-0000-0000-0000CCD10000}"/>
    <cellStyle name="Normal 12 5 2 5 3 2 3 2" xfId="46400" xr:uid="{00000000-0005-0000-0000-0000CDD10000}"/>
    <cellStyle name="Normal 12 5 2 5 3 2 4" xfId="30189" xr:uid="{00000000-0005-0000-0000-0000CED10000}"/>
    <cellStyle name="Normal 12 5 2 5 3 2 5" xfId="57588" xr:uid="{00000000-0005-0000-0000-0000CFD10000}"/>
    <cellStyle name="Normal 12 5 2 5 3 3" xfId="7529" xr:uid="{00000000-0005-0000-0000-0000D0D10000}"/>
    <cellStyle name="Normal 12 5 2 5 3 3 2" xfId="24906" xr:uid="{00000000-0005-0000-0000-0000D1D10000}"/>
    <cellStyle name="Normal 12 5 2 5 3 3 2 2" xfId="49923" xr:uid="{00000000-0005-0000-0000-0000D2D10000}"/>
    <cellStyle name="Normal 12 5 2 5 3 3 3" xfId="32547" xr:uid="{00000000-0005-0000-0000-0000D3D10000}"/>
    <cellStyle name="Normal 12 5 2 5 3 3 4" xfId="61111" xr:uid="{00000000-0005-0000-0000-0000D4D10000}"/>
    <cellStyle name="Normal 12 5 2 5 3 4" xfId="13717" xr:uid="{00000000-0005-0000-0000-0000D5D10000}"/>
    <cellStyle name="Normal 12 5 2 5 3 4 2" xfId="18718" xr:uid="{00000000-0005-0000-0000-0000D6D10000}"/>
    <cellStyle name="Normal 12 5 2 5 3 4 2 2" xfId="43735" xr:uid="{00000000-0005-0000-0000-0000D7D10000}"/>
    <cellStyle name="Normal 12 5 2 5 3 4 3" xfId="38735" xr:uid="{00000000-0005-0000-0000-0000D8D10000}"/>
    <cellStyle name="Normal 12 5 2 5 3 4 4" xfId="54923" xr:uid="{00000000-0005-0000-0000-0000D9D10000}"/>
    <cellStyle name="Normal 12 5 2 5 3 5" xfId="16359" xr:uid="{00000000-0005-0000-0000-0000DAD10000}"/>
    <cellStyle name="Normal 12 5 2 5 3 5 2" xfId="41377" xr:uid="{00000000-0005-0000-0000-0000DBD10000}"/>
    <cellStyle name="Normal 12 5 2 5 3 6" xfId="26667" xr:uid="{00000000-0005-0000-0000-0000DCD10000}"/>
    <cellStyle name="Normal 12 5 2 5 3 7" xfId="52565" xr:uid="{00000000-0005-0000-0000-0000DDD10000}"/>
    <cellStyle name="Normal 12 5 2 5 4" xfId="3407" xr:uid="{00000000-0005-0000-0000-0000DED10000}"/>
    <cellStyle name="Normal 12 5 2 5 4 2" xfId="11075" xr:uid="{00000000-0005-0000-0000-0000DFD10000}"/>
    <cellStyle name="Normal 12 5 2 5 4 2 2" xfId="36093" xr:uid="{00000000-0005-0000-0000-0000E0D10000}"/>
    <cellStyle name="Normal 12 5 2 5 4 3" xfId="22264" xr:uid="{00000000-0005-0000-0000-0000E1D10000}"/>
    <cellStyle name="Normal 12 5 2 5 4 3 2" xfId="47281" xr:uid="{00000000-0005-0000-0000-0000E2D10000}"/>
    <cellStyle name="Normal 12 5 2 5 4 4" xfId="28428" xr:uid="{00000000-0005-0000-0000-0000E3D10000}"/>
    <cellStyle name="Normal 12 5 2 5 4 5" xfId="58469" xr:uid="{00000000-0005-0000-0000-0000E4D10000}"/>
    <cellStyle name="Normal 12 5 2 5 5" xfId="8415" xr:uid="{00000000-0005-0000-0000-0000E5D10000}"/>
    <cellStyle name="Normal 12 5 2 5 5 2" xfId="19604" xr:uid="{00000000-0005-0000-0000-0000E6D10000}"/>
    <cellStyle name="Normal 12 5 2 5 5 2 2" xfId="44621" xr:uid="{00000000-0005-0000-0000-0000E7D10000}"/>
    <cellStyle name="Normal 12 5 2 5 5 3" xfId="33433" xr:uid="{00000000-0005-0000-0000-0000E8D10000}"/>
    <cellStyle name="Normal 12 5 2 5 5 4" xfId="55809" xr:uid="{00000000-0005-0000-0000-0000E9D10000}"/>
    <cellStyle name="Normal 12 5 2 5 6" xfId="5750" xr:uid="{00000000-0005-0000-0000-0000EAD10000}"/>
    <cellStyle name="Normal 12 5 2 5 6 2" xfId="23145" xr:uid="{00000000-0005-0000-0000-0000EBD10000}"/>
    <cellStyle name="Normal 12 5 2 5 6 2 2" xfId="48162" xr:uid="{00000000-0005-0000-0000-0000ECD10000}"/>
    <cellStyle name="Normal 12 5 2 5 6 3" xfId="30768" xr:uid="{00000000-0005-0000-0000-0000EDD10000}"/>
    <cellStyle name="Normal 12 5 2 5 6 4" xfId="59350" xr:uid="{00000000-0005-0000-0000-0000EED10000}"/>
    <cellStyle name="Normal 12 5 2 5 7" xfId="11956" xr:uid="{00000000-0005-0000-0000-0000EFD10000}"/>
    <cellStyle name="Normal 12 5 2 5 7 2" xfId="16939" xr:uid="{00000000-0005-0000-0000-0000F0D10000}"/>
    <cellStyle name="Normal 12 5 2 5 7 2 2" xfId="41956" xr:uid="{00000000-0005-0000-0000-0000F1D10000}"/>
    <cellStyle name="Normal 12 5 2 5 7 3" xfId="36974" xr:uid="{00000000-0005-0000-0000-0000F2D10000}"/>
    <cellStyle name="Normal 12 5 2 5 7 4" xfId="53144" xr:uid="{00000000-0005-0000-0000-0000F3D10000}"/>
    <cellStyle name="Normal 12 5 2 5 8" xfId="14598" xr:uid="{00000000-0005-0000-0000-0000F4D10000}"/>
    <cellStyle name="Normal 12 5 2 5 8 2" xfId="39616" xr:uid="{00000000-0005-0000-0000-0000F5D10000}"/>
    <cellStyle name="Normal 12 5 2 5 9" xfId="25493" xr:uid="{00000000-0005-0000-0000-0000F6D10000}"/>
    <cellStyle name="Normal 12 5 2 6" xfId="747" xr:uid="{00000000-0005-0000-0000-0000F7D10000}"/>
    <cellStyle name="Normal 12 5 2 6 2" xfId="2508" xr:uid="{00000000-0005-0000-0000-0000F8D10000}"/>
    <cellStyle name="Normal 12 5 2 6 2 2" xfId="4269" xr:uid="{00000000-0005-0000-0000-0000F9D10000}"/>
    <cellStyle name="Normal 12 5 2 6 2 2 2" xfId="9882" xr:uid="{00000000-0005-0000-0000-0000FAD10000}"/>
    <cellStyle name="Normal 12 5 2 6 2 2 2 2" xfId="34900" xr:uid="{00000000-0005-0000-0000-0000FBD10000}"/>
    <cellStyle name="Normal 12 5 2 6 2 2 3" xfId="21071" xr:uid="{00000000-0005-0000-0000-0000FCD10000}"/>
    <cellStyle name="Normal 12 5 2 6 2 2 3 2" xfId="46088" xr:uid="{00000000-0005-0000-0000-0000FDD10000}"/>
    <cellStyle name="Normal 12 5 2 6 2 2 4" xfId="29290" xr:uid="{00000000-0005-0000-0000-0000FED10000}"/>
    <cellStyle name="Normal 12 5 2 6 2 2 5" xfId="57276" xr:uid="{00000000-0005-0000-0000-0000FFD10000}"/>
    <cellStyle name="Normal 12 5 2 6 2 3" xfId="7217" xr:uid="{00000000-0005-0000-0000-000000D20000}"/>
    <cellStyle name="Normal 12 5 2 6 2 3 2" xfId="24007" xr:uid="{00000000-0005-0000-0000-000001D20000}"/>
    <cellStyle name="Normal 12 5 2 6 2 3 2 2" xfId="49024" xr:uid="{00000000-0005-0000-0000-000002D20000}"/>
    <cellStyle name="Normal 12 5 2 6 2 3 3" xfId="32235" xr:uid="{00000000-0005-0000-0000-000003D20000}"/>
    <cellStyle name="Normal 12 5 2 6 2 3 4" xfId="60212" xr:uid="{00000000-0005-0000-0000-000004D20000}"/>
    <cellStyle name="Normal 12 5 2 6 2 4" xfId="12818" xr:uid="{00000000-0005-0000-0000-000005D20000}"/>
    <cellStyle name="Normal 12 5 2 6 2 4 2" xfId="18406" xr:uid="{00000000-0005-0000-0000-000006D20000}"/>
    <cellStyle name="Normal 12 5 2 6 2 4 2 2" xfId="43423" xr:uid="{00000000-0005-0000-0000-000007D20000}"/>
    <cellStyle name="Normal 12 5 2 6 2 4 3" xfId="37836" xr:uid="{00000000-0005-0000-0000-000008D20000}"/>
    <cellStyle name="Normal 12 5 2 6 2 4 4" xfId="54611" xr:uid="{00000000-0005-0000-0000-000009D20000}"/>
    <cellStyle name="Normal 12 5 2 6 2 5" xfId="15460" xr:uid="{00000000-0005-0000-0000-00000AD20000}"/>
    <cellStyle name="Normal 12 5 2 6 2 5 2" xfId="40478" xr:uid="{00000000-0005-0000-0000-00000BD20000}"/>
    <cellStyle name="Normal 12 5 2 6 2 6" xfId="27529" xr:uid="{00000000-0005-0000-0000-00000CD20000}"/>
    <cellStyle name="Normal 12 5 2 6 2 7" xfId="51666" xr:uid="{00000000-0005-0000-0000-00000DD20000}"/>
    <cellStyle name="Normal 12 5 2 6 3" xfId="1334" xr:uid="{00000000-0005-0000-0000-00000ED20000}"/>
    <cellStyle name="Normal 12 5 2 6 3 2" xfId="4856" xr:uid="{00000000-0005-0000-0000-00000FD20000}"/>
    <cellStyle name="Normal 12 5 2 6 3 2 2" xfId="24594" xr:uid="{00000000-0005-0000-0000-000010D20000}"/>
    <cellStyle name="Normal 12 5 2 6 3 2 2 2" xfId="49611" xr:uid="{00000000-0005-0000-0000-000011D20000}"/>
    <cellStyle name="Normal 12 5 2 6 3 2 3" xfId="29877" xr:uid="{00000000-0005-0000-0000-000012D20000}"/>
    <cellStyle name="Normal 12 5 2 6 3 2 4" xfId="60799" xr:uid="{00000000-0005-0000-0000-000013D20000}"/>
    <cellStyle name="Normal 12 5 2 6 3 3" xfId="10763" xr:uid="{00000000-0005-0000-0000-000014D20000}"/>
    <cellStyle name="Normal 12 5 2 6 3 3 2" xfId="21952" xr:uid="{00000000-0005-0000-0000-000015D20000}"/>
    <cellStyle name="Normal 12 5 2 6 3 3 2 2" xfId="46969" xr:uid="{00000000-0005-0000-0000-000016D20000}"/>
    <cellStyle name="Normal 12 5 2 6 3 3 3" xfId="35781" xr:uid="{00000000-0005-0000-0000-000017D20000}"/>
    <cellStyle name="Normal 12 5 2 6 3 3 4" xfId="58157" xr:uid="{00000000-0005-0000-0000-000018D20000}"/>
    <cellStyle name="Normal 12 5 2 6 3 4" xfId="13405" xr:uid="{00000000-0005-0000-0000-000019D20000}"/>
    <cellStyle name="Normal 12 5 2 6 3 4 2" xfId="38423" xr:uid="{00000000-0005-0000-0000-00001AD20000}"/>
    <cellStyle name="Normal 12 5 2 6 3 5" xfId="16047" xr:uid="{00000000-0005-0000-0000-00001BD20000}"/>
    <cellStyle name="Normal 12 5 2 6 3 5 2" xfId="41065" xr:uid="{00000000-0005-0000-0000-00001CD20000}"/>
    <cellStyle name="Normal 12 5 2 6 3 6" xfId="26355" xr:uid="{00000000-0005-0000-0000-00001DD20000}"/>
    <cellStyle name="Normal 12 5 2 6 3 7" xfId="52253" xr:uid="{00000000-0005-0000-0000-00001ED20000}"/>
    <cellStyle name="Normal 12 5 2 6 4" xfId="3095" xr:uid="{00000000-0005-0000-0000-00001FD20000}"/>
    <cellStyle name="Normal 12 5 2 6 4 2" xfId="9295" xr:uid="{00000000-0005-0000-0000-000020D20000}"/>
    <cellStyle name="Normal 12 5 2 6 4 2 2" xfId="34313" xr:uid="{00000000-0005-0000-0000-000021D20000}"/>
    <cellStyle name="Normal 12 5 2 6 4 3" xfId="20484" xr:uid="{00000000-0005-0000-0000-000022D20000}"/>
    <cellStyle name="Normal 12 5 2 6 4 3 2" xfId="45501" xr:uid="{00000000-0005-0000-0000-000023D20000}"/>
    <cellStyle name="Normal 12 5 2 6 4 4" xfId="28116" xr:uid="{00000000-0005-0000-0000-000024D20000}"/>
    <cellStyle name="Normal 12 5 2 6 4 5" xfId="56689" xr:uid="{00000000-0005-0000-0000-000025D20000}"/>
    <cellStyle name="Normal 12 5 2 6 5" xfId="6630" xr:uid="{00000000-0005-0000-0000-000026D20000}"/>
    <cellStyle name="Normal 12 5 2 6 5 2" xfId="22833" xr:uid="{00000000-0005-0000-0000-000027D20000}"/>
    <cellStyle name="Normal 12 5 2 6 5 2 2" xfId="47850" xr:uid="{00000000-0005-0000-0000-000028D20000}"/>
    <cellStyle name="Normal 12 5 2 6 5 3" xfId="31648" xr:uid="{00000000-0005-0000-0000-000029D20000}"/>
    <cellStyle name="Normal 12 5 2 6 5 4" xfId="59038" xr:uid="{00000000-0005-0000-0000-00002AD20000}"/>
    <cellStyle name="Normal 12 5 2 6 6" xfId="11644" xr:uid="{00000000-0005-0000-0000-00002BD20000}"/>
    <cellStyle name="Normal 12 5 2 6 6 2" xfId="17819" xr:uid="{00000000-0005-0000-0000-00002CD20000}"/>
    <cellStyle name="Normal 12 5 2 6 6 2 2" xfId="42836" xr:uid="{00000000-0005-0000-0000-00002DD20000}"/>
    <cellStyle name="Normal 12 5 2 6 6 3" xfId="36662" xr:uid="{00000000-0005-0000-0000-00002ED20000}"/>
    <cellStyle name="Normal 12 5 2 6 6 4" xfId="54024" xr:uid="{00000000-0005-0000-0000-00002FD20000}"/>
    <cellStyle name="Normal 12 5 2 6 7" xfId="14286" xr:uid="{00000000-0005-0000-0000-000030D20000}"/>
    <cellStyle name="Normal 12 5 2 6 7 2" xfId="39304" xr:uid="{00000000-0005-0000-0000-000031D20000}"/>
    <cellStyle name="Normal 12 5 2 6 8" xfId="25768" xr:uid="{00000000-0005-0000-0000-000032D20000}"/>
    <cellStyle name="Normal 12 5 2 6 9" xfId="50492" xr:uid="{00000000-0005-0000-0000-000033D20000}"/>
    <cellStyle name="Normal 12 5 2 7" xfId="1921" xr:uid="{00000000-0005-0000-0000-000034D20000}"/>
    <cellStyle name="Normal 12 5 2 7 2" xfId="3682" xr:uid="{00000000-0005-0000-0000-000035D20000}"/>
    <cellStyle name="Normal 12 5 2 7 2 2" xfId="8708" xr:uid="{00000000-0005-0000-0000-000036D20000}"/>
    <cellStyle name="Normal 12 5 2 7 2 2 2" xfId="33726" xr:uid="{00000000-0005-0000-0000-000037D20000}"/>
    <cellStyle name="Normal 12 5 2 7 2 3" xfId="19897" xr:uid="{00000000-0005-0000-0000-000038D20000}"/>
    <cellStyle name="Normal 12 5 2 7 2 3 2" xfId="44914" xr:uid="{00000000-0005-0000-0000-000039D20000}"/>
    <cellStyle name="Normal 12 5 2 7 2 4" xfId="28703" xr:uid="{00000000-0005-0000-0000-00003AD20000}"/>
    <cellStyle name="Normal 12 5 2 7 2 5" xfId="56102" xr:uid="{00000000-0005-0000-0000-00003BD20000}"/>
    <cellStyle name="Normal 12 5 2 7 3" xfId="6043" xr:uid="{00000000-0005-0000-0000-00003CD20000}"/>
    <cellStyle name="Normal 12 5 2 7 3 2" xfId="23420" xr:uid="{00000000-0005-0000-0000-00003DD20000}"/>
    <cellStyle name="Normal 12 5 2 7 3 2 2" xfId="48437" xr:uid="{00000000-0005-0000-0000-00003ED20000}"/>
    <cellStyle name="Normal 12 5 2 7 3 3" xfId="31061" xr:uid="{00000000-0005-0000-0000-00003FD20000}"/>
    <cellStyle name="Normal 12 5 2 7 3 4" xfId="59625" xr:uid="{00000000-0005-0000-0000-000040D20000}"/>
    <cellStyle name="Normal 12 5 2 7 4" xfId="12231" xr:uid="{00000000-0005-0000-0000-000041D20000}"/>
    <cellStyle name="Normal 12 5 2 7 4 2" xfId="17232" xr:uid="{00000000-0005-0000-0000-000042D20000}"/>
    <cellStyle name="Normal 12 5 2 7 4 2 2" xfId="42249" xr:uid="{00000000-0005-0000-0000-000043D20000}"/>
    <cellStyle name="Normal 12 5 2 7 4 3" xfId="37249" xr:uid="{00000000-0005-0000-0000-000044D20000}"/>
    <cellStyle name="Normal 12 5 2 7 4 4" xfId="53437" xr:uid="{00000000-0005-0000-0000-000045D20000}"/>
    <cellStyle name="Normal 12 5 2 7 5" xfId="14873" xr:uid="{00000000-0005-0000-0000-000046D20000}"/>
    <cellStyle name="Normal 12 5 2 7 5 2" xfId="39891" xr:uid="{00000000-0005-0000-0000-000047D20000}"/>
    <cellStyle name="Normal 12 5 2 7 6" xfId="26942" xr:uid="{00000000-0005-0000-0000-000048D20000}"/>
    <cellStyle name="Normal 12 5 2 7 7" xfId="51079" xr:uid="{00000000-0005-0000-0000-000049D20000}"/>
    <cellStyle name="Normal 12 5 2 8" xfId="1059" xr:uid="{00000000-0005-0000-0000-00004AD20000}"/>
    <cellStyle name="Normal 12 5 2 8 2" xfId="4581" xr:uid="{00000000-0005-0000-0000-00004BD20000}"/>
    <cellStyle name="Normal 12 5 2 8 2 2" xfId="8113" xr:uid="{00000000-0005-0000-0000-00004CD20000}"/>
    <cellStyle name="Normal 12 5 2 8 2 2 2" xfId="33131" xr:uid="{00000000-0005-0000-0000-00004DD20000}"/>
    <cellStyle name="Normal 12 5 2 8 2 3" xfId="19302" xr:uid="{00000000-0005-0000-0000-00004ED20000}"/>
    <cellStyle name="Normal 12 5 2 8 2 3 2" xfId="44319" xr:uid="{00000000-0005-0000-0000-00004FD20000}"/>
    <cellStyle name="Normal 12 5 2 8 2 4" xfId="29602" xr:uid="{00000000-0005-0000-0000-000050D20000}"/>
    <cellStyle name="Normal 12 5 2 8 2 5" xfId="55507" xr:uid="{00000000-0005-0000-0000-000051D20000}"/>
    <cellStyle name="Normal 12 5 2 8 3" xfId="6942" xr:uid="{00000000-0005-0000-0000-000052D20000}"/>
    <cellStyle name="Normal 12 5 2 8 3 2" xfId="24319" xr:uid="{00000000-0005-0000-0000-000053D20000}"/>
    <cellStyle name="Normal 12 5 2 8 3 2 2" xfId="49336" xr:uid="{00000000-0005-0000-0000-000054D20000}"/>
    <cellStyle name="Normal 12 5 2 8 3 3" xfId="31960" xr:uid="{00000000-0005-0000-0000-000055D20000}"/>
    <cellStyle name="Normal 12 5 2 8 3 4" xfId="60524" xr:uid="{00000000-0005-0000-0000-000056D20000}"/>
    <cellStyle name="Normal 12 5 2 8 4" xfId="13130" xr:uid="{00000000-0005-0000-0000-000057D20000}"/>
    <cellStyle name="Normal 12 5 2 8 4 2" xfId="18131" xr:uid="{00000000-0005-0000-0000-000058D20000}"/>
    <cellStyle name="Normal 12 5 2 8 4 2 2" xfId="43148" xr:uid="{00000000-0005-0000-0000-000059D20000}"/>
    <cellStyle name="Normal 12 5 2 8 4 3" xfId="38148" xr:uid="{00000000-0005-0000-0000-00005AD20000}"/>
    <cellStyle name="Normal 12 5 2 8 4 4" xfId="54336" xr:uid="{00000000-0005-0000-0000-00005BD20000}"/>
    <cellStyle name="Normal 12 5 2 8 5" xfId="15772" xr:uid="{00000000-0005-0000-0000-00005CD20000}"/>
    <cellStyle name="Normal 12 5 2 8 5 2" xfId="40790" xr:uid="{00000000-0005-0000-0000-00005DD20000}"/>
    <cellStyle name="Normal 12 5 2 8 6" xfId="26080" xr:uid="{00000000-0005-0000-0000-00005ED20000}"/>
    <cellStyle name="Normal 12 5 2 8 7" xfId="51978" xr:uid="{00000000-0005-0000-0000-00005FD20000}"/>
    <cellStyle name="Normal 12 5 2 9" xfId="2820" xr:uid="{00000000-0005-0000-0000-000060D20000}"/>
    <cellStyle name="Normal 12 5 2 9 2" xfId="9607" xr:uid="{00000000-0005-0000-0000-000061D20000}"/>
    <cellStyle name="Normal 12 5 2 9 2 2" xfId="34625" xr:uid="{00000000-0005-0000-0000-000062D20000}"/>
    <cellStyle name="Normal 12 5 2 9 3" xfId="20796" xr:uid="{00000000-0005-0000-0000-000063D20000}"/>
    <cellStyle name="Normal 12 5 2 9 3 2" xfId="45813" xr:uid="{00000000-0005-0000-0000-000064D20000}"/>
    <cellStyle name="Normal 12 5 2 9 4" xfId="27841" xr:uid="{00000000-0005-0000-0000-000065D20000}"/>
    <cellStyle name="Normal 12 5 2 9 5" xfId="57001" xr:uid="{00000000-0005-0000-0000-000066D20000}"/>
    <cellStyle name="Normal 12 5 3" xfId="197" xr:uid="{00000000-0005-0000-0000-000067D20000}"/>
    <cellStyle name="Normal 12 5 3 10" xfId="7857" xr:uid="{00000000-0005-0000-0000-000068D20000}"/>
    <cellStyle name="Normal 12 5 3 10 2" xfId="19046" xr:uid="{00000000-0005-0000-0000-000069D20000}"/>
    <cellStyle name="Normal 12 5 3 10 2 2" xfId="44063" xr:uid="{00000000-0005-0000-0000-00006AD20000}"/>
    <cellStyle name="Normal 12 5 3 10 3" xfId="32875" xr:uid="{00000000-0005-0000-0000-00006BD20000}"/>
    <cellStyle name="Normal 12 5 3 10 4" xfId="55251" xr:uid="{00000000-0005-0000-0000-00006CD20000}"/>
    <cellStyle name="Normal 12 5 3 11" xfId="5500" xr:uid="{00000000-0005-0000-0000-00006DD20000}"/>
    <cellStyle name="Normal 12 5 3 11 2" xfId="22539" xr:uid="{00000000-0005-0000-0000-00006ED20000}"/>
    <cellStyle name="Normal 12 5 3 11 2 2" xfId="47556" xr:uid="{00000000-0005-0000-0000-00006FD20000}"/>
    <cellStyle name="Normal 12 5 3 11 3" xfId="30518" xr:uid="{00000000-0005-0000-0000-000070D20000}"/>
    <cellStyle name="Normal 12 5 3 11 4" xfId="58744" xr:uid="{00000000-0005-0000-0000-000071D20000}"/>
    <cellStyle name="Normal 12 5 3 12" xfId="11350" xr:uid="{00000000-0005-0000-0000-000072D20000}"/>
    <cellStyle name="Normal 12 5 3 12 2" xfId="16689" xr:uid="{00000000-0005-0000-0000-000073D20000}"/>
    <cellStyle name="Normal 12 5 3 12 2 2" xfId="41706" xr:uid="{00000000-0005-0000-0000-000074D20000}"/>
    <cellStyle name="Normal 12 5 3 12 3" xfId="36368" xr:uid="{00000000-0005-0000-0000-000075D20000}"/>
    <cellStyle name="Normal 12 5 3 12 4" xfId="52894" xr:uid="{00000000-0005-0000-0000-000076D20000}"/>
    <cellStyle name="Normal 12 5 3 13" xfId="13992" xr:uid="{00000000-0005-0000-0000-000077D20000}"/>
    <cellStyle name="Normal 12 5 3 13 2" xfId="39010" xr:uid="{00000000-0005-0000-0000-000078D20000}"/>
    <cellStyle name="Normal 12 5 3 14" xfId="25220" xr:uid="{00000000-0005-0000-0000-000079D20000}"/>
    <cellStyle name="Normal 12 5 3 15" xfId="50198" xr:uid="{00000000-0005-0000-0000-00007AD20000}"/>
    <cellStyle name="Normal 12 5 3 2" xfId="255" xr:uid="{00000000-0005-0000-0000-00007BD20000}"/>
    <cellStyle name="Normal 12 5 3 2 10" xfId="11546" xr:uid="{00000000-0005-0000-0000-00007CD20000}"/>
    <cellStyle name="Normal 12 5 3 2 10 2" xfId="16743" xr:uid="{00000000-0005-0000-0000-00007DD20000}"/>
    <cellStyle name="Normal 12 5 3 2 10 2 2" xfId="41760" xr:uid="{00000000-0005-0000-0000-00007ED20000}"/>
    <cellStyle name="Normal 12 5 3 2 10 3" xfId="36564" xr:uid="{00000000-0005-0000-0000-00007FD20000}"/>
    <cellStyle name="Normal 12 5 3 2 10 4" xfId="52948" xr:uid="{00000000-0005-0000-0000-000080D20000}"/>
    <cellStyle name="Normal 12 5 3 2 11" xfId="14188" xr:uid="{00000000-0005-0000-0000-000081D20000}"/>
    <cellStyle name="Normal 12 5 3 2 11 2" xfId="39206" xr:uid="{00000000-0005-0000-0000-000082D20000}"/>
    <cellStyle name="Normal 12 5 3 2 12" xfId="25278" xr:uid="{00000000-0005-0000-0000-000083D20000}"/>
    <cellStyle name="Normal 12 5 3 2 13" xfId="50394" xr:uid="{00000000-0005-0000-0000-000084D20000}"/>
    <cellStyle name="Normal 12 5 3 2 2" xfId="649" xr:uid="{00000000-0005-0000-0000-000085D20000}"/>
    <cellStyle name="Normal 12 5 3 2 2 10" xfId="50981" xr:uid="{00000000-0005-0000-0000-000086D20000}"/>
    <cellStyle name="Normal 12 5 3 2 2 2" xfId="2410" xr:uid="{00000000-0005-0000-0000-000087D20000}"/>
    <cellStyle name="Normal 12 5 3 2 2 2 2" xfId="4171" xr:uid="{00000000-0005-0000-0000-000088D20000}"/>
    <cellStyle name="Normal 12 5 3 2 2 2 2 2" xfId="9197" xr:uid="{00000000-0005-0000-0000-000089D20000}"/>
    <cellStyle name="Normal 12 5 3 2 2 2 2 2 2" xfId="34215" xr:uid="{00000000-0005-0000-0000-00008AD20000}"/>
    <cellStyle name="Normal 12 5 3 2 2 2 2 3" xfId="20386" xr:uid="{00000000-0005-0000-0000-00008BD20000}"/>
    <cellStyle name="Normal 12 5 3 2 2 2 2 3 2" xfId="45403" xr:uid="{00000000-0005-0000-0000-00008CD20000}"/>
    <cellStyle name="Normal 12 5 3 2 2 2 2 4" xfId="29192" xr:uid="{00000000-0005-0000-0000-00008DD20000}"/>
    <cellStyle name="Normal 12 5 3 2 2 2 2 5" xfId="56591" xr:uid="{00000000-0005-0000-0000-00008ED20000}"/>
    <cellStyle name="Normal 12 5 3 2 2 2 3" xfId="6532" xr:uid="{00000000-0005-0000-0000-00008FD20000}"/>
    <cellStyle name="Normal 12 5 3 2 2 2 3 2" xfId="23909" xr:uid="{00000000-0005-0000-0000-000090D20000}"/>
    <cellStyle name="Normal 12 5 3 2 2 2 3 2 2" xfId="48926" xr:uid="{00000000-0005-0000-0000-000091D20000}"/>
    <cellStyle name="Normal 12 5 3 2 2 2 3 3" xfId="31550" xr:uid="{00000000-0005-0000-0000-000092D20000}"/>
    <cellStyle name="Normal 12 5 3 2 2 2 3 4" xfId="60114" xr:uid="{00000000-0005-0000-0000-000093D20000}"/>
    <cellStyle name="Normal 12 5 3 2 2 2 4" xfId="12720" xr:uid="{00000000-0005-0000-0000-000094D20000}"/>
    <cellStyle name="Normal 12 5 3 2 2 2 4 2" xfId="17721" xr:uid="{00000000-0005-0000-0000-000095D20000}"/>
    <cellStyle name="Normal 12 5 3 2 2 2 4 2 2" xfId="42738" xr:uid="{00000000-0005-0000-0000-000096D20000}"/>
    <cellStyle name="Normal 12 5 3 2 2 2 4 3" xfId="37738" xr:uid="{00000000-0005-0000-0000-000097D20000}"/>
    <cellStyle name="Normal 12 5 3 2 2 2 4 4" xfId="53926" xr:uid="{00000000-0005-0000-0000-000098D20000}"/>
    <cellStyle name="Normal 12 5 3 2 2 2 5" xfId="15362" xr:uid="{00000000-0005-0000-0000-000099D20000}"/>
    <cellStyle name="Normal 12 5 3 2 2 2 5 2" xfId="40380" xr:uid="{00000000-0005-0000-0000-00009AD20000}"/>
    <cellStyle name="Normal 12 5 3 2 2 2 6" xfId="27431" xr:uid="{00000000-0005-0000-0000-00009BD20000}"/>
    <cellStyle name="Normal 12 5 3 2 2 2 7" xfId="51568" xr:uid="{00000000-0005-0000-0000-00009CD20000}"/>
    <cellStyle name="Normal 12 5 3 2 2 3" xfId="1823" xr:uid="{00000000-0005-0000-0000-00009DD20000}"/>
    <cellStyle name="Normal 12 5 3 2 2 3 2" xfId="5345" xr:uid="{00000000-0005-0000-0000-00009ED20000}"/>
    <cellStyle name="Normal 12 5 3 2 2 3 2 2" xfId="10371" xr:uid="{00000000-0005-0000-0000-00009FD20000}"/>
    <cellStyle name="Normal 12 5 3 2 2 3 2 2 2" xfId="35389" xr:uid="{00000000-0005-0000-0000-0000A0D20000}"/>
    <cellStyle name="Normal 12 5 3 2 2 3 2 3" xfId="21560" xr:uid="{00000000-0005-0000-0000-0000A1D20000}"/>
    <cellStyle name="Normal 12 5 3 2 2 3 2 3 2" xfId="46577" xr:uid="{00000000-0005-0000-0000-0000A2D20000}"/>
    <cellStyle name="Normal 12 5 3 2 2 3 2 4" xfId="30366" xr:uid="{00000000-0005-0000-0000-0000A3D20000}"/>
    <cellStyle name="Normal 12 5 3 2 2 3 2 5" xfId="57765" xr:uid="{00000000-0005-0000-0000-0000A4D20000}"/>
    <cellStyle name="Normal 12 5 3 2 2 3 3" xfId="7706" xr:uid="{00000000-0005-0000-0000-0000A5D20000}"/>
    <cellStyle name="Normal 12 5 3 2 2 3 3 2" xfId="25083" xr:uid="{00000000-0005-0000-0000-0000A6D20000}"/>
    <cellStyle name="Normal 12 5 3 2 2 3 3 2 2" xfId="50100" xr:uid="{00000000-0005-0000-0000-0000A7D20000}"/>
    <cellStyle name="Normal 12 5 3 2 2 3 3 3" xfId="32724" xr:uid="{00000000-0005-0000-0000-0000A8D20000}"/>
    <cellStyle name="Normal 12 5 3 2 2 3 3 4" xfId="61288" xr:uid="{00000000-0005-0000-0000-0000A9D20000}"/>
    <cellStyle name="Normal 12 5 3 2 2 3 4" xfId="13894" xr:uid="{00000000-0005-0000-0000-0000AAD20000}"/>
    <cellStyle name="Normal 12 5 3 2 2 3 4 2" xfId="18895" xr:uid="{00000000-0005-0000-0000-0000ABD20000}"/>
    <cellStyle name="Normal 12 5 3 2 2 3 4 2 2" xfId="43912" xr:uid="{00000000-0005-0000-0000-0000ACD20000}"/>
    <cellStyle name="Normal 12 5 3 2 2 3 4 3" xfId="38912" xr:uid="{00000000-0005-0000-0000-0000ADD20000}"/>
    <cellStyle name="Normal 12 5 3 2 2 3 4 4" xfId="55100" xr:uid="{00000000-0005-0000-0000-0000AED20000}"/>
    <cellStyle name="Normal 12 5 3 2 2 3 5" xfId="16536" xr:uid="{00000000-0005-0000-0000-0000AFD20000}"/>
    <cellStyle name="Normal 12 5 3 2 2 3 5 2" xfId="41554" xr:uid="{00000000-0005-0000-0000-0000B0D20000}"/>
    <cellStyle name="Normal 12 5 3 2 2 3 6" xfId="26844" xr:uid="{00000000-0005-0000-0000-0000B1D20000}"/>
    <cellStyle name="Normal 12 5 3 2 2 3 7" xfId="52742" xr:uid="{00000000-0005-0000-0000-0000B2D20000}"/>
    <cellStyle name="Normal 12 5 3 2 2 4" xfId="3584" xr:uid="{00000000-0005-0000-0000-0000B3D20000}"/>
    <cellStyle name="Normal 12 5 3 2 2 4 2" xfId="11252" xr:uid="{00000000-0005-0000-0000-0000B4D20000}"/>
    <cellStyle name="Normal 12 5 3 2 2 4 2 2" xfId="36270" xr:uid="{00000000-0005-0000-0000-0000B5D20000}"/>
    <cellStyle name="Normal 12 5 3 2 2 4 3" xfId="22441" xr:uid="{00000000-0005-0000-0000-0000B6D20000}"/>
    <cellStyle name="Normal 12 5 3 2 2 4 3 2" xfId="47458" xr:uid="{00000000-0005-0000-0000-0000B7D20000}"/>
    <cellStyle name="Normal 12 5 3 2 2 4 4" xfId="28605" xr:uid="{00000000-0005-0000-0000-0000B8D20000}"/>
    <cellStyle name="Normal 12 5 3 2 2 4 5" xfId="58646" xr:uid="{00000000-0005-0000-0000-0000B9D20000}"/>
    <cellStyle name="Normal 12 5 3 2 2 5" xfId="8512" xr:uid="{00000000-0005-0000-0000-0000BAD20000}"/>
    <cellStyle name="Normal 12 5 3 2 2 5 2" xfId="19701" xr:uid="{00000000-0005-0000-0000-0000BBD20000}"/>
    <cellStyle name="Normal 12 5 3 2 2 5 2 2" xfId="44718" xr:uid="{00000000-0005-0000-0000-0000BCD20000}"/>
    <cellStyle name="Normal 12 5 3 2 2 5 3" xfId="33530" xr:uid="{00000000-0005-0000-0000-0000BDD20000}"/>
    <cellStyle name="Normal 12 5 3 2 2 5 4" xfId="55906" xr:uid="{00000000-0005-0000-0000-0000BED20000}"/>
    <cellStyle name="Normal 12 5 3 2 2 6" xfId="5847" xr:uid="{00000000-0005-0000-0000-0000BFD20000}"/>
    <cellStyle name="Normal 12 5 3 2 2 6 2" xfId="23322" xr:uid="{00000000-0005-0000-0000-0000C0D20000}"/>
    <cellStyle name="Normal 12 5 3 2 2 6 2 2" xfId="48339" xr:uid="{00000000-0005-0000-0000-0000C1D20000}"/>
    <cellStyle name="Normal 12 5 3 2 2 6 3" xfId="30865" xr:uid="{00000000-0005-0000-0000-0000C2D20000}"/>
    <cellStyle name="Normal 12 5 3 2 2 6 4" xfId="59527" xr:uid="{00000000-0005-0000-0000-0000C3D20000}"/>
    <cellStyle name="Normal 12 5 3 2 2 7" xfId="12133" xr:uid="{00000000-0005-0000-0000-0000C4D20000}"/>
    <cellStyle name="Normal 12 5 3 2 2 7 2" xfId="17036" xr:uid="{00000000-0005-0000-0000-0000C5D20000}"/>
    <cellStyle name="Normal 12 5 3 2 2 7 2 2" xfId="42053" xr:uid="{00000000-0005-0000-0000-0000C6D20000}"/>
    <cellStyle name="Normal 12 5 3 2 2 7 3" xfId="37151" xr:uid="{00000000-0005-0000-0000-0000C7D20000}"/>
    <cellStyle name="Normal 12 5 3 2 2 7 4" xfId="53241" xr:uid="{00000000-0005-0000-0000-0000C8D20000}"/>
    <cellStyle name="Normal 12 5 3 2 2 8" xfId="14775" xr:uid="{00000000-0005-0000-0000-0000C9D20000}"/>
    <cellStyle name="Normal 12 5 3 2 2 8 2" xfId="39793" xr:uid="{00000000-0005-0000-0000-0000CAD20000}"/>
    <cellStyle name="Normal 12 5 3 2 2 9" xfId="25670" xr:uid="{00000000-0005-0000-0000-0000CBD20000}"/>
    <cellStyle name="Normal 12 5 3 2 3" xfId="844" xr:uid="{00000000-0005-0000-0000-0000CCD20000}"/>
    <cellStyle name="Normal 12 5 3 2 3 2" xfId="2605" xr:uid="{00000000-0005-0000-0000-0000CDD20000}"/>
    <cellStyle name="Normal 12 5 3 2 3 2 2" xfId="4366" xr:uid="{00000000-0005-0000-0000-0000CED20000}"/>
    <cellStyle name="Normal 12 5 3 2 3 2 2 2" xfId="9979" xr:uid="{00000000-0005-0000-0000-0000CFD20000}"/>
    <cellStyle name="Normal 12 5 3 2 3 2 2 2 2" xfId="34997" xr:uid="{00000000-0005-0000-0000-0000D0D20000}"/>
    <cellStyle name="Normal 12 5 3 2 3 2 2 3" xfId="21168" xr:uid="{00000000-0005-0000-0000-0000D1D20000}"/>
    <cellStyle name="Normal 12 5 3 2 3 2 2 3 2" xfId="46185" xr:uid="{00000000-0005-0000-0000-0000D2D20000}"/>
    <cellStyle name="Normal 12 5 3 2 3 2 2 4" xfId="29387" xr:uid="{00000000-0005-0000-0000-0000D3D20000}"/>
    <cellStyle name="Normal 12 5 3 2 3 2 2 5" xfId="57373" xr:uid="{00000000-0005-0000-0000-0000D4D20000}"/>
    <cellStyle name="Normal 12 5 3 2 3 2 3" xfId="7314" xr:uid="{00000000-0005-0000-0000-0000D5D20000}"/>
    <cellStyle name="Normal 12 5 3 2 3 2 3 2" xfId="24104" xr:uid="{00000000-0005-0000-0000-0000D6D20000}"/>
    <cellStyle name="Normal 12 5 3 2 3 2 3 2 2" xfId="49121" xr:uid="{00000000-0005-0000-0000-0000D7D20000}"/>
    <cellStyle name="Normal 12 5 3 2 3 2 3 3" xfId="32332" xr:uid="{00000000-0005-0000-0000-0000D8D20000}"/>
    <cellStyle name="Normal 12 5 3 2 3 2 3 4" xfId="60309" xr:uid="{00000000-0005-0000-0000-0000D9D20000}"/>
    <cellStyle name="Normal 12 5 3 2 3 2 4" xfId="12915" xr:uid="{00000000-0005-0000-0000-0000DAD20000}"/>
    <cellStyle name="Normal 12 5 3 2 3 2 4 2" xfId="18503" xr:uid="{00000000-0005-0000-0000-0000DBD20000}"/>
    <cellStyle name="Normal 12 5 3 2 3 2 4 2 2" xfId="43520" xr:uid="{00000000-0005-0000-0000-0000DCD20000}"/>
    <cellStyle name="Normal 12 5 3 2 3 2 4 3" xfId="37933" xr:uid="{00000000-0005-0000-0000-0000DDD20000}"/>
    <cellStyle name="Normal 12 5 3 2 3 2 4 4" xfId="54708" xr:uid="{00000000-0005-0000-0000-0000DED20000}"/>
    <cellStyle name="Normal 12 5 3 2 3 2 5" xfId="15557" xr:uid="{00000000-0005-0000-0000-0000DFD20000}"/>
    <cellStyle name="Normal 12 5 3 2 3 2 5 2" xfId="40575" xr:uid="{00000000-0005-0000-0000-0000E0D20000}"/>
    <cellStyle name="Normal 12 5 3 2 3 2 6" xfId="27626" xr:uid="{00000000-0005-0000-0000-0000E1D20000}"/>
    <cellStyle name="Normal 12 5 3 2 3 2 7" xfId="51763" xr:uid="{00000000-0005-0000-0000-0000E2D20000}"/>
    <cellStyle name="Normal 12 5 3 2 3 3" xfId="1431" xr:uid="{00000000-0005-0000-0000-0000E3D20000}"/>
    <cellStyle name="Normal 12 5 3 2 3 3 2" xfId="4953" xr:uid="{00000000-0005-0000-0000-0000E4D20000}"/>
    <cellStyle name="Normal 12 5 3 2 3 3 2 2" xfId="24691" xr:uid="{00000000-0005-0000-0000-0000E5D20000}"/>
    <cellStyle name="Normal 12 5 3 2 3 3 2 2 2" xfId="49708" xr:uid="{00000000-0005-0000-0000-0000E6D20000}"/>
    <cellStyle name="Normal 12 5 3 2 3 3 2 3" xfId="29974" xr:uid="{00000000-0005-0000-0000-0000E7D20000}"/>
    <cellStyle name="Normal 12 5 3 2 3 3 2 4" xfId="60896" xr:uid="{00000000-0005-0000-0000-0000E8D20000}"/>
    <cellStyle name="Normal 12 5 3 2 3 3 3" xfId="10860" xr:uid="{00000000-0005-0000-0000-0000E9D20000}"/>
    <cellStyle name="Normal 12 5 3 2 3 3 3 2" xfId="22049" xr:uid="{00000000-0005-0000-0000-0000EAD20000}"/>
    <cellStyle name="Normal 12 5 3 2 3 3 3 2 2" xfId="47066" xr:uid="{00000000-0005-0000-0000-0000EBD20000}"/>
    <cellStyle name="Normal 12 5 3 2 3 3 3 3" xfId="35878" xr:uid="{00000000-0005-0000-0000-0000ECD20000}"/>
    <cellStyle name="Normal 12 5 3 2 3 3 3 4" xfId="58254" xr:uid="{00000000-0005-0000-0000-0000EDD20000}"/>
    <cellStyle name="Normal 12 5 3 2 3 3 4" xfId="13502" xr:uid="{00000000-0005-0000-0000-0000EED20000}"/>
    <cellStyle name="Normal 12 5 3 2 3 3 4 2" xfId="38520" xr:uid="{00000000-0005-0000-0000-0000EFD20000}"/>
    <cellStyle name="Normal 12 5 3 2 3 3 5" xfId="16144" xr:uid="{00000000-0005-0000-0000-0000F0D20000}"/>
    <cellStyle name="Normal 12 5 3 2 3 3 5 2" xfId="41162" xr:uid="{00000000-0005-0000-0000-0000F1D20000}"/>
    <cellStyle name="Normal 12 5 3 2 3 3 6" xfId="26452" xr:uid="{00000000-0005-0000-0000-0000F2D20000}"/>
    <cellStyle name="Normal 12 5 3 2 3 3 7" xfId="52350" xr:uid="{00000000-0005-0000-0000-0000F3D20000}"/>
    <cellStyle name="Normal 12 5 3 2 3 4" xfId="3192" xr:uid="{00000000-0005-0000-0000-0000F4D20000}"/>
    <cellStyle name="Normal 12 5 3 2 3 4 2" xfId="9392" xr:uid="{00000000-0005-0000-0000-0000F5D20000}"/>
    <cellStyle name="Normal 12 5 3 2 3 4 2 2" xfId="34410" xr:uid="{00000000-0005-0000-0000-0000F6D20000}"/>
    <cellStyle name="Normal 12 5 3 2 3 4 3" xfId="20581" xr:uid="{00000000-0005-0000-0000-0000F7D20000}"/>
    <cellStyle name="Normal 12 5 3 2 3 4 3 2" xfId="45598" xr:uid="{00000000-0005-0000-0000-0000F8D20000}"/>
    <cellStyle name="Normal 12 5 3 2 3 4 4" xfId="28213" xr:uid="{00000000-0005-0000-0000-0000F9D20000}"/>
    <cellStyle name="Normal 12 5 3 2 3 4 5" xfId="56786" xr:uid="{00000000-0005-0000-0000-0000FAD20000}"/>
    <cellStyle name="Normal 12 5 3 2 3 5" xfId="6727" xr:uid="{00000000-0005-0000-0000-0000FBD20000}"/>
    <cellStyle name="Normal 12 5 3 2 3 5 2" xfId="22930" xr:uid="{00000000-0005-0000-0000-0000FCD20000}"/>
    <cellStyle name="Normal 12 5 3 2 3 5 2 2" xfId="47947" xr:uid="{00000000-0005-0000-0000-0000FDD20000}"/>
    <cellStyle name="Normal 12 5 3 2 3 5 3" xfId="31745" xr:uid="{00000000-0005-0000-0000-0000FED20000}"/>
    <cellStyle name="Normal 12 5 3 2 3 5 4" xfId="59135" xr:uid="{00000000-0005-0000-0000-0000FFD20000}"/>
    <cellStyle name="Normal 12 5 3 2 3 6" xfId="11741" xr:uid="{00000000-0005-0000-0000-000000D30000}"/>
    <cellStyle name="Normal 12 5 3 2 3 6 2" xfId="17916" xr:uid="{00000000-0005-0000-0000-000001D30000}"/>
    <cellStyle name="Normal 12 5 3 2 3 6 2 2" xfId="42933" xr:uid="{00000000-0005-0000-0000-000002D30000}"/>
    <cellStyle name="Normal 12 5 3 2 3 6 3" xfId="36759" xr:uid="{00000000-0005-0000-0000-000003D30000}"/>
    <cellStyle name="Normal 12 5 3 2 3 6 4" xfId="54121" xr:uid="{00000000-0005-0000-0000-000004D30000}"/>
    <cellStyle name="Normal 12 5 3 2 3 7" xfId="14383" xr:uid="{00000000-0005-0000-0000-000005D30000}"/>
    <cellStyle name="Normal 12 5 3 2 3 7 2" xfId="39401" xr:uid="{00000000-0005-0000-0000-000006D30000}"/>
    <cellStyle name="Normal 12 5 3 2 3 8" xfId="25865" xr:uid="{00000000-0005-0000-0000-000007D30000}"/>
    <cellStyle name="Normal 12 5 3 2 3 9" xfId="50589" xr:uid="{00000000-0005-0000-0000-000008D30000}"/>
    <cellStyle name="Normal 12 5 3 2 4" xfId="2018" xr:uid="{00000000-0005-0000-0000-000009D30000}"/>
    <cellStyle name="Normal 12 5 3 2 4 2" xfId="3779" xr:uid="{00000000-0005-0000-0000-00000AD30000}"/>
    <cellStyle name="Normal 12 5 3 2 4 2 2" xfId="8805" xr:uid="{00000000-0005-0000-0000-00000BD30000}"/>
    <cellStyle name="Normal 12 5 3 2 4 2 2 2" xfId="33823" xr:uid="{00000000-0005-0000-0000-00000CD30000}"/>
    <cellStyle name="Normal 12 5 3 2 4 2 3" xfId="19994" xr:uid="{00000000-0005-0000-0000-00000DD30000}"/>
    <cellStyle name="Normal 12 5 3 2 4 2 3 2" xfId="45011" xr:uid="{00000000-0005-0000-0000-00000ED30000}"/>
    <cellStyle name="Normal 12 5 3 2 4 2 4" xfId="28800" xr:uid="{00000000-0005-0000-0000-00000FD30000}"/>
    <cellStyle name="Normal 12 5 3 2 4 2 5" xfId="56199" xr:uid="{00000000-0005-0000-0000-000010D30000}"/>
    <cellStyle name="Normal 12 5 3 2 4 3" xfId="6140" xr:uid="{00000000-0005-0000-0000-000011D30000}"/>
    <cellStyle name="Normal 12 5 3 2 4 3 2" xfId="23517" xr:uid="{00000000-0005-0000-0000-000012D30000}"/>
    <cellStyle name="Normal 12 5 3 2 4 3 2 2" xfId="48534" xr:uid="{00000000-0005-0000-0000-000013D30000}"/>
    <cellStyle name="Normal 12 5 3 2 4 3 3" xfId="31158" xr:uid="{00000000-0005-0000-0000-000014D30000}"/>
    <cellStyle name="Normal 12 5 3 2 4 3 4" xfId="59722" xr:uid="{00000000-0005-0000-0000-000015D30000}"/>
    <cellStyle name="Normal 12 5 3 2 4 4" xfId="12328" xr:uid="{00000000-0005-0000-0000-000016D30000}"/>
    <cellStyle name="Normal 12 5 3 2 4 4 2" xfId="17329" xr:uid="{00000000-0005-0000-0000-000017D30000}"/>
    <cellStyle name="Normal 12 5 3 2 4 4 2 2" xfId="42346" xr:uid="{00000000-0005-0000-0000-000018D30000}"/>
    <cellStyle name="Normal 12 5 3 2 4 4 3" xfId="37346" xr:uid="{00000000-0005-0000-0000-000019D30000}"/>
    <cellStyle name="Normal 12 5 3 2 4 4 4" xfId="53534" xr:uid="{00000000-0005-0000-0000-00001AD30000}"/>
    <cellStyle name="Normal 12 5 3 2 4 5" xfId="14970" xr:uid="{00000000-0005-0000-0000-00001BD30000}"/>
    <cellStyle name="Normal 12 5 3 2 4 5 2" xfId="39988" xr:uid="{00000000-0005-0000-0000-00001CD30000}"/>
    <cellStyle name="Normal 12 5 3 2 4 6" xfId="27039" xr:uid="{00000000-0005-0000-0000-00001DD30000}"/>
    <cellStyle name="Normal 12 5 3 2 4 7" xfId="51176" xr:uid="{00000000-0005-0000-0000-00001ED30000}"/>
    <cellStyle name="Normal 12 5 3 2 5" xfId="1236" xr:uid="{00000000-0005-0000-0000-00001FD30000}"/>
    <cellStyle name="Normal 12 5 3 2 5 2" xfId="4758" xr:uid="{00000000-0005-0000-0000-000020D30000}"/>
    <cellStyle name="Normal 12 5 3 2 5 2 2" xfId="8219" xr:uid="{00000000-0005-0000-0000-000021D30000}"/>
    <cellStyle name="Normal 12 5 3 2 5 2 2 2" xfId="33237" xr:uid="{00000000-0005-0000-0000-000022D30000}"/>
    <cellStyle name="Normal 12 5 3 2 5 2 3" xfId="19408" xr:uid="{00000000-0005-0000-0000-000023D30000}"/>
    <cellStyle name="Normal 12 5 3 2 5 2 3 2" xfId="44425" xr:uid="{00000000-0005-0000-0000-000024D30000}"/>
    <cellStyle name="Normal 12 5 3 2 5 2 4" xfId="29779" xr:uid="{00000000-0005-0000-0000-000025D30000}"/>
    <cellStyle name="Normal 12 5 3 2 5 2 5" xfId="55613" xr:uid="{00000000-0005-0000-0000-000026D30000}"/>
    <cellStyle name="Normal 12 5 3 2 5 3" xfId="7119" xr:uid="{00000000-0005-0000-0000-000027D30000}"/>
    <cellStyle name="Normal 12 5 3 2 5 3 2" xfId="24496" xr:uid="{00000000-0005-0000-0000-000028D30000}"/>
    <cellStyle name="Normal 12 5 3 2 5 3 2 2" xfId="49513" xr:uid="{00000000-0005-0000-0000-000029D30000}"/>
    <cellStyle name="Normal 12 5 3 2 5 3 3" xfId="32137" xr:uid="{00000000-0005-0000-0000-00002AD30000}"/>
    <cellStyle name="Normal 12 5 3 2 5 3 4" xfId="60701" xr:uid="{00000000-0005-0000-0000-00002BD30000}"/>
    <cellStyle name="Normal 12 5 3 2 5 4" xfId="13307" xr:uid="{00000000-0005-0000-0000-00002CD30000}"/>
    <cellStyle name="Normal 12 5 3 2 5 4 2" xfId="18308" xr:uid="{00000000-0005-0000-0000-00002DD30000}"/>
    <cellStyle name="Normal 12 5 3 2 5 4 2 2" xfId="43325" xr:uid="{00000000-0005-0000-0000-00002ED30000}"/>
    <cellStyle name="Normal 12 5 3 2 5 4 3" xfId="38325" xr:uid="{00000000-0005-0000-0000-00002FD30000}"/>
    <cellStyle name="Normal 12 5 3 2 5 4 4" xfId="54513" xr:uid="{00000000-0005-0000-0000-000030D30000}"/>
    <cellStyle name="Normal 12 5 3 2 5 5" xfId="15949" xr:uid="{00000000-0005-0000-0000-000031D30000}"/>
    <cellStyle name="Normal 12 5 3 2 5 5 2" xfId="40967" xr:uid="{00000000-0005-0000-0000-000032D30000}"/>
    <cellStyle name="Normal 12 5 3 2 5 6" xfId="26257" xr:uid="{00000000-0005-0000-0000-000033D30000}"/>
    <cellStyle name="Normal 12 5 3 2 5 7" xfId="52155" xr:uid="{00000000-0005-0000-0000-000034D30000}"/>
    <cellStyle name="Normal 12 5 3 2 6" xfId="2997" xr:uid="{00000000-0005-0000-0000-000035D30000}"/>
    <cellStyle name="Normal 12 5 3 2 6 2" xfId="9784" xr:uid="{00000000-0005-0000-0000-000036D30000}"/>
    <cellStyle name="Normal 12 5 3 2 6 2 2" xfId="34802" xr:uid="{00000000-0005-0000-0000-000037D30000}"/>
    <cellStyle name="Normal 12 5 3 2 6 3" xfId="20973" xr:uid="{00000000-0005-0000-0000-000038D30000}"/>
    <cellStyle name="Normal 12 5 3 2 6 3 2" xfId="45990" xr:uid="{00000000-0005-0000-0000-000039D30000}"/>
    <cellStyle name="Normal 12 5 3 2 6 4" xfId="28018" xr:uid="{00000000-0005-0000-0000-00003AD30000}"/>
    <cellStyle name="Normal 12 5 3 2 6 5" xfId="57178" xr:uid="{00000000-0005-0000-0000-00003BD30000}"/>
    <cellStyle name="Normal 12 5 3 2 7" xfId="10665" xr:uid="{00000000-0005-0000-0000-00003CD30000}"/>
    <cellStyle name="Normal 12 5 3 2 7 2" xfId="21854" xr:uid="{00000000-0005-0000-0000-00003DD30000}"/>
    <cellStyle name="Normal 12 5 3 2 7 2 2" xfId="46871" xr:uid="{00000000-0005-0000-0000-00003ED30000}"/>
    <cellStyle name="Normal 12 5 3 2 7 3" xfId="35683" xr:uid="{00000000-0005-0000-0000-00003FD30000}"/>
    <cellStyle name="Normal 12 5 3 2 7 4" xfId="58059" xr:uid="{00000000-0005-0000-0000-000040D30000}"/>
    <cellStyle name="Normal 12 5 3 2 8" xfId="7915" xr:uid="{00000000-0005-0000-0000-000041D30000}"/>
    <cellStyle name="Normal 12 5 3 2 8 2" xfId="19104" xr:uid="{00000000-0005-0000-0000-000042D30000}"/>
    <cellStyle name="Normal 12 5 3 2 8 2 2" xfId="44121" xr:uid="{00000000-0005-0000-0000-000043D30000}"/>
    <cellStyle name="Normal 12 5 3 2 8 3" xfId="32933" xr:uid="{00000000-0005-0000-0000-000044D30000}"/>
    <cellStyle name="Normal 12 5 3 2 8 4" xfId="55309" xr:uid="{00000000-0005-0000-0000-000045D30000}"/>
    <cellStyle name="Normal 12 5 3 2 9" xfId="5554" xr:uid="{00000000-0005-0000-0000-000046D30000}"/>
    <cellStyle name="Normal 12 5 3 2 9 2" xfId="22735" xr:uid="{00000000-0005-0000-0000-000047D30000}"/>
    <cellStyle name="Normal 12 5 3 2 9 2 2" xfId="47752" xr:uid="{00000000-0005-0000-0000-000048D30000}"/>
    <cellStyle name="Normal 12 5 3 2 9 3" xfId="30572" xr:uid="{00000000-0005-0000-0000-000049D30000}"/>
    <cellStyle name="Normal 12 5 3 2 9 4" xfId="58940" xr:uid="{00000000-0005-0000-0000-00004AD30000}"/>
    <cellStyle name="Normal 12 5 3 3" xfId="395" xr:uid="{00000000-0005-0000-0000-00004BD30000}"/>
    <cellStyle name="Normal 12 5 3 3 10" xfId="11488" xr:uid="{00000000-0005-0000-0000-00004CD30000}"/>
    <cellStyle name="Normal 12 5 3 3 10 2" xfId="16881" xr:uid="{00000000-0005-0000-0000-00004DD30000}"/>
    <cellStyle name="Normal 12 5 3 3 10 2 2" xfId="41898" xr:uid="{00000000-0005-0000-0000-00004ED30000}"/>
    <cellStyle name="Normal 12 5 3 3 10 3" xfId="36506" xr:uid="{00000000-0005-0000-0000-00004FD30000}"/>
    <cellStyle name="Normal 12 5 3 3 10 4" xfId="53086" xr:uid="{00000000-0005-0000-0000-000050D30000}"/>
    <cellStyle name="Normal 12 5 3 3 11" xfId="14130" xr:uid="{00000000-0005-0000-0000-000051D30000}"/>
    <cellStyle name="Normal 12 5 3 3 11 2" xfId="39148" xr:uid="{00000000-0005-0000-0000-000052D30000}"/>
    <cellStyle name="Normal 12 5 3 3 12" xfId="25416" xr:uid="{00000000-0005-0000-0000-000053D30000}"/>
    <cellStyle name="Normal 12 5 3 3 13" xfId="50336" xr:uid="{00000000-0005-0000-0000-000054D30000}"/>
    <cellStyle name="Normal 12 5 3 3 2" xfId="591" xr:uid="{00000000-0005-0000-0000-000055D30000}"/>
    <cellStyle name="Normal 12 5 3 3 2 10" xfId="50923" xr:uid="{00000000-0005-0000-0000-000056D30000}"/>
    <cellStyle name="Normal 12 5 3 3 2 2" xfId="2352" xr:uid="{00000000-0005-0000-0000-000057D30000}"/>
    <cellStyle name="Normal 12 5 3 3 2 2 2" xfId="4113" xr:uid="{00000000-0005-0000-0000-000058D30000}"/>
    <cellStyle name="Normal 12 5 3 3 2 2 2 2" xfId="9139" xr:uid="{00000000-0005-0000-0000-000059D30000}"/>
    <cellStyle name="Normal 12 5 3 3 2 2 2 2 2" xfId="34157" xr:uid="{00000000-0005-0000-0000-00005AD30000}"/>
    <cellStyle name="Normal 12 5 3 3 2 2 2 3" xfId="20328" xr:uid="{00000000-0005-0000-0000-00005BD30000}"/>
    <cellStyle name="Normal 12 5 3 3 2 2 2 3 2" xfId="45345" xr:uid="{00000000-0005-0000-0000-00005CD30000}"/>
    <cellStyle name="Normal 12 5 3 3 2 2 2 4" xfId="29134" xr:uid="{00000000-0005-0000-0000-00005DD30000}"/>
    <cellStyle name="Normal 12 5 3 3 2 2 2 5" xfId="56533" xr:uid="{00000000-0005-0000-0000-00005ED30000}"/>
    <cellStyle name="Normal 12 5 3 3 2 2 3" xfId="6474" xr:uid="{00000000-0005-0000-0000-00005FD30000}"/>
    <cellStyle name="Normal 12 5 3 3 2 2 3 2" xfId="23851" xr:uid="{00000000-0005-0000-0000-000060D30000}"/>
    <cellStyle name="Normal 12 5 3 3 2 2 3 2 2" xfId="48868" xr:uid="{00000000-0005-0000-0000-000061D30000}"/>
    <cellStyle name="Normal 12 5 3 3 2 2 3 3" xfId="31492" xr:uid="{00000000-0005-0000-0000-000062D30000}"/>
    <cellStyle name="Normal 12 5 3 3 2 2 3 4" xfId="60056" xr:uid="{00000000-0005-0000-0000-000063D30000}"/>
    <cellStyle name="Normal 12 5 3 3 2 2 4" xfId="12662" xr:uid="{00000000-0005-0000-0000-000064D30000}"/>
    <cellStyle name="Normal 12 5 3 3 2 2 4 2" xfId="17663" xr:uid="{00000000-0005-0000-0000-000065D30000}"/>
    <cellStyle name="Normal 12 5 3 3 2 2 4 2 2" xfId="42680" xr:uid="{00000000-0005-0000-0000-000066D30000}"/>
    <cellStyle name="Normal 12 5 3 3 2 2 4 3" xfId="37680" xr:uid="{00000000-0005-0000-0000-000067D30000}"/>
    <cellStyle name="Normal 12 5 3 3 2 2 4 4" xfId="53868" xr:uid="{00000000-0005-0000-0000-000068D30000}"/>
    <cellStyle name="Normal 12 5 3 3 2 2 5" xfId="15304" xr:uid="{00000000-0005-0000-0000-000069D30000}"/>
    <cellStyle name="Normal 12 5 3 3 2 2 5 2" xfId="40322" xr:uid="{00000000-0005-0000-0000-00006AD30000}"/>
    <cellStyle name="Normal 12 5 3 3 2 2 6" xfId="27373" xr:uid="{00000000-0005-0000-0000-00006BD30000}"/>
    <cellStyle name="Normal 12 5 3 3 2 2 7" xfId="51510" xr:uid="{00000000-0005-0000-0000-00006CD30000}"/>
    <cellStyle name="Normal 12 5 3 3 2 3" xfId="1765" xr:uid="{00000000-0005-0000-0000-00006DD30000}"/>
    <cellStyle name="Normal 12 5 3 3 2 3 2" xfId="5287" xr:uid="{00000000-0005-0000-0000-00006ED30000}"/>
    <cellStyle name="Normal 12 5 3 3 2 3 2 2" xfId="10313" xr:uid="{00000000-0005-0000-0000-00006FD30000}"/>
    <cellStyle name="Normal 12 5 3 3 2 3 2 2 2" xfId="35331" xr:uid="{00000000-0005-0000-0000-000070D30000}"/>
    <cellStyle name="Normal 12 5 3 3 2 3 2 3" xfId="21502" xr:uid="{00000000-0005-0000-0000-000071D30000}"/>
    <cellStyle name="Normal 12 5 3 3 2 3 2 3 2" xfId="46519" xr:uid="{00000000-0005-0000-0000-000072D30000}"/>
    <cellStyle name="Normal 12 5 3 3 2 3 2 4" xfId="30308" xr:uid="{00000000-0005-0000-0000-000073D30000}"/>
    <cellStyle name="Normal 12 5 3 3 2 3 2 5" xfId="57707" xr:uid="{00000000-0005-0000-0000-000074D30000}"/>
    <cellStyle name="Normal 12 5 3 3 2 3 3" xfId="7648" xr:uid="{00000000-0005-0000-0000-000075D30000}"/>
    <cellStyle name="Normal 12 5 3 3 2 3 3 2" xfId="25025" xr:uid="{00000000-0005-0000-0000-000076D30000}"/>
    <cellStyle name="Normal 12 5 3 3 2 3 3 2 2" xfId="50042" xr:uid="{00000000-0005-0000-0000-000077D30000}"/>
    <cellStyle name="Normal 12 5 3 3 2 3 3 3" xfId="32666" xr:uid="{00000000-0005-0000-0000-000078D30000}"/>
    <cellStyle name="Normal 12 5 3 3 2 3 3 4" xfId="61230" xr:uid="{00000000-0005-0000-0000-000079D30000}"/>
    <cellStyle name="Normal 12 5 3 3 2 3 4" xfId="13836" xr:uid="{00000000-0005-0000-0000-00007AD30000}"/>
    <cellStyle name="Normal 12 5 3 3 2 3 4 2" xfId="18837" xr:uid="{00000000-0005-0000-0000-00007BD30000}"/>
    <cellStyle name="Normal 12 5 3 3 2 3 4 2 2" xfId="43854" xr:uid="{00000000-0005-0000-0000-00007CD30000}"/>
    <cellStyle name="Normal 12 5 3 3 2 3 4 3" xfId="38854" xr:uid="{00000000-0005-0000-0000-00007DD30000}"/>
    <cellStyle name="Normal 12 5 3 3 2 3 4 4" xfId="55042" xr:uid="{00000000-0005-0000-0000-00007ED30000}"/>
    <cellStyle name="Normal 12 5 3 3 2 3 5" xfId="16478" xr:uid="{00000000-0005-0000-0000-00007FD30000}"/>
    <cellStyle name="Normal 12 5 3 3 2 3 5 2" xfId="41496" xr:uid="{00000000-0005-0000-0000-000080D30000}"/>
    <cellStyle name="Normal 12 5 3 3 2 3 6" xfId="26786" xr:uid="{00000000-0005-0000-0000-000081D30000}"/>
    <cellStyle name="Normal 12 5 3 3 2 3 7" xfId="52684" xr:uid="{00000000-0005-0000-0000-000082D30000}"/>
    <cellStyle name="Normal 12 5 3 3 2 4" xfId="3526" xr:uid="{00000000-0005-0000-0000-000083D30000}"/>
    <cellStyle name="Normal 12 5 3 3 2 4 2" xfId="11194" xr:uid="{00000000-0005-0000-0000-000084D30000}"/>
    <cellStyle name="Normal 12 5 3 3 2 4 2 2" xfId="36212" xr:uid="{00000000-0005-0000-0000-000085D30000}"/>
    <cellStyle name="Normal 12 5 3 3 2 4 3" xfId="22383" xr:uid="{00000000-0005-0000-0000-000086D30000}"/>
    <cellStyle name="Normal 12 5 3 3 2 4 3 2" xfId="47400" xr:uid="{00000000-0005-0000-0000-000087D30000}"/>
    <cellStyle name="Normal 12 5 3 3 2 4 4" xfId="28547" xr:uid="{00000000-0005-0000-0000-000088D30000}"/>
    <cellStyle name="Normal 12 5 3 3 2 4 5" xfId="58588" xr:uid="{00000000-0005-0000-0000-000089D30000}"/>
    <cellStyle name="Normal 12 5 3 3 2 5" xfId="8650" xr:uid="{00000000-0005-0000-0000-00008AD30000}"/>
    <cellStyle name="Normal 12 5 3 3 2 5 2" xfId="19839" xr:uid="{00000000-0005-0000-0000-00008BD30000}"/>
    <cellStyle name="Normal 12 5 3 3 2 5 2 2" xfId="44856" xr:uid="{00000000-0005-0000-0000-00008CD30000}"/>
    <cellStyle name="Normal 12 5 3 3 2 5 3" xfId="33668" xr:uid="{00000000-0005-0000-0000-00008DD30000}"/>
    <cellStyle name="Normal 12 5 3 3 2 5 4" xfId="56044" xr:uid="{00000000-0005-0000-0000-00008ED30000}"/>
    <cellStyle name="Normal 12 5 3 3 2 6" xfId="5985" xr:uid="{00000000-0005-0000-0000-00008FD30000}"/>
    <cellStyle name="Normal 12 5 3 3 2 6 2" xfId="23264" xr:uid="{00000000-0005-0000-0000-000090D30000}"/>
    <cellStyle name="Normal 12 5 3 3 2 6 2 2" xfId="48281" xr:uid="{00000000-0005-0000-0000-000091D30000}"/>
    <cellStyle name="Normal 12 5 3 3 2 6 3" xfId="31003" xr:uid="{00000000-0005-0000-0000-000092D30000}"/>
    <cellStyle name="Normal 12 5 3 3 2 6 4" xfId="59469" xr:uid="{00000000-0005-0000-0000-000093D30000}"/>
    <cellStyle name="Normal 12 5 3 3 2 7" xfId="12075" xr:uid="{00000000-0005-0000-0000-000094D30000}"/>
    <cellStyle name="Normal 12 5 3 3 2 7 2" xfId="17174" xr:uid="{00000000-0005-0000-0000-000095D30000}"/>
    <cellStyle name="Normal 12 5 3 3 2 7 2 2" xfId="42191" xr:uid="{00000000-0005-0000-0000-000096D30000}"/>
    <cellStyle name="Normal 12 5 3 3 2 7 3" xfId="37093" xr:uid="{00000000-0005-0000-0000-000097D30000}"/>
    <cellStyle name="Normal 12 5 3 3 2 7 4" xfId="53379" xr:uid="{00000000-0005-0000-0000-000098D30000}"/>
    <cellStyle name="Normal 12 5 3 3 2 8" xfId="14717" xr:uid="{00000000-0005-0000-0000-000099D30000}"/>
    <cellStyle name="Normal 12 5 3 3 2 8 2" xfId="39735" xr:uid="{00000000-0005-0000-0000-00009AD30000}"/>
    <cellStyle name="Normal 12 5 3 3 2 9" xfId="25612" xr:uid="{00000000-0005-0000-0000-00009BD30000}"/>
    <cellStyle name="Normal 12 5 3 3 3" xfId="982" xr:uid="{00000000-0005-0000-0000-00009CD30000}"/>
    <cellStyle name="Normal 12 5 3 3 3 2" xfId="2743" xr:uid="{00000000-0005-0000-0000-00009DD30000}"/>
    <cellStyle name="Normal 12 5 3 3 3 2 2" xfId="4504" xr:uid="{00000000-0005-0000-0000-00009ED30000}"/>
    <cellStyle name="Normal 12 5 3 3 3 2 2 2" xfId="10117" xr:uid="{00000000-0005-0000-0000-00009FD30000}"/>
    <cellStyle name="Normal 12 5 3 3 3 2 2 2 2" xfId="35135" xr:uid="{00000000-0005-0000-0000-0000A0D30000}"/>
    <cellStyle name="Normal 12 5 3 3 3 2 2 3" xfId="21306" xr:uid="{00000000-0005-0000-0000-0000A1D30000}"/>
    <cellStyle name="Normal 12 5 3 3 3 2 2 3 2" xfId="46323" xr:uid="{00000000-0005-0000-0000-0000A2D30000}"/>
    <cellStyle name="Normal 12 5 3 3 3 2 2 4" xfId="29525" xr:uid="{00000000-0005-0000-0000-0000A3D30000}"/>
    <cellStyle name="Normal 12 5 3 3 3 2 2 5" xfId="57511" xr:uid="{00000000-0005-0000-0000-0000A4D30000}"/>
    <cellStyle name="Normal 12 5 3 3 3 2 3" xfId="7452" xr:uid="{00000000-0005-0000-0000-0000A5D30000}"/>
    <cellStyle name="Normal 12 5 3 3 3 2 3 2" xfId="24242" xr:uid="{00000000-0005-0000-0000-0000A6D30000}"/>
    <cellStyle name="Normal 12 5 3 3 3 2 3 2 2" xfId="49259" xr:uid="{00000000-0005-0000-0000-0000A7D30000}"/>
    <cellStyle name="Normal 12 5 3 3 3 2 3 3" xfId="32470" xr:uid="{00000000-0005-0000-0000-0000A8D30000}"/>
    <cellStyle name="Normal 12 5 3 3 3 2 3 4" xfId="60447" xr:uid="{00000000-0005-0000-0000-0000A9D30000}"/>
    <cellStyle name="Normal 12 5 3 3 3 2 4" xfId="13053" xr:uid="{00000000-0005-0000-0000-0000AAD30000}"/>
    <cellStyle name="Normal 12 5 3 3 3 2 4 2" xfId="18641" xr:uid="{00000000-0005-0000-0000-0000ABD30000}"/>
    <cellStyle name="Normal 12 5 3 3 3 2 4 2 2" xfId="43658" xr:uid="{00000000-0005-0000-0000-0000ACD30000}"/>
    <cellStyle name="Normal 12 5 3 3 3 2 4 3" xfId="38071" xr:uid="{00000000-0005-0000-0000-0000ADD30000}"/>
    <cellStyle name="Normal 12 5 3 3 3 2 4 4" xfId="54846" xr:uid="{00000000-0005-0000-0000-0000AED30000}"/>
    <cellStyle name="Normal 12 5 3 3 3 2 5" xfId="15695" xr:uid="{00000000-0005-0000-0000-0000AFD30000}"/>
    <cellStyle name="Normal 12 5 3 3 3 2 5 2" xfId="40713" xr:uid="{00000000-0005-0000-0000-0000B0D30000}"/>
    <cellStyle name="Normal 12 5 3 3 3 2 6" xfId="27764" xr:uid="{00000000-0005-0000-0000-0000B1D30000}"/>
    <cellStyle name="Normal 12 5 3 3 3 2 7" xfId="51901" xr:uid="{00000000-0005-0000-0000-0000B2D30000}"/>
    <cellStyle name="Normal 12 5 3 3 3 3" xfId="1569" xr:uid="{00000000-0005-0000-0000-0000B3D30000}"/>
    <cellStyle name="Normal 12 5 3 3 3 3 2" xfId="5091" xr:uid="{00000000-0005-0000-0000-0000B4D30000}"/>
    <cellStyle name="Normal 12 5 3 3 3 3 2 2" xfId="24829" xr:uid="{00000000-0005-0000-0000-0000B5D30000}"/>
    <cellStyle name="Normal 12 5 3 3 3 3 2 2 2" xfId="49846" xr:uid="{00000000-0005-0000-0000-0000B6D30000}"/>
    <cellStyle name="Normal 12 5 3 3 3 3 2 3" xfId="30112" xr:uid="{00000000-0005-0000-0000-0000B7D30000}"/>
    <cellStyle name="Normal 12 5 3 3 3 3 2 4" xfId="61034" xr:uid="{00000000-0005-0000-0000-0000B8D30000}"/>
    <cellStyle name="Normal 12 5 3 3 3 3 3" xfId="10998" xr:uid="{00000000-0005-0000-0000-0000B9D30000}"/>
    <cellStyle name="Normal 12 5 3 3 3 3 3 2" xfId="22187" xr:uid="{00000000-0005-0000-0000-0000BAD30000}"/>
    <cellStyle name="Normal 12 5 3 3 3 3 3 2 2" xfId="47204" xr:uid="{00000000-0005-0000-0000-0000BBD30000}"/>
    <cellStyle name="Normal 12 5 3 3 3 3 3 3" xfId="36016" xr:uid="{00000000-0005-0000-0000-0000BCD30000}"/>
    <cellStyle name="Normal 12 5 3 3 3 3 3 4" xfId="58392" xr:uid="{00000000-0005-0000-0000-0000BDD30000}"/>
    <cellStyle name="Normal 12 5 3 3 3 3 4" xfId="13640" xr:uid="{00000000-0005-0000-0000-0000BED30000}"/>
    <cellStyle name="Normal 12 5 3 3 3 3 4 2" xfId="38658" xr:uid="{00000000-0005-0000-0000-0000BFD30000}"/>
    <cellStyle name="Normal 12 5 3 3 3 3 5" xfId="16282" xr:uid="{00000000-0005-0000-0000-0000C0D30000}"/>
    <cellStyle name="Normal 12 5 3 3 3 3 5 2" xfId="41300" xr:uid="{00000000-0005-0000-0000-0000C1D30000}"/>
    <cellStyle name="Normal 12 5 3 3 3 3 6" xfId="26590" xr:uid="{00000000-0005-0000-0000-0000C2D30000}"/>
    <cellStyle name="Normal 12 5 3 3 3 3 7" xfId="52488" xr:uid="{00000000-0005-0000-0000-0000C3D30000}"/>
    <cellStyle name="Normal 12 5 3 3 3 4" xfId="3330" xr:uid="{00000000-0005-0000-0000-0000C4D30000}"/>
    <cellStyle name="Normal 12 5 3 3 3 4 2" xfId="9530" xr:uid="{00000000-0005-0000-0000-0000C5D30000}"/>
    <cellStyle name="Normal 12 5 3 3 3 4 2 2" xfId="34548" xr:uid="{00000000-0005-0000-0000-0000C6D30000}"/>
    <cellStyle name="Normal 12 5 3 3 3 4 3" xfId="20719" xr:uid="{00000000-0005-0000-0000-0000C7D30000}"/>
    <cellStyle name="Normal 12 5 3 3 3 4 3 2" xfId="45736" xr:uid="{00000000-0005-0000-0000-0000C8D30000}"/>
    <cellStyle name="Normal 12 5 3 3 3 4 4" xfId="28351" xr:uid="{00000000-0005-0000-0000-0000C9D30000}"/>
    <cellStyle name="Normal 12 5 3 3 3 4 5" xfId="56924" xr:uid="{00000000-0005-0000-0000-0000CAD30000}"/>
    <cellStyle name="Normal 12 5 3 3 3 5" xfId="6865" xr:uid="{00000000-0005-0000-0000-0000CBD30000}"/>
    <cellStyle name="Normal 12 5 3 3 3 5 2" xfId="23068" xr:uid="{00000000-0005-0000-0000-0000CCD30000}"/>
    <cellStyle name="Normal 12 5 3 3 3 5 2 2" xfId="48085" xr:uid="{00000000-0005-0000-0000-0000CDD30000}"/>
    <cellStyle name="Normal 12 5 3 3 3 5 3" xfId="31883" xr:uid="{00000000-0005-0000-0000-0000CED30000}"/>
    <cellStyle name="Normal 12 5 3 3 3 5 4" xfId="59273" xr:uid="{00000000-0005-0000-0000-0000CFD30000}"/>
    <cellStyle name="Normal 12 5 3 3 3 6" xfId="11879" xr:uid="{00000000-0005-0000-0000-0000D0D30000}"/>
    <cellStyle name="Normal 12 5 3 3 3 6 2" xfId="18054" xr:uid="{00000000-0005-0000-0000-0000D1D30000}"/>
    <cellStyle name="Normal 12 5 3 3 3 6 2 2" xfId="43071" xr:uid="{00000000-0005-0000-0000-0000D2D30000}"/>
    <cellStyle name="Normal 12 5 3 3 3 6 3" xfId="36897" xr:uid="{00000000-0005-0000-0000-0000D3D30000}"/>
    <cellStyle name="Normal 12 5 3 3 3 6 4" xfId="54259" xr:uid="{00000000-0005-0000-0000-0000D4D30000}"/>
    <cellStyle name="Normal 12 5 3 3 3 7" xfId="14521" xr:uid="{00000000-0005-0000-0000-0000D5D30000}"/>
    <cellStyle name="Normal 12 5 3 3 3 7 2" xfId="39539" xr:uid="{00000000-0005-0000-0000-0000D6D30000}"/>
    <cellStyle name="Normal 12 5 3 3 3 8" xfId="26003" xr:uid="{00000000-0005-0000-0000-0000D7D30000}"/>
    <cellStyle name="Normal 12 5 3 3 3 9" xfId="50727" xr:uid="{00000000-0005-0000-0000-0000D8D30000}"/>
    <cellStyle name="Normal 12 5 3 3 4" xfId="2156" xr:uid="{00000000-0005-0000-0000-0000D9D30000}"/>
    <cellStyle name="Normal 12 5 3 3 4 2" xfId="3917" xr:uid="{00000000-0005-0000-0000-0000DAD30000}"/>
    <cellStyle name="Normal 12 5 3 3 4 2 2" xfId="8943" xr:uid="{00000000-0005-0000-0000-0000DBD30000}"/>
    <cellStyle name="Normal 12 5 3 3 4 2 2 2" xfId="33961" xr:uid="{00000000-0005-0000-0000-0000DCD30000}"/>
    <cellStyle name="Normal 12 5 3 3 4 2 3" xfId="20132" xr:uid="{00000000-0005-0000-0000-0000DDD30000}"/>
    <cellStyle name="Normal 12 5 3 3 4 2 3 2" xfId="45149" xr:uid="{00000000-0005-0000-0000-0000DED30000}"/>
    <cellStyle name="Normal 12 5 3 3 4 2 4" xfId="28938" xr:uid="{00000000-0005-0000-0000-0000DFD30000}"/>
    <cellStyle name="Normal 12 5 3 3 4 2 5" xfId="56337" xr:uid="{00000000-0005-0000-0000-0000E0D30000}"/>
    <cellStyle name="Normal 12 5 3 3 4 3" xfId="6278" xr:uid="{00000000-0005-0000-0000-0000E1D30000}"/>
    <cellStyle name="Normal 12 5 3 3 4 3 2" xfId="23655" xr:uid="{00000000-0005-0000-0000-0000E2D30000}"/>
    <cellStyle name="Normal 12 5 3 3 4 3 2 2" xfId="48672" xr:uid="{00000000-0005-0000-0000-0000E3D30000}"/>
    <cellStyle name="Normal 12 5 3 3 4 3 3" xfId="31296" xr:uid="{00000000-0005-0000-0000-0000E4D30000}"/>
    <cellStyle name="Normal 12 5 3 3 4 3 4" xfId="59860" xr:uid="{00000000-0005-0000-0000-0000E5D30000}"/>
    <cellStyle name="Normal 12 5 3 3 4 4" xfId="12466" xr:uid="{00000000-0005-0000-0000-0000E6D30000}"/>
    <cellStyle name="Normal 12 5 3 3 4 4 2" xfId="17467" xr:uid="{00000000-0005-0000-0000-0000E7D30000}"/>
    <cellStyle name="Normal 12 5 3 3 4 4 2 2" xfId="42484" xr:uid="{00000000-0005-0000-0000-0000E8D30000}"/>
    <cellStyle name="Normal 12 5 3 3 4 4 3" xfId="37484" xr:uid="{00000000-0005-0000-0000-0000E9D30000}"/>
    <cellStyle name="Normal 12 5 3 3 4 4 4" xfId="53672" xr:uid="{00000000-0005-0000-0000-0000EAD30000}"/>
    <cellStyle name="Normal 12 5 3 3 4 5" xfId="15108" xr:uid="{00000000-0005-0000-0000-0000EBD30000}"/>
    <cellStyle name="Normal 12 5 3 3 4 5 2" xfId="40126" xr:uid="{00000000-0005-0000-0000-0000ECD30000}"/>
    <cellStyle name="Normal 12 5 3 3 4 6" xfId="27177" xr:uid="{00000000-0005-0000-0000-0000EDD30000}"/>
    <cellStyle name="Normal 12 5 3 3 4 7" xfId="51314" xr:uid="{00000000-0005-0000-0000-0000EED30000}"/>
    <cellStyle name="Normal 12 5 3 3 5" xfId="1178" xr:uid="{00000000-0005-0000-0000-0000EFD30000}"/>
    <cellStyle name="Normal 12 5 3 3 5 2" xfId="4700" xr:uid="{00000000-0005-0000-0000-0000F0D30000}"/>
    <cellStyle name="Normal 12 5 3 3 5 2 2" xfId="8357" xr:uid="{00000000-0005-0000-0000-0000F1D30000}"/>
    <cellStyle name="Normal 12 5 3 3 5 2 2 2" xfId="33375" xr:uid="{00000000-0005-0000-0000-0000F2D30000}"/>
    <cellStyle name="Normal 12 5 3 3 5 2 3" xfId="19546" xr:uid="{00000000-0005-0000-0000-0000F3D30000}"/>
    <cellStyle name="Normal 12 5 3 3 5 2 3 2" xfId="44563" xr:uid="{00000000-0005-0000-0000-0000F4D30000}"/>
    <cellStyle name="Normal 12 5 3 3 5 2 4" xfId="29721" xr:uid="{00000000-0005-0000-0000-0000F5D30000}"/>
    <cellStyle name="Normal 12 5 3 3 5 2 5" xfId="55751" xr:uid="{00000000-0005-0000-0000-0000F6D30000}"/>
    <cellStyle name="Normal 12 5 3 3 5 3" xfId="7061" xr:uid="{00000000-0005-0000-0000-0000F7D30000}"/>
    <cellStyle name="Normal 12 5 3 3 5 3 2" xfId="24438" xr:uid="{00000000-0005-0000-0000-0000F8D30000}"/>
    <cellStyle name="Normal 12 5 3 3 5 3 2 2" xfId="49455" xr:uid="{00000000-0005-0000-0000-0000F9D30000}"/>
    <cellStyle name="Normal 12 5 3 3 5 3 3" xfId="32079" xr:uid="{00000000-0005-0000-0000-0000FAD30000}"/>
    <cellStyle name="Normal 12 5 3 3 5 3 4" xfId="60643" xr:uid="{00000000-0005-0000-0000-0000FBD30000}"/>
    <cellStyle name="Normal 12 5 3 3 5 4" xfId="13249" xr:uid="{00000000-0005-0000-0000-0000FCD30000}"/>
    <cellStyle name="Normal 12 5 3 3 5 4 2" xfId="18250" xr:uid="{00000000-0005-0000-0000-0000FDD30000}"/>
    <cellStyle name="Normal 12 5 3 3 5 4 2 2" xfId="43267" xr:uid="{00000000-0005-0000-0000-0000FED30000}"/>
    <cellStyle name="Normal 12 5 3 3 5 4 3" xfId="38267" xr:uid="{00000000-0005-0000-0000-0000FFD30000}"/>
    <cellStyle name="Normal 12 5 3 3 5 4 4" xfId="54455" xr:uid="{00000000-0005-0000-0000-000000D40000}"/>
    <cellStyle name="Normal 12 5 3 3 5 5" xfId="15891" xr:uid="{00000000-0005-0000-0000-000001D40000}"/>
    <cellStyle name="Normal 12 5 3 3 5 5 2" xfId="40909" xr:uid="{00000000-0005-0000-0000-000002D40000}"/>
    <cellStyle name="Normal 12 5 3 3 5 6" xfId="26199" xr:uid="{00000000-0005-0000-0000-000003D40000}"/>
    <cellStyle name="Normal 12 5 3 3 5 7" xfId="52097" xr:uid="{00000000-0005-0000-0000-000004D40000}"/>
    <cellStyle name="Normal 12 5 3 3 6" xfId="2939" xr:uid="{00000000-0005-0000-0000-000005D40000}"/>
    <cellStyle name="Normal 12 5 3 3 6 2" xfId="9726" xr:uid="{00000000-0005-0000-0000-000006D40000}"/>
    <cellStyle name="Normal 12 5 3 3 6 2 2" xfId="34744" xr:uid="{00000000-0005-0000-0000-000007D40000}"/>
    <cellStyle name="Normal 12 5 3 3 6 3" xfId="20915" xr:uid="{00000000-0005-0000-0000-000008D40000}"/>
    <cellStyle name="Normal 12 5 3 3 6 3 2" xfId="45932" xr:uid="{00000000-0005-0000-0000-000009D40000}"/>
    <cellStyle name="Normal 12 5 3 3 6 4" xfId="27960" xr:uid="{00000000-0005-0000-0000-00000AD40000}"/>
    <cellStyle name="Normal 12 5 3 3 6 5" xfId="57120" xr:uid="{00000000-0005-0000-0000-00000BD40000}"/>
    <cellStyle name="Normal 12 5 3 3 7" xfId="10607" xr:uid="{00000000-0005-0000-0000-00000CD40000}"/>
    <cellStyle name="Normal 12 5 3 3 7 2" xfId="21796" xr:uid="{00000000-0005-0000-0000-00000DD40000}"/>
    <cellStyle name="Normal 12 5 3 3 7 2 2" xfId="46813" xr:uid="{00000000-0005-0000-0000-00000ED40000}"/>
    <cellStyle name="Normal 12 5 3 3 7 3" xfId="35625" xr:uid="{00000000-0005-0000-0000-00000FD40000}"/>
    <cellStyle name="Normal 12 5 3 3 7 4" xfId="58001" xr:uid="{00000000-0005-0000-0000-000010D40000}"/>
    <cellStyle name="Normal 12 5 3 3 8" xfId="8053" xr:uid="{00000000-0005-0000-0000-000011D40000}"/>
    <cellStyle name="Normal 12 5 3 3 8 2" xfId="19242" xr:uid="{00000000-0005-0000-0000-000012D40000}"/>
    <cellStyle name="Normal 12 5 3 3 8 2 2" xfId="44259" xr:uid="{00000000-0005-0000-0000-000013D40000}"/>
    <cellStyle name="Normal 12 5 3 3 8 3" xfId="33071" xr:uid="{00000000-0005-0000-0000-000014D40000}"/>
    <cellStyle name="Normal 12 5 3 3 8 4" xfId="55447" xr:uid="{00000000-0005-0000-0000-000015D40000}"/>
    <cellStyle name="Normal 12 5 3 3 9" xfId="5692" xr:uid="{00000000-0005-0000-0000-000016D40000}"/>
    <cellStyle name="Normal 12 5 3 3 9 2" xfId="22677" xr:uid="{00000000-0005-0000-0000-000017D40000}"/>
    <cellStyle name="Normal 12 5 3 3 9 2 2" xfId="47694" xr:uid="{00000000-0005-0000-0000-000018D40000}"/>
    <cellStyle name="Normal 12 5 3 3 9 3" xfId="30710" xr:uid="{00000000-0005-0000-0000-000019D40000}"/>
    <cellStyle name="Normal 12 5 3 3 9 4" xfId="58882" xr:uid="{00000000-0005-0000-0000-00001AD40000}"/>
    <cellStyle name="Normal 12 5 3 4" xfId="453" xr:uid="{00000000-0005-0000-0000-00001BD40000}"/>
    <cellStyle name="Normal 12 5 3 4 10" xfId="50785" xr:uid="{00000000-0005-0000-0000-00001CD40000}"/>
    <cellStyle name="Normal 12 5 3 4 2" xfId="2214" xr:uid="{00000000-0005-0000-0000-00001DD40000}"/>
    <cellStyle name="Normal 12 5 3 4 2 2" xfId="3975" xr:uid="{00000000-0005-0000-0000-00001ED40000}"/>
    <cellStyle name="Normal 12 5 3 4 2 2 2" xfId="9001" xr:uid="{00000000-0005-0000-0000-00001FD40000}"/>
    <cellStyle name="Normal 12 5 3 4 2 2 2 2" xfId="34019" xr:uid="{00000000-0005-0000-0000-000020D40000}"/>
    <cellStyle name="Normal 12 5 3 4 2 2 3" xfId="20190" xr:uid="{00000000-0005-0000-0000-000021D40000}"/>
    <cellStyle name="Normal 12 5 3 4 2 2 3 2" xfId="45207" xr:uid="{00000000-0005-0000-0000-000022D40000}"/>
    <cellStyle name="Normal 12 5 3 4 2 2 4" xfId="28996" xr:uid="{00000000-0005-0000-0000-000023D40000}"/>
    <cellStyle name="Normal 12 5 3 4 2 2 5" xfId="56395" xr:uid="{00000000-0005-0000-0000-000024D40000}"/>
    <cellStyle name="Normal 12 5 3 4 2 3" xfId="6336" xr:uid="{00000000-0005-0000-0000-000025D40000}"/>
    <cellStyle name="Normal 12 5 3 4 2 3 2" xfId="23713" xr:uid="{00000000-0005-0000-0000-000026D40000}"/>
    <cellStyle name="Normal 12 5 3 4 2 3 2 2" xfId="48730" xr:uid="{00000000-0005-0000-0000-000027D40000}"/>
    <cellStyle name="Normal 12 5 3 4 2 3 3" xfId="31354" xr:uid="{00000000-0005-0000-0000-000028D40000}"/>
    <cellStyle name="Normal 12 5 3 4 2 3 4" xfId="59918" xr:uid="{00000000-0005-0000-0000-000029D40000}"/>
    <cellStyle name="Normal 12 5 3 4 2 4" xfId="12524" xr:uid="{00000000-0005-0000-0000-00002AD40000}"/>
    <cellStyle name="Normal 12 5 3 4 2 4 2" xfId="17525" xr:uid="{00000000-0005-0000-0000-00002BD40000}"/>
    <cellStyle name="Normal 12 5 3 4 2 4 2 2" xfId="42542" xr:uid="{00000000-0005-0000-0000-00002CD40000}"/>
    <cellStyle name="Normal 12 5 3 4 2 4 3" xfId="37542" xr:uid="{00000000-0005-0000-0000-00002DD40000}"/>
    <cellStyle name="Normal 12 5 3 4 2 4 4" xfId="53730" xr:uid="{00000000-0005-0000-0000-00002ED40000}"/>
    <cellStyle name="Normal 12 5 3 4 2 5" xfId="15166" xr:uid="{00000000-0005-0000-0000-00002FD40000}"/>
    <cellStyle name="Normal 12 5 3 4 2 5 2" xfId="40184" xr:uid="{00000000-0005-0000-0000-000030D40000}"/>
    <cellStyle name="Normal 12 5 3 4 2 6" xfId="27235" xr:uid="{00000000-0005-0000-0000-000031D40000}"/>
    <cellStyle name="Normal 12 5 3 4 2 7" xfId="51372" xr:uid="{00000000-0005-0000-0000-000032D40000}"/>
    <cellStyle name="Normal 12 5 3 4 3" xfId="1627" xr:uid="{00000000-0005-0000-0000-000033D40000}"/>
    <cellStyle name="Normal 12 5 3 4 3 2" xfId="5149" xr:uid="{00000000-0005-0000-0000-000034D40000}"/>
    <cellStyle name="Normal 12 5 3 4 3 2 2" xfId="10175" xr:uid="{00000000-0005-0000-0000-000035D40000}"/>
    <cellStyle name="Normal 12 5 3 4 3 2 2 2" xfId="35193" xr:uid="{00000000-0005-0000-0000-000036D40000}"/>
    <cellStyle name="Normal 12 5 3 4 3 2 3" xfId="21364" xr:uid="{00000000-0005-0000-0000-000037D40000}"/>
    <cellStyle name="Normal 12 5 3 4 3 2 3 2" xfId="46381" xr:uid="{00000000-0005-0000-0000-000038D40000}"/>
    <cellStyle name="Normal 12 5 3 4 3 2 4" xfId="30170" xr:uid="{00000000-0005-0000-0000-000039D40000}"/>
    <cellStyle name="Normal 12 5 3 4 3 2 5" xfId="57569" xr:uid="{00000000-0005-0000-0000-00003AD40000}"/>
    <cellStyle name="Normal 12 5 3 4 3 3" xfId="7510" xr:uid="{00000000-0005-0000-0000-00003BD40000}"/>
    <cellStyle name="Normal 12 5 3 4 3 3 2" xfId="24887" xr:uid="{00000000-0005-0000-0000-00003CD40000}"/>
    <cellStyle name="Normal 12 5 3 4 3 3 2 2" xfId="49904" xr:uid="{00000000-0005-0000-0000-00003DD40000}"/>
    <cellStyle name="Normal 12 5 3 4 3 3 3" xfId="32528" xr:uid="{00000000-0005-0000-0000-00003ED40000}"/>
    <cellStyle name="Normal 12 5 3 4 3 3 4" xfId="61092" xr:uid="{00000000-0005-0000-0000-00003FD40000}"/>
    <cellStyle name="Normal 12 5 3 4 3 4" xfId="13698" xr:uid="{00000000-0005-0000-0000-000040D40000}"/>
    <cellStyle name="Normal 12 5 3 4 3 4 2" xfId="18699" xr:uid="{00000000-0005-0000-0000-000041D40000}"/>
    <cellStyle name="Normal 12 5 3 4 3 4 2 2" xfId="43716" xr:uid="{00000000-0005-0000-0000-000042D40000}"/>
    <cellStyle name="Normal 12 5 3 4 3 4 3" xfId="38716" xr:uid="{00000000-0005-0000-0000-000043D40000}"/>
    <cellStyle name="Normal 12 5 3 4 3 4 4" xfId="54904" xr:uid="{00000000-0005-0000-0000-000044D40000}"/>
    <cellStyle name="Normal 12 5 3 4 3 5" xfId="16340" xr:uid="{00000000-0005-0000-0000-000045D40000}"/>
    <cellStyle name="Normal 12 5 3 4 3 5 2" xfId="41358" xr:uid="{00000000-0005-0000-0000-000046D40000}"/>
    <cellStyle name="Normal 12 5 3 4 3 6" xfId="26648" xr:uid="{00000000-0005-0000-0000-000047D40000}"/>
    <cellStyle name="Normal 12 5 3 4 3 7" xfId="52546" xr:uid="{00000000-0005-0000-0000-000048D40000}"/>
    <cellStyle name="Normal 12 5 3 4 4" xfId="3388" xr:uid="{00000000-0005-0000-0000-000049D40000}"/>
    <cellStyle name="Normal 12 5 3 4 4 2" xfId="11056" xr:uid="{00000000-0005-0000-0000-00004AD40000}"/>
    <cellStyle name="Normal 12 5 3 4 4 2 2" xfId="36074" xr:uid="{00000000-0005-0000-0000-00004BD40000}"/>
    <cellStyle name="Normal 12 5 3 4 4 3" xfId="22245" xr:uid="{00000000-0005-0000-0000-00004CD40000}"/>
    <cellStyle name="Normal 12 5 3 4 4 3 2" xfId="47262" xr:uid="{00000000-0005-0000-0000-00004DD40000}"/>
    <cellStyle name="Normal 12 5 3 4 4 4" xfId="28409" xr:uid="{00000000-0005-0000-0000-00004ED40000}"/>
    <cellStyle name="Normal 12 5 3 4 4 5" xfId="58450" xr:uid="{00000000-0005-0000-0000-00004FD40000}"/>
    <cellStyle name="Normal 12 5 3 4 5" xfId="8454" xr:uid="{00000000-0005-0000-0000-000050D40000}"/>
    <cellStyle name="Normal 12 5 3 4 5 2" xfId="19643" xr:uid="{00000000-0005-0000-0000-000051D40000}"/>
    <cellStyle name="Normal 12 5 3 4 5 2 2" xfId="44660" xr:uid="{00000000-0005-0000-0000-000052D40000}"/>
    <cellStyle name="Normal 12 5 3 4 5 3" xfId="33472" xr:uid="{00000000-0005-0000-0000-000053D40000}"/>
    <cellStyle name="Normal 12 5 3 4 5 4" xfId="55848" xr:uid="{00000000-0005-0000-0000-000054D40000}"/>
    <cellStyle name="Normal 12 5 3 4 6" xfId="5789" xr:uid="{00000000-0005-0000-0000-000055D40000}"/>
    <cellStyle name="Normal 12 5 3 4 6 2" xfId="23126" xr:uid="{00000000-0005-0000-0000-000056D40000}"/>
    <cellStyle name="Normal 12 5 3 4 6 2 2" xfId="48143" xr:uid="{00000000-0005-0000-0000-000057D40000}"/>
    <cellStyle name="Normal 12 5 3 4 6 3" xfId="30807" xr:uid="{00000000-0005-0000-0000-000058D40000}"/>
    <cellStyle name="Normal 12 5 3 4 6 4" xfId="59331" xr:uid="{00000000-0005-0000-0000-000059D40000}"/>
    <cellStyle name="Normal 12 5 3 4 7" xfId="11937" xr:uid="{00000000-0005-0000-0000-00005AD40000}"/>
    <cellStyle name="Normal 12 5 3 4 7 2" xfId="16978" xr:uid="{00000000-0005-0000-0000-00005BD40000}"/>
    <cellStyle name="Normal 12 5 3 4 7 2 2" xfId="41995" xr:uid="{00000000-0005-0000-0000-00005CD40000}"/>
    <cellStyle name="Normal 12 5 3 4 7 3" xfId="36955" xr:uid="{00000000-0005-0000-0000-00005DD40000}"/>
    <cellStyle name="Normal 12 5 3 4 7 4" xfId="53183" xr:uid="{00000000-0005-0000-0000-00005ED40000}"/>
    <cellStyle name="Normal 12 5 3 4 8" xfId="14579" xr:uid="{00000000-0005-0000-0000-00005FD40000}"/>
    <cellStyle name="Normal 12 5 3 4 8 2" xfId="39597" xr:uid="{00000000-0005-0000-0000-000060D40000}"/>
    <cellStyle name="Normal 12 5 3 4 9" xfId="25474" xr:uid="{00000000-0005-0000-0000-000061D40000}"/>
    <cellStyle name="Normal 12 5 3 5" xfId="786" xr:uid="{00000000-0005-0000-0000-000062D40000}"/>
    <cellStyle name="Normal 12 5 3 5 2" xfId="2547" xr:uid="{00000000-0005-0000-0000-000063D40000}"/>
    <cellStyle name="Normal 12 5 3 5 2 2" xfId="4308" xr:uid="{00000000-0005-0000-0000-000064D40000}"/>
    <cellStyle name="Normal 12 5 3 5 2 2 2" xfId="9921" xr:uid="{00000000-0005-0000-0000-000065D40000}"/>
    <cellStyle name="Normal 12 5 3 5 2 2 2 2" xfId="34939" xr:uid="{00000000-0005-0000-0000-000066D40000}"/>
    <cellStyle name="Normal 12 5 3 5 2 2 3" xfId="21110" xr:uid="{00000000-0005-0000-0000-000067D40000}"/>
    <cellStyle name="Normal 12 5 3 5 2 2 3 2" xfId="46127" xr:uid="{00000000-0005-0000-0000-000068D40000}"/>
    <cellStyle name="Normal 12 5 3 5 2 2 4" xfId="29329" xr:uid="{00000000-0005-0000-0000-000069D40000}"/>
    <cellStyle name="Normal 12 5 3 5 2 2 5" xfId="57315" xr:uid="{00000000-0005-0000-0000-00006AD40000}"/>
    <cellStyle name="Normal 12 5 3 5 2 3" xfId="7256" xr:uid="{00000000-0005-0000-0000-00006BD40000}"/>
    <cellStyle name="Normal 12 5 3 5 2 3 2" xfId="24046" xr:uid="{00000000-0005-0000-0000-00006CD40000}"/>
    <cellStyle name="Normal 12 5 3 5 2 3 2 2" xfId="49063" xr:uid="{00000000-0005-0000-0000-00006DD40000}"/>
    <cellStyle name="Normal 12 5 3 5 2 3 3" xfId="32274" xr:uid="{00000000-0005-0000-0000-00006ED40000}"/>
    <cellStyle name="Normal 12 5 3 5 2 3 4" xfId="60251" xr:uid="{00000000-0005-0000-0000-00006FD40000}"/>
    <cellStyle name="Normal 12 5 3 5 2 4" xfId="12857" xr:uid="{00000000-0005-0000-0000-000070D40000}"/>
    <cellStyle name="Normal 12 5 3 5 2 4 2" xfId="18445" xr:uid="{00000000-0005-0000-0000-000071D40000}"/>
    <cellStyle name="Normal 12 5 3 5 2 4 2 2" xfId="43462" xr:uid="{00000000-0005-0000-0000-000072D40000}"/>
    <cellStyle name="Normal 12 5 3 5 2 4 3" xfId="37875" xr:uid="{00000000-0005-0000-0000-000073D40000}"/>
    <cellStyle name="Normal 12 5 3 5 2 4 4" xfId="54650" xr:uid="{00000000-0005-0000-0000-000074D40000}"/>
    <cellStyle name="Normal 12 5 3 5 2 5" xfId="15499" xr:uid="{00000000-0005-0000-0000-000075D40000}"/>
    <cellStyle name="Normal 12 5 3 5 2 5 2" xfId="40517" xr:uid="{00000000-0005-0000-0000-000076D40000}"/>
    <cellStyle name="Normal 12 5 3 5 2 6" xfId="27568" xr:uid="{00000000-0005-0000-0000-000077D40000}"/>
    <cellStyle name="Normal 12 5 3 5 2 7" xfId="51705" xr:uid="{00000000-0005-0000-0000-000078D40000}"/>
    <cellStyle name="Normal 12 5 3 5 3" xfId="1373" xr:uid="{00000000-0005-0000-0000-000079D40000}"/>
    <cellStyle name="Normal 12 5 3 5 3 2" xfId="4895" xr:uid="{00000000-0005-0000-0000-00007AD40000}"/>
    <cellStyle name="Normal 12 5 3 5 3 2 2" xfId="24633" xr:uid="{00000000-0005-0000-0000-00007BD40000}"/>
    <cellStyle name="Normal 12 5 3 5 3 2 2 2" xfId="49650" xr:uid="{00000000-0005-0000-0000-00007CD40000}"/>
    <cellStyle name="Normal 12 5 3 5 3 2 3" xfId="29916" xr:uid="{00000000-0005-0000-0000-00007DD40000}"/>
    <cellStyle name="Normal 12 5 3 5 3 2 4" xfId="60838" xr:uid="{00000000-0005-0000-0000-00007ED40000}"/>
    <cellStyle name="Normal 12 5 3 5 3 3" xfId="10802" xr:uid="{00000000-0005-0000-0000-00007FD40000}"/>
    <cellStyle name="Normal 12 5 3 5 3 3 2" xfId="21991" xr:uid="{00000000-0005-0000-0000-000080D40000}"/>
    <cellStyle name="Normal 12 5 3 5 3 3 2 2" xfId="47008" xr:uid="{00000000-0005-0000-0000-000081D40000}"/>
    <cellStyle name="Normal 12 5 3 5 3 3 3" xfId="35820" xr:uid="{00000000-0005-0000-0000-000082D40000}"/>
    <cellStyle name="Normal 12 5 3 5 3 3 4" xfId="58196" xr:uid="{00000000-0005-0000-0000-000083D40000}"/>
    <cellStyle name="Normal 12 5 3 5 3 4" xfId="13444" xr:uid="{00000000-0005-0000-0000-000084D40000}"/>
    <cellStyle name="Normal 12 5 3 5 3 4 2" xfId="38462" xr:uid="{00000000-0005-0000-0000-000085D40000}"/>
    <cellStyle name="Normal 12 5 3 5 3 5" xfId="16086" xr:uid="{00000000-0005-0000-0000-000086D40000}"/>
    <cellStyle name="Normal 12 5 3 5 3 5 2" xfId="41104" xr:uid="{00000000-0005-0000-0000-000087D40000}"/>
    <cellStyle name="Normal 12 5 3 5 3 6" xfId="26394" xr:uid="{00000000-0005-0000-0000-000088D40000}"/>
    <cellStyle name="Normal 12 5 3 5 3 7" xfId="52292" xr:uid="{00000000-0005-0000-0000-000089D40000}"/>
    <cellStyle name="Normal 12 5 3 5 4" xfId="3134" xr:uid="{00000000-0005-0000-0000-00008AD40000}"/>
    <cellStyle name="Normal 12 5 3 5 4 2" xfId="9334" xr:uid="{00000000-0005-0000-0000-00008BD40000}"/>
    <cellStyle name="Normal 12 5 3 5 4 2 2" xfId="34352" xr:uid="{00000000-0005-0000-0000-00008CD40000}"/>
    <cellStyle name="Normal 12 5 3 5 4 3" xfId="20523" xr:uid="{00000000-0005-0000-0000-00008DD40000}"/>
    <cellStyle name="Normal 12 5 3 5 4 3 2" xfId="45540" xr:uid="{00000000-0005-0000-0000-00008ED40000}"/>
    <cellStyle name="Normal 12 5 3 5 4 4" xfId="28155" xr:uid="{00000000-0005-0000-0000-00008FD40000}"/>
    <cellStyle name="Normal 12 5 3 5 4 5" xfId="56728" xr:uid="{00000000-0005-0000-0000-000090D40000}"/>
    <cellStyle name="Normal 12 5 3 5 5" xfId="6669" xr:uid="{00000000-0005-0000-0000-000091D40000}"/>
    <cellStyle name="Normal 12 5 3 5 5 2" xfId="22872" xr:uid="{00000000-0005-0000-0000-000092D40000}"/>
    <cellStyle name="Normal 12 5 3 5 5 2 2" xfId="47889" xr:uid="{00000000-0005-0000-0000-000093D40000}"/>
    <cellStyle name="Normal 12 5 3 5 5 3" xfId="31687" xr:uid="{00000000-0005-0000-0000-000094D40000}"/>
    <cellStyle name="Normal 12 5 3 5 5 4" xfId="59077" xr:uid="{00000000-0005-0000-0000-000095D40000}"/>
    <cellStyle name="Normal 12 5 3 5 6" xfId="11683" xr:uid="{00000000-0005-0000-0000-000096D40000}"/>
    <cellStyle name="Normal 12 5 3 5 6 2" xfId="17858" xr:uid="{00000000-0005-0000-0000-000097D40000}"/>
    <cellStyle name="Normal 12 5 3 5 6 2 2" xfId="42875" xr:uid="{00000000-0005-0000-0000-000098D40000}"/>
    <cellStyle name="Normal 12 5 3 5 6 3" xfId="36701" xr:uid="{00000000-0005-0000-0000-000099D40000}"/>
    <cellStyle name="Normal 12 5 3 5 6 4" xfId="54063" xr:uid="{00000000-0005-0000-0000-00009AD40000}"/>
    <cellStyle name="Normal 12 5 3 5 7" xfId="14325" xr:uid="{00000000-0005-0000-0000-00009BD40000}"/>
    <cellStyle name="Normal 12 5 3 5 7 2" xfId="39343" xr:uid="{00000000-0005-0000-0000-00009CD40000}"/>
    <cellStyle name="Normal 12 5 3 5 8" xfId="25807" xr:uid="{00000000-0005-0000-0000-00009DD40000}"/>
    <cellStyle name="Normal 12 5 3 5 9" xfId="50531" xr:uid="{00000000-0005-0000-0000-00009ED40000}"/>
    <cellStyle name="Normal 12 5 3 6" xfId="1960" xr:uid="{00000000-0005-0000-0000-00009FD40000}"/>
    <cellStyle name="Normal 12 5 3 6 2" xfId="3721" xr:uid="{00000000-0005-0000-0000-0000A0D40000}"/>
    <cellStyle name="Normal 12 5 3 6 2 2" xfId="8747" xr:uid="{00000000-0005-0000-0000-0000A1D40000}"/>
    <cellStyle name="Normal 12 5 3 6 2 2 2" xfId="33765" xr:uid="{00000000-0005-0000-0000-0000A2D40000}"/>
    <cellStyle name="Normal 12 5 3 6 2 3" xfId="19936" xr:uid="{00000000-0005-0000-0000-0000A3D40000}"/>
    <cellStyle name="Normal 12 5 3 6 2 3 2" xfId="44953" xr:uid="{00000000-0005-0000-0000-0000A4D40000}"/>
    <cellStyle name="Normal 12 5 3 6 2 4" xfId="28742" xr:uid="{00000000-0005-0000-0000-0000A5D40000}"/>
    <cellStyle name="Normal 12 5 3 6 2 5" xfId="56141" xr:uid="{00000000-0005-0000-0000-0000A6D40000}"/>
    <cellStyle name="Normal 12 5 3 6 3" xfId="6082" xr:uid="{00000000-0005-0000-0000-0000A7D40000}"/>
    <cellStyle name="Normal 12 5 3 6 3 2" xfId="23459" xr:uid="{00000000-0005-0000-0000-0000A8D40000}"/>
    <cellStyle name="Normal 12 5 3 6 3 2 2" xfId="48476" xr:uid="{00000000-0005-0000-0000-0000A9D40000}"/>
    <cellStyle name="Normal 12 5 3 6 3 3" xfId="31100" xr:uid="{00000000-0005-0000-0000-0000AAD40000}"/>
    <cellStyle name="Normal 12 5 3 6 3 4" xfId="59664" xr:uid="{00000000-0005-0000-0000-0000ABD40000}"/>
    <cellStyle name="Normal 12 5 3 6 4" xfId="12270" xr:uid="{00000000-0005-0000-0000-0000ACD40000}"/>
    <cellStyle name="Normal 12 5 3 6 4 2" xfId="17271" xr:uid="{00000000-0005-0000-0000-0000ADD40000}"/>
    <cellStyle name="Normal 12 5 3 6 4 2 2" xfId="42288" xr:uid="{00000000-0005-0000-0000-0000AED40000}"/>
    <cellStyle name="Normal 12 5 3 6 4 3" xfId="37288" xr:uid="{00000000-0005-0000-0000-0000AFD40000}"/>
    <cellStyle name="Normal 12 5 3 6 4 4" xfId="53476" xr:uid="{00000000-0005-0000-0000-0000B0D40000}"/>
    <cellStyle name="Normal 12 5 3 6 5" xfId="14912" xr:uid="{00000000-0005-0000-0000-0000B1D40000}"/>
    <cellStyle name="Normal 12 5 3 6 5 2" xfId="39930" xr:uid="{00000000-0005-0000-0000-0000B2D40000}"/>
    <cellStyle name="Normal 12 5 3 6 6" xfId="26981" xr:uid="{00000000-0005-0000-0000-0000B3D40000}"/>
    <cellStyle name="Normal 12 5 3 6 7" xfId="51118" xr:uid="{00000000-0005-0000-0000-0000B4D40000}"/>
    <cellStyle name="Normal 12 5 3 7" xfId="1040" xr:uid="{00000000-0005-0000-0000-0000B5D40000}"/>
    <cellStyle name="Normal 12 5 3 7 2" xfId="4562" xr:uid="{00000000-0005-0000-0000-0000B6D40000}"/>
    <cellStyle name="Normal 12 5 3 7 2 2" xfId="8165" xr:uid="{00000000-0005-0000-0000-0000B7D40000}"/>
    <cellStyle name="Normal 12 5 3 7 2 2 2" xfId="33183" xr:uid="{00000000-0005-0000-0000-0000B8D40000}"/>
    <cellStyle name="Normal 12 5 3 7 2 3" xfId="19354" xr:uid="{00000000-0005-0000-0000-0000B9D40000}"/>
    <cellStyle name="Normal 12 5 3 7 2 3 2" xfId="44371" xr:uid="{00000000-0005-0000-0000-0000BAD40000}"/>
    <cellStyle name="Normal 12 5 3 7 2 4" xfId="29583" xr:uid="{00000000-0005-0000-0000-0000BBD40000}"/>
    <cellStyle name="Normal 12 5 3 7 2 5" xfId="55559" xr:uid="{00000000-0005-0000-0000-0000BCD40000}"/>
    <cellStyle name="Normal 12 5 3 7 3" xfId="6923" xr:uid="{00000000-0005-0000-0000-0000BDD40000}"/>
    <cellStyle name="Normal 12 5 3 7 3 2" xfId="24300" xr:uid="{00000000-0005-0000-0000-0000BED40000}"/>
    <cellStyle name="Normal 12 5 3 7 3 2 2" xfId="49317" xr:uid="{00000000-0005-0000-0000-0000BFD40000}"/>
    <cellStyle name="Normal 12 5 3 7 3 3" xfId="31941" xr:uid="{00000000-0005-0000-0000-0000C0D40000}"/>
    <cellStyle name="Normal 12 5 3 7 3 4" xfId="60505" xr:uid="{00000000-0005-0000-0000-0000C1D40000}"/>
    <cellStyle name="Normal 12 5 3 7 4" xfId="13111" xr:uid="{00000000-0005-0000-0000-0000C2D40000}"/>
    <cellStyle name="Normal 12 5 3 7 4 2" xfId="18112" xr:uid="{00000000-0005-0000-0000-0000C3D40000}"/>
    <cellStyle name="Normal 12 5 3 7 4 2 2" xfId="43129" xr:uid="{00000000-0005-0000-0000-0000C4D40000}"/>
    <cellStyle name="Normal 12 5 3 7 4 3" xfId="38129" xr:uid="{00000000-0005-0000-0000-0000C5D40000}"/>
    <cellStyle name="Normal 12 5 3 7 4 4" xfId="54317" xr:uid="{00000000-0005-0000-0000-0000C6D40000}"/>
    <cellStyle name="Normal 12 5 3 7 5" xfId="15753" xr:uid="{00000000-0005-0000-0000-0000C7D40000}"/>
    <cellStyle name="Normal 12 5 3 7 5 2" xfId="40771" xr:uid="{00000000-0005-0000-0000-0000C8D40000}"/>
    <cellStyle name="Normal 12 5 3 7 6" xfId="26061" xr:uid="{00000000-0005-0000-0000-0000C9D40000}"/>
    <cellStyle name="Normal 12 5 3 7 7" xfId="51959" xr:uid="{00000000-0005-0000-0000-0000CAD40000}"/>
    <cellStyle name="Normal 12 5 3 8" xfId="2801" xr:uid="{00000000-0005-0000-0000-0000CBD40000}"/>
    <cellStyle name="Normal 12 5 3 8 2" xfId="9588" xr:uid="{00000000-0005-0000-0000-0000CCD40000}"/>
    <cellStyle name="Normal 12 5 3 8 2 2" xfId="34606" xr:uid="{00000000-0005-0000-0000-0000CDD40000}"/>
    <cellStyle name="Normal 12 5 3 8 3" xfId="20777" xr:uid="{00000000-0005-0000-0000-0000CED40000}"/>
    <cellStyle name="Normal 12 5 3 8 3 2" xfId="45794" xr:uid="{00000000-0005-0000-0000-0000CFD40000}"/>
    <cellStyle name="Normal 12 5 3 8 4" xfId="27822" xr:uid="{00000000-0005-0000-0000-0000D0D40000}"/>
    <cellStyle name="Normal 12 5 3 8 5" xfId="56982" xr:uid="{00000000-0005-0000-0000-0000D1D40000}"/>
    <cellStyle name="Normal 12 5 3 9" xfId="10469" xr:uid="{00000000-0005-0000-0000-0000D2D40000}"/>
    <cellStyle name="Normal 12 5 3 9 2" xfId="21658" xr:uid="{00000000-0005-0000-0000-0000D3D40000}"/>
    <cellStyle name="Normal 12 5 3 9 2 2" xfId="46675" xr:uid="{00000000-0005-0000-0000-0000D4D40000}"/>
    <cellStyle name="Normal 12 5 3 9 3" xfId="35487" xr:uid="{00000000-0005-0000-0000-0000D5D40000}"/>
    <cellStyle name="Normal 12 5 3 9 4" xfId="57863" xr:uid="{00000000-0005-0000-0000-0000D6D40000}"/>
    <cellStyle name="Normal 12 5 4" xfId="176" xr:uid="{00000000-0005-0000-0000-0000D7D40000}"/>
    <cellStyle name="Normal 12 5 4 10" xfId="7837" xr:uid="{00000000-0005-0000-0000-0000D8D40000}"/>
    <cellStyle name="Normal 12 5 4 10 2" xfId="19026" xr:uid="{00000000-0005-0000-0000-0000D9D40000}"/>
    <cellStyle name="Normal 12 5 4 10 2 2" xfId="44043" xr:uid="{00000000-0005-0000-0000-0000DAD40000}"/>
    <cellStyle name="Normal 12 5 4 10 3" xfId="32855" xr:uid="{00000000-0005-0000-0000-0000DBD40000}"/>
    <cellStyle name="Normal 12 5 4 10 4" xfId="55231" xr:uid="{00000000-0005-0000-0000-0000DCD40000}"/>
    <cellStyle name="Normal 12 5 4 11" xfId="5480" xr:uid="{00000000-0005-0000-0000-0000DDD40000}"/>
    <cellStyle name="Normal 12 5 4 11 2" xfId="22577" xr:uid="{00000000-0005-0000-0000-0000DED40000}"/>
    <cellStyle name="Normal 12 5 4 11 2 2" xfId="47594" xr:uid="{00000000-0005-0000-0000-0000DFD40000}"/>
    <cellStyle name="Normal 12 5 4 11 3" xfId="30498" xr:uid="{00000000-0005-0000-0000-0000E0D40000}"/>
    <cellStyle name="Normal 12 5 4 11 4" xfId="58782" xr:uid="{00000000-0005-0000-0000-0000E1D40000}"/>
    <cellStyle name="Normal 12 5 4 12" xfId="11388" xr:uid="{00000000-0005-0000-0000-0000E2D40000}"/>
    <cellStyle name="Normal 12 5 4 12 2" xfId="16669" xr:uid="{00000000-0005-0000-0000-0000E3D40000}"/>
    <cellStyle name="Normal 12 5 4 12 2 2" xfId="41686" xr:uid="{00000000-0005-0000-0000-0000E4D40000}"/>
    <cellStyle name="Normal 12 5 4 12 3" xfId="36406" xr:uid="{00000000-0005-0000-0000-0000E5D40000}"/>
    <cellStyle name="Normal 12 5 4 12 4" xfId="52874" xr:uid="{00000000-0005-0000-0000-0000E6D40000}"/>
    <cellStyle name="Normal 12 5 4 13" xfId="14030" xr:uid="{00000000-0005-0000-0000-0000E7D40000}"/>
    <cellStyle name="Normal 12 5 4 13 2" xfId="39048" xr:uid="{00000000-0005-0000-0000-0000E8D40000}"/>
    <cellStyle name="Normal 12 5 4 14" xfId="25200" xr:uid="{00000000-0005-0000-0000-0000E9D40000}"/>
    <cellStyle name="Normal 12 5 4 15" xfId="50236" xr:uid="{00000000-0005-0000-0000-0000EAD40000}"/>
    <cellStyle name="Normal 12 5 4 2" xfId="293" xr:uid="{00000000-0005-0000-0000-0000EBD40000}"/>
    <cellStyle name="Normal 12 5 4 2 10" xfId="11584" xr:uid="{00000000-0005-0000-0000-0000ECD40000}"/>
    <cellStyle name="Normal 12 5 4 2 10 2" xfId="16781" xr:uid="{00000000-0005-0000-0000-0000EDD40000}"/>
    <cellStyle name="Normal 12 5 4 2 10 2 2" xfId="41798" xr:uid="{00000000-0005-0000-0000-0000EED40000}"/>
    <cellStyle name="Normal 12 5 4 2 10 3" xfId="36602" xr:uid="{00000000-0005-0000-0000-0000EFD40000}"/>
    <cellStyle name="Normal 12 5 4 2 10 4" xfId="52986" xr:uid="{00000000-0005-0000-0000-0000F0D40000}"/>
    <cellStyle name="Normal 12 5 4 2 11" xfId="14226" xr:uid="{00000000-0005-0000-0000-0000F1D40000}"/>
    <cellStyle name="Normal 12 5 4 2 11 2" xfId="39244" xr:uid="{00000000-0005-0000-0000-0000F2D40000}"/>
    <cellStyle name="Normal 12 5 4 2 12" xfId="25316" xr:uid="{00000000-0005-0000-0000-0000F3D40000}"/>
    <cellStyle name="Normal 12 5 4 2 13" xfId="50432" xr:uid="{00000000-0005-0000-0000-0000F4D40000}"/>
    <cellStyle name="Normal 12 5 4 2 2" xfId="687" xr:uid="{00000000-0005-0000-0000-0000F5D40000}"/>
    <cellStyle name="Normal 12 5 4 2 2 10" xfId="51019" xr:uid="{00000000-0005-0000-0000-0000F6D40000}"/>
    <cellStyle name="Normal 12 5 4 2 2 2" xfId="2448" xr:uid="{00000000-0005-0000-0000-0000F7D40000}"/>
    <cellStyle name="Normal 12 5 4 2 2 2 2" xfId="4209" xr:uid="{00000000-0005-0000-0000-0000F8D40000}"/>
    <cellStyle name="Normal 12 5 4 2 2 2 2 2" xfId="9235" xr:uid="{00000000-0005-0000-0000-0000F9D40000}"/>
    <cellStyle name="Normal 12 5 4 2 2 2 2 2 2" xfId="34253" xr:uid="{00000000-0005-0000-0000-0000FAD40000}"/>
    <cellStyle name="Normal 12 5 4 2 2 2 2 3" xfId="20424" xr:uid="{00000000-0005-0000-0000-0000FBD40000}"/>
    <cellStyle name="Normal 12 5 4 2 2 2 2 3 2" xfId="45441" xr:uid="{00000000-0005-0000-0000-0000FCD40000}"/>
    <cellStyle name="Normal 12 5 4 2 2 2 2 4" xfId="29230" xr:uid="{00000000-0005-0000-0000-0000FDD40000}"/>
    <cellStyle name="Normal 12 5 4 2 2 2 2 5" xfId="56629" xr:uid="{00000000-0005-0000-0000-0000FED40000}"/>
    <cellStyle name="Normal 12 5 4 2 2 2 3" xfId="6570" xr:uid="{00000000-0005-0000-0000-0000FFD40000}"/>
    <cellStyle name="Normal 12 5 4 2 2 2 3 2" xfId="23947" xr:uid="{00000000-0005-0000-0000-000000D50000}"/>
    <cellStyle name="Normal 12 5 4 2 2 2 3 2 2" xfId="48964" xr:uid="{00000000-0005-0000-0000-000001D50000}"/>
    <cellStyle name="Normal 12 5 4 2 2 2 3 3" xfId="31588" xr:uid="{00000000-0005-0000-0000-000002D50000}"/>
    <cellStyle name="Normal 12 5 4 2 2 2 3 4" xfId="60152" xr:uid="{00000000-0005-0000-0000-000003D50000}"/>
    <cellStyle name="Normal 12 5 4 2 2 2 4" xfId="12758" xr:uid="{00000000-0005-0000-0000-000004D50000}"/>
    <cellStyle name="Normal 12 5 4 2 2 2 4 2" xfId="17759" xr:uid="{00000000-0005-0000-0000-000005D50000}"/>
    <cellStyle name="Normal 12 5 4 2 2 2 4 2 2" xfId="42776" xr:uid="{00000000-0005-0000-0000-000006D50000}"/>
    <cellStyle name="Normal 12 5 4 2 2 2 4 3" xfId="37776" xr:uid="{00000000-0005-0000-0000-000007D50000}"/>
    <cellStyle name="Normal 12 5 4 2 2 2 4 4" xfId="53964" xr:uid="{00000000-0005-0000-0000-000008D50000}"/>
    <cellStyle name="Normal 12 5 4 2 2 2 5" xfId="15400" xr:uid="{00000000-0005-0000-0000-000009D50000}"/>
    <cellStyle name="Normal 12 5 4 2 2 2 5 2" xfId="40418" xr:uid="{00000000-0005-0000-0000-00000AD50000}"/>
    <cellStyle name="Normal 12 5 4 2 2 2 6" xfId="27469" xr:uid="{00000000-0005-0000-0000-00000BD50000}"/>
    <cellStyle name="Normal 12 5 4 2 2 2 7" xfId="51606" xr:uid="{00000000-0005-0000-0000-00000CD50000}"/>
    <cellStyle name="Normal 12 5 4 2 2 3" xfId="1861" xr:uid="{00000000-0005-0000-0000-00000DD50000}"/>
    <cellStyle name="Normal 12 5 4 2 2 3 2" xfId="5383" xr:uid="{00000000-0005-0000-0000-00000ED50000}"/>
    <cellStyle name="Normal 12 5 4 2 2 3 2 2" xfId="10409" xr:uid="{00000000-0005-0000-0000-00000FD50000}"/>
    <cellStyle name="Normal 12 5 4 2 2 3 2 2 2" xfId="35427" xr:uid="{00000000-0005-0000-0000-000010D50000}"/>
    <cellStyle name="Normal 12 5 4 2 2 3 2 3" xfId="21598" xr:uid="{00000000-0005-0000-0000-000011D50000}"/>
    <cellStyle name="Normal 12 5 4 2 2 3 2 3 2" xfId="46615" xr:uid="{00000000-0005-0000-0000-000012D50000}"/>
    <cellStyle name="Normal 12 5 4 2 2 3 2 4" xfId="30404" xr:uid="{00000000-0005-0000-0000-000013D50000}"/>
    <cellStyle name="Normal 12 5 4 2 2 3 2 5" xfId="57803" xr:uid="{00000000-0005-0000-0000-000014D50000}"/>
    <cellStyle name="Normal 12 5 4 2 2 3 3" xfId="7744" xr:uid="{00000000-0005-0000-0000-000015D50000}"/>
    <cellStyle name="Normal 12 5 4 2 2 3 3 2" xfId="25121" xr:uid="{00000000-0005-0000-0000-000016D50000}"/>
    <cellStyle name="Normal 12 5 4 2 2 3 3 2 2" xfId="50138" xr:uid="{00000000-0005-0000-0000-000017D50000}"/>
    <cellStyle name="Normal 12 5 4 2 2 3 3 3" xfId="32762" xr:uid="{00000000-0005-0000-0000-000018D50000}"/>
    <cellStyle name="Normal 12 5 4 2 2 3 3 4" xfId="61326" xr:uid="{00000000-0005-0000-0000-000019D50000}"/>
    <cellStyle name="Normal 12 5 4 2 2 3 4" xfId="13932" xr:uid="{00000000-0005-0000-0000-00001AD50000}"/>
    <cellStyle name="Normal 12 5 4 2 2 3 4 2" xfId="18933" xr:uid="{00000000-0005-0000-0000-00001BD50000}"/>
    <cellStyle name="Normal 12 5 4 2 2 3 4 2 2" xfId="43950" xr:uid="{00000000-0005-0000-0000-00001CD50000}"/>
    <cellStyle name="Normal 12 5 4 2 2 3 4 3" xfId="38950" xr:uid="{00000000-0005-0000-0000-00001DD50000}"/>
    <cellStyle name="Normal 12 5 4 2 2 3 4 4" xfId="55138" xr:uid="{00000000-0005-0000-0000-00001ED50000}"/>
    <cellStyle name="Normal 12 5 4 2 2 3 5" xfId="16574" xr:uid="{00000000-0005-0000-0000-00001FD50000}"/>
    <cellStyle name="Normal 12 5 4 2 2 3 5 2" xfId="41592" xr:uid="{00000000-0005-0000-0000-000020D50000}"/>
    <cellStyle name="Normal 12 5 4 2 2 3 6" xfId="26882" xr:uid="{00000000-0005-0000-0000-000021D50000}"/>
    <cellStyle name="Normal 12 5 4 2 2 3 7" xfId="52780" xr:uid="{00000000-0005-0000-0000-000022D50000}"/>
    <cellStyle name="Normal 12 5 4 2 2 4" xfId="3622" xr:uid="{00000000-0005-0000-0000-000023D50000}"/>
    <cellStyle name="Normal 12 5 4 2 2 4 2" xfId="11290" xr:uid="{00000000-0005-0000-0000-000024D50000}"/>
    <cellStyle name="Normal 12 5 4 2 2 4 2 2" xfId="36308" xr:uid="{00000000-0005-0000-0000-000025D50000}"/>
    <cellStyle name="Normal 12 5 4 2 2 4 3" xfId="22479" xr:uid="{00000000-0005-0000-0000-000026D50000}"/>
    <cellStyle name="Normal 12 5 4 2 2 4 3 2" xfId="47496" xr:uid="{00000000-0005-0000-0000-000027D50000}"/>
    <cellStyle name="Normal 12 5 4 2 2 4 4" xfId="28643" xr:uid="{00000000-0005-0000-0000-000028D50000}"/>
    <cellStyle name="Normal 12 5 4 2 2 4 5" xfId="58684" xr:uid="{00000000-0005-0000-0000-000029D50000}"/>
    <cellStyle name="Normal 12 5 4 2 2 5" xfId="8550" xr:uid="{00000000-0005-0000-0000-00002AD50000}"/>
    <cellStyle name="Normal 12 5 4 2 2 5 2" xfId="19739" xr:uid="{00000000-0005-0000-0000-00002BD50000}"/>
    <cellStyle name="Normal 12 5 4 2 2 5 2 2" xfId="44756" xr:uid="{00000000-0005-0000-0000-00002CD50000}"/>
    <cellStyle name="Normal 12 5 4 2 2 5 3" xfId="33568" xr:uid="{00000000-0005-0000-0000-00002DD50000}"/>
    <cellStyle name="Normal 12 5 4 2 2 5 4" xfId="55944" xr:uid="{00000000-0005-0000-0000-00002ED50000}"/>
    <cellStyle name="Normal 12 5 4 2 2 6" xfId="5885" xr:uid="{00000000-0005-0000-0000-00002FD50000}"/>
    <cellStyle name="Normal 12 5 4 2 2 6 2" xfId="23360" xr:uid="{00000000-0005-0000-0000-000030D50000}"/>
    <cellStyle name="Normal 12 5 4 2 2 6 2 2" xfId="48377" xr:uid="{00000000-0005-0000-0000-000031D50000}"/>
    <cellStyle name="Normal 12 5 4 2 2 6 3" xfId="30903" xr:uid="{00000000-0005-0000-0000-000032D50000}"/>
    <cellStyle name="Normal 12 5 4 2 2 6 4" xfId="59565" xr:uid="{00000000-0005-0000-0000-000033D50000}"/>
    <cellStyle name="Normal 12 5 4 2 2 7" xfId="12171" xr:uid="{00000000-0005-0000-0000-000034D50000}"/>
    <cellStyle name="Normal 12 5 4 2 2 7 2" xfId="17074" xr:uid="{00000000-0005-0000-0000-000035D50000}"/>
    <cellStyle name="Normal 12 5 4 2 2 7 2 2" xfId="42091" xr:uid="{00000000-0005-0000-0000-000036D50000}"/>
    <cellStyle name="Normal 12 5 4 2 2 7 3" xfId="37189" xr:uid="{00000000-0005-0000-0000-000037D50000}"/>
    <cellStyle name="Normal 12 5 4 2 2 7 4" xfId="53279" xr:uid="{00000000-0005-0000-0000-000038D50000}"/>
    <cellStyle name="Normal 12 5 4 2 2 8" xfId="14813" xr:uid="{00000000-0005-0000-0000-000039D50000}"/>
    <cellStyle name="Normal 12 5 4 2 2 8 2" xfId="39831" xr:uid="{00000000-0005-0000-0000-00003AD50000}"/>
    <cellStyle name="Normal 12 5 4 2 2 9" xfId="25708" xr:uid="{00000000-0005-0000-0000-00003BD50000}"/>
    <cellStyle name="Normal 12 5 4 2 3" xfId="882" xr:uid="{00000000-0005-0000-0000-00003CD50000}"/>
    <cellStyle name="Normal 12 5 4 2 3 2" xfId="2643" xr:uid="{00000000-0005-0000-0000-00003DD50000}"/>
    <cellStyle name="Normal 12 5 4 2 3 2 2" xfId="4404" xr:uid="{00000000-0005-0000-0000-00003ED50000}"/>
    <cellStyle name="Normal 12 5 4 2 3 2 2 2" xfId="10017" xr:uid="{00000000-0005-0000-0000-00003FD50000}"/>
    <cellStyle name="Normal 12 5 4 2 3 2 2 2 2" xfId="35035" xr:uid="{00000000-0005-0000-0000-000040D50000}"/>
    <cellStyle name="Normal 12 5 4 2 3 2 2 3" xfId="21206" xr:uid="{00000000-0005-0000-0000-000041D50000}"/>
    <cellStyle name="Normal 12 5 4 2 3 2 2 3 2" xfId="46223" xr:uid="{00000000-0005-0000-0000-000042D50000}"/>
    <cellStyle name="Normal 12 5 4 2 3 2 2 4" xfId="29425" xr:uid="{00000000-0005-0000-0000-000043D50000}"/>
    <cellStyle name="Normal 12 5 4 2 3 2 2 5" xfId="57411" xr:uid="{00000000-0005-0000-0000-000044D50000}"/>
    <cellStyle name="Normal 12 5 4 2 3 2 3" xfId="7352" xr:uid="{00000000-0005-0000-0000-000045D50000}"/>
    <cellStyle name="Normal 12 5 4 2 3 2 3 2" xfId="24142" xr:uid="{00000000-0005-0000-0000-000046D50000}"/>
    <cellStyle name="Normal 12 5 4 2 3 2 3 2 2" xfId="49159" xr:uid="{00000000-0005-0000-0000-000047D50000}"/>
    <cellStyle name="Normal 12 5 4 2 3 2 3 3" xfId="32370" xr:uid="{00000000-0005-0000-0000-000048D50000}"/>
    <cellStyle name="Normal 12 5 4 2 3 2 3 4" xfId="60347" xr:uid="{00000000-0005-0000-0000-000049D50000}"/>
    <cellStyle name="Normal 12 5 4 2 3 2 4" xfId="12953" xr:uid="{00000000-0005-0000-0000-00004AD50000}"/>
    <cellStyle name="Normal 12 5 4 2 3 2 4 2" xfId="18541" xr:uid="{00000000-0005-0000-0000-00004BD50000}"/>
    <cellStyle name="Normal 12 5 4 2 3 2 4 2 2" xfId="43558" xr:uid="{00000000-0005-0000-0000-00004CD50000}"/>
    <cellStyle name="Normal 12 5 4 2 3 2 4 3" xfId="37971" xr:uid="{00000000-0005-0000-0000-00004DD50000}"/>
    <cellStyle name="Normal 12 5 4 2 3 2 4 4" xfId="54746" xr:uid="{00000000-0005-0000-0000-00004ED50000}"/>
    <cellStyle name="Normal 12 5 4 2 3 2 5" xfId="15595" xr:uid="{00000000-0005-0000-0000-00004FD50000}"/>
    <cellStyle name="Normal 12 5 4 2 3 2 5 2" xfId="40613" xr:uid="{00000000-0005-0000-0000-000050D50000}"/>
    <cellStyle name="Normal 12 5 4 2 3 2 6" xfId="27664" xr:uid="{00000000-0005-0000-0000-000051D50000}"/>
    <cellStyle name="Normal 12 5 4 2 3 2 7" xfId="51801" xr:uid="{00000000-0005-0000-0000-000052D50000}"/>
    <cellStyle name="Normal 12 5 4 2 3 3" xfId="1469" xr:uid="{00000000-0005-0000-0000-000053D50000}"/>
    <cellStyle name="Normal 12 5 4 2 3 3 2" xfId="4991" xr:uid="{00000000-0005-0000-0000-000054D50000}"/>
    <cellStyle name="Normal 12 5 4 2 3 3 2 2" xfId="24729" xr:uid="{00000000-0005-0000-0000-000055D50000}"/>
    <cellStyle name="Normal 12 5 4 2 3 3 2 2 2" xfId="49746" xr:uid="{00000000-0005-0000-0000-000056D50000}"/>
    <cellStyle name="Normal 12 5 4 2 3 3 2 3" xfId="30012" xr:uid="{00000000-0005-0000-0000-000057D50000}"/>
    <cellStyle name="Normal 12 5 4 2 3 3 2 4" xfId="60934" xr:uid="{00000000-0005-0000-0000-000058D50000}"/>
    <cellStyle name="Normal 12 5 4 2 3 3 3" xfId="10898" xr:uid="{00000000-0005-0000-0000-000059D50000}"/>
    <cellStyle name="Normal 12 5 4 2 3 3 3 2" xfId="22087" xr:uid="{00000000-0005-0000-0000-00005AD50000}"/>
    <cellStyle name="Normal 12 5 4 2 3 3 3 2 2" xfId="47104" xr:uid="{00000000-0005-0000-0000-00005BD50000}"/>
    <cellStyle name="Normal 12 5 4 2 3 3 3 3" xfId="35916" xr:uid="{00000000-0005-0000-0000-00005CD50000}"/>
    <cellStyle name="Normal 12 5 4 2 3 3 3 4" xfId="58292" xr:uid="{00000000-0005-0000-0000-00005DD50000}"/>
    <cellStyle name="Normal 12 5 4 2 3 3 4" xfId="13540" xr:uid="{00000000-0005-0000-0000-00005ED50000}"/>
    <cellStyle name="Normal 12 5 4 2 3 3 4 2" xfId="38558" xr:uid="{00000000-0005-0000-0000-00005FD50000}"/>
    <cellStyle name="Normal 12 5 4 2 3 3 5" xfId="16182" xr:uid="{00000000-0005-0000-0000-000060D50000}"/>
    <cellStyle name="Normal 12 5 4 2 3 3 5 2" xfId="41200" xr:uid="{00000000-0005-0000-0000-000061D50000}"/>
    <cellStyle name="Normal 12 5 4 2 3 3 6" xfId="26490" xr:uid="{00000000-0005-0000-0000-000062D50000}"/>
    <cellStyle name="Normal 12 5 4 2 3 3 7" xfId="52388" xr:uid="{00000000-0005-0000-0000-000063D50000}"/>
    <cellStyle name="Normal 12 5 4 2 3 4" xfId="3230" xr:uid="{00000000-0005-0000-0000-000064D50000}"/>
    <cellStyle name="Normal 12 5 4 2 3 4 2" xfId="9430" xr:uid="{00000000-0005-0000-0000-000065D50000}"/>
    <cellStyle name="Normal 12 5 4 2 3 4 2 2" xfId="34448" xr:uid="{00000000-0005-0000-0000-000066D50000}"/>
    <cellStyle name="Normal 12 5 4 2 3 4 3" xfId="20619" xr:uid="{00000000-0005-0000-0000-000067D50000}"/>
    <cellStyle name="Normal 12 5 4 2 3 4 3 2" xfId="45636" xr:uid="{00000000-0005-0000-0000-000068D50000}"/>
    <cellStyle name="Normal 12 5 4 2 3 4 4" xfId="28251" xr:uid="{00000000-0005-0000-0000-000069D50000}"/>
    <cellStyle name="Normal 12 5 4 2 3 4 5" xfId="56824" xr:uid="{00000000-0005-0000-0000-00006AD50000}"/>
    <cellStyle name="Normal 12 5 4 2 3 5" xfId="6765" xr:uid="{00000000-0005-0000-0000-00006BD50000}"/>
    <cellStyle name="Normal 12 5 4 2 3 5 2" xfId="22968" xr:uid="{00000000-0005-0000-0000-00006CD50000}"/>
    <cellStyle name="Normal 12 5 4 2 3 5 2 2" xfId="47985" xr:uid="{00000000-0005-0000-0000-00006DD50000}"/>
    <cellStyle name="Normal 12 5 4 2 3 5 3" xfId="31783" xr:uid="{00000000-0005-0000-0000-00006ED50000}"/>
    <cellStyle name="Normal 12 5 4 2 3 5 4" xfId="59173" xr:uid="{00000000-0005-0000-0000-00006FD50000}"/>
    <cellStyle name="Normal 12 5 4 2 3 6" xfId="11779" xr:uid="{00000000-0005-0000-0000-000070D50000}"/>
    <cellStyle name="Normal 12 5 4 2 3 6 2" xfId="17954" xr:uid="{00000000-0005-0000-0000-000071D50000}"/>
    <cellStyle name="Normal 12 5 4 2 3 6 2 2" xfId="42971" xr:uid="{00000000-0005-0000-0000-000072D50000}"/>
    <cellStyle name="Normal 12 5 4 2 3 6 3" xfId="36797" xr:uid="{00000000-0005-0000-0000-000073D50000}"/>
    <cellStyle name="Normal 12 5 4 2 3 6 4" xfId="54159" xr:uid="{00000000-0005-0000-0000-000074D50000}"/>
    <cellStyle name="Normal 12 5 4 2 3 7" xfId="14421" xr:uid="{00000000-0005-0000-0000-000075D50000}"/>
    <cellStyle name="Normal 12 5 4 2 3 7 2" xfId="39439" xr:uid="{00000000-0005-0000-0000-000076D50000}"/>
    <cellStyle name="Normal 12 5 4 2 3 8" xfId="25903" xr:uid="{00000000-0005-0000-0000-000077D50000}"/>
    <cellStyle name="Normal 12 5 4 2 3 9" xfId="50627" xr:uid="{00000000-0005-0000-0000-000078D50000}"/>
    <cellStyle name="Normal 12 5 4 2 4" xfId="2056" xr:uid="{00000000-0005-0000-0000-000079D50000}"/>
    <cellStyle name="Normal 12 5 4 2 4 2" xfId="3817" xr:uid="{00000000-0005-0000-0000-00007AD50000}"/>
    <cellStyle name="Normal 12 5 4 2 4 2 2" xfId="8843" xr:uid="{00000000-0005-0000-0000-00007BD50000}"/>
    <cellStyle name="Normal 12 5 4 2 4 2 2 2" xfId="33861" xr:uid="{00000000-0005-0000-0000-00007CD50000}"/>
    <cellStyle name="Normal 12 5 4 2 4 2 3" xfId="20032" xr:uid="{00000000-0005-0000-0000-00007DD50000}"/>
    <cellStyle name="Normal 12 5 4 2 4 2 3 2" xfId="45049" xr:uid="{00000000-0005-0000-0000-00007ED50000}"/>
    <cellStyle name="Normal 12 5 4 2 4 2 4" xfId="28838" xr:uid="{00000000-0005-0000-0000-00007FD50000}"/>
    <cellStyle name="Normal 12 5 4 2 4 2 5" xfId="56237" xr:uid="{00000000-0005-0000-0000-000080D50000}"/>
    <cellStyle name="Normal 12 5 4 2 4 3" xfId="6178" xr:uid="{00000000-0005-0000-0000-000081D50000}"/>
    <cellStyle name="Normal 12 5 4 2 4 3 2" xfId="23555" xr:uid="{00000000-0005-0000-0000-000082D50000}"/>
    <cellStyle name="Normal 12 5 4 2 4 3 2 2" xfId="48572" xr:uid="{00000000-0005-0000-0000-000083D50000}"/>
    <cellStyle name="Normal 12 5 4 2 4 3 3" xfId="31196" xr:uid="{00000000-0005-0000-0000-000084D50000}"/>
    <cellStyle name="Normal 12 5 4 2 4 3 4" xfId="59760" xr:uid="{00000000-0005-0000-0000-000085D50000}"/>
    <cellStyle name="Normal 12 5 4 2 4 4" xfId="12366" xr:uid="{00000000-0005-0000-0000-000086D50000}"/>
    <cellStyle name="Normal 12 5 4 2 4 4 2" xfId="17367" xr:uid="{00000000-0005-0000-0000-000087D50000}"/>
    <cellStyle name="Normal 12 5 4 2 4 4 2 2" xfId="42384" xr:uid="{00000000-0005-0000-0000-000088D50000}"/>
    <cellStyle name="Normal 12 5 4 2 4 4 3" xfId="37384" xr:uid="{00000000-0005-0000-0000-000089D50000}"/>
    <cellStyle name="Normal 12 5 4 2 4 4 4" xfId="53572" xr:uid="{00000000-0005-0000-0000-00008AD50000}"/>
    <cellStyle name="Normal 12 5 4 2 4 5" xfId="15008" xr:uid="{00000000-0005-0000-0000-00008BD50000}"/>
    <cellStyle name="Normal 12 5 4 2 4 5 2" xfId="40026" xr:uid="{00000000-0005-0000-0000-00008CD50000}"/>
    <cellStyle name="Normal 12 5 4 2 4 6" xfId="27077" xr:uid="{00000000-0005-0000-0000-00008DD50000}"/>
    <cellStyle name="Normal 12 5 4 2 4 7" xfId="51214" xr:uid="{00000000-0005-0000-0000-00008ED50000}"/>
    <cellStyle name="Normal 12 5 4 2 5" xfId="1274" xr:uid="{00000000-0005-0000-0000-00008FD50000}"/>
    <cellStyle name="Normal 12 5 4 2 5 2" xfId="4796" xr:uid="{00000000-0005-0000-0000-000090D50000}"/>
    <cellStyle name="Normal 12 5 4 2 5 2 2" xfId="8257" xr:uid="{00000000-0005-0000-0000-000091D50000}"/>
    <cellStyle name="Normal 12 5 4 2 5 2 2 2" xfId="33275" xr:uid="{00000000-0005-0000-0000-000092D50000}"/>
    <cellStyle name="Normal 12 5 4 2 5 2 3" xfId="19446" xr:uid="{00000000-0005-0000-0000-000093D50000}"/>
    <cellStyle name="Normal 12 5 4 2 5 2 3 2" xfId="44463" xr:uid="{00000000-0005-0000-0000-000094D50000}"/>
    <cellStyle name="Normal 12 5 4 2 5 2 4" xfId="29817" xr:uid="{00000000-0005-0000-0000-000095D50000}"/>
    <cellStyle name="Normal 12 5 4 2 5 2 5" xfId="55651" xr:uid="{00000000-0005-0000-0000-000096D50000}"/>
    <cellStyle name="Normal 12 5 4 2 5 3" xfId="7157" xr:uid="{00000000-0005-0000-0000-000097D50000}"/>
    <cellStyle name="Normal 12 5 4 2 5 3 2" xfId="24534" xr:uid="{00000000-0005-0000-0000-000098D50000}"/>
    <cellStyle name="Normal 12 5 4 2 5 3 2 2" xfId="49551" xr:uid="{00000000-0005-0000-0000-000099D50000}"/>
    <cellStyle name="Normal 12 5 4 2 5 3 3" xfId="32175" xr:uid="{00000000-0005-0000-0000-00009AD50000}"/>
    <cellStyle name="Normal 12 5 4 2 5 3 4" xfId="60739" xr:uid="{00000000-0005-0000-0000-00009BD50000}"/>
    <cellStyle name="Normal 12 5 4 2 5 4" xfId="13345" xr:uid="{00000000-0005-0000-0000-00009CD50000}"/>
    <cellStyle name="Normal 12 5 4 2 5 4 2" xfId="18346" xr:uid="{00000000-0005-0000-0000-00009DD50000}"/>
    <cellStyle name="Normal 12 5 4 2 5 4 2 2" xfId="43363" xr:uid="{00000000-0005-0000-0000-00009ED50000}"/>
    <cellStyle name="Normal 12 5 4 2 5 4 3" xfId="38363" xr:uid="{00000000-0005-0000-0000-00009FD50000}"/>
    <cellStyle name="Normal 12 5 4 2 5 4 4" xfId="54551" xr:uid="{00000000-0005-0000-0000-0000A0D50000}"/>
    <cellStyle name="Normal 12 5 4 2 5 5" xfId="15987" xr:uid="{00000000-0005-0000-0000-0000A1D50000}"/>
    <cellStyle name="Normal 12 5 4 2 5 5 2" xfId="41005" xr:uid="{00000000-0005-0000-0000-0000A2D50000}"/>
    <cellStyle name="Normal 12 5 4 2 5 6" xfId="26295" xr:uid="{00000000-0005-0000-0000-0000A3D50000}"/>
    <cellStyle name="Normal 12 5 4 2 5 7" xfId="52193" xr:uid="{00000000-0005-0000-0000-0000A4D50000}"/>
    <cellStyle name="Normal 12 5 4 2 6" xfId="3035" xr:uid="{00000000-0005-0000-0000-0000A5D50000}"/>
    <cellStyle name="Normal 12 5 4 2 6 2" xfId="9822" xr:uid="{00000000-0005-0000-0000-0000A6D50000}"/>
    <cellStyle name="Normal 12 5 4 2 6 2 2" xfId="34840" xr:uid="{00000000-0005-0000-0000-0000A7D50000}"/>
    <cellStyle name="Normal 12 5 4 2 6 3" xfId="21011" xr:uid="{00000000-0005-0000-0000-0000A8D50000}"/>
    <cellStyle name="Normal 12 5 4 2 6 3 2" xfId="46028" xr:uid="{00000000-0005-0000-0000-0000A9D50000}"/>
    <cellStyle name="Normal 12 5 4 2 6 4" xfId="28056" xr:uid="{00000000-0005-0000-0000-0000AAD50000}"/>
    <cellStyle name="Normal 12 5 4 2 6 5" xfId="57216" xr:uid="{00000000-0005-0000-0000-0000ABD50000}"/>
    <cellStyle name="Normal 12 5 4 2 7" xfId="10703" xr:uid="{00000000-0005-0000-0000-0000ACD50000}"/>
    <cellStyle name="Normal 12 5 4 2 7 2" xfId="21892" xr:uid="{00000000-0005-0000-0000-0000ADD50000}"/>
    <cellStyle name="Normal 12 5 4 2 7 2 2" xfId="46909" xr:uid="{00000000-0005-0000-0000-0000AED50000}"/>
    <cellStyle name="Normal 12 5 4 2 7 3" xfId="35721" xr:uid="{00000000-0005-0000-0000-0000AFD50000}"/>
    <cellStyle name="Normal 12 5 4 2 7 4" xfId="58097" xr:uid="{00000000-0005-0000-0000-0000B0D50000}"/>
    <cellStyle name="Normal 12 5 4 2 8" xfId="7953" xr:uid="{00000000-0005-0000-0000-0000B1D50000}"/>
    <cellStyle name="Normal 12 5 4 2 8 2" xfId="19142" xr:uid="{00000000-0005-0000-0000-0000B2D50000}"/>
    <cellStyle name="Normal 12 5 4 2 8 2 2" xfId="44159" xr:uid="{00000000-0005-0000-0000-0000B3D50000}"/>
    <cellStyle name="Normal 12 5 4 2 8 3" xfId="32971" xr:uid="{00000000-0005-0000-0000-0000B4D50000}"/>
    <cellStyle name="Normal 12 5 4 2 8 4" xfId="55347" xr:uid="{00000000-0005-0000-0000-0000B5D50000}"/>
    <cellStyle name="Normal 12 5 4 2 9" xfId="5592" xr:uid="{00000000-0005-0000-0000-0000B6D50000}"/>
    <cellStyle name="Normal 12 5 4 2 9 2" xfId="22773" xr:uid="{00000000-0005-0000-0000-0000B7D50000}"/>
    <cellStyle name="Normal 12 5 4 2 9 2 2" xfId="47790" xr:uid="{00000000-0005-0000-0000-0000B8D50000}"/>
    <cellStyle name="Normal 12 5 4 2 9 3" xfId="30610" xr:uid="{00000000-0005-0000-0000-0000B9D50000}"/>
    <cellStyle name="Normal 12 5 4 2 9 4" xfId="58978" xr:uid="{00000000-0005-0000-0000-0000BAD50000}"/>
    <cellStyle name="Normal 12 5 4 3" xfId="375" xr:uid="{00000000-0005-0000-0000-0000BBD50000}"/>
    <cellStyle name="Normal 12 5 4 3 10" xfId="11468" xr:uid="{00000000-0005-0000-0000-0000BCD50000}"/>
    <cellStyle name="Normal 12 5 4 3 10 2" xfId="16861" xr:uid="{00000000-0005-0000-0000-0000BDD50000}"/>
    <cellStyle name="Normal 12 5 4 3 10 2 2" xfId="41878" xr:uid="{00000000-0005-0000-0000-0000BED50000}"/>
    <cellStyle name="Normal 12 5 4 3 10 3" xfId="36486" xr:uid="{00000000-0005-0000-0000-0000BFD50000}"/>
    <cellStyle name="Normal 12 5 4 3 10 4" xfId="53066" xr:uid="{00000000-0005-0000-0000-0000C0D50000}"/>
    <cellStyle name="Normal 12 5 4 3 11" xfId="14110" xr:uid="{00000000-0005-0000-0000-0000C1D50000}"/>
    <cellStyle name="Normal 12 5 4 3 11 2" xfId="39128" xr:uid="{00000000-0005-0000-0000-0000C2D50000}"/>
    <cellStyle name="Normal 12 5 4 3 12" xfId="25396" xr:uid="{00000000-0005-0000-0000-0000C3D50000}"/>
    <cellStyle name="Normal 12 5 4 3 13" xfId="50316" xr:uid="{00000000-0005-0000-0000-0000C4D50000}"/>
    <cellStyle name="Normal 12 5 4 3 2" xfId="571" xr:uid="{00000000-0005-0000-0000-0000C5D50000}"/>
    <cellStyle name="Normal 12 5 4 3 2 10" xfId="50903" xr:uid="{00000000-0005-0000-0000-0000C6D50000}"/>
    <cellStyle name="Normal 12 5 4 3 2 2" xfId="2332" xr:uid="{00000000-0005-0000-0000-0000C7D50000}"/>
    <cellStyle name="Normal 12 5 4 3 2 2 2" xfId="4093" xr:uid="{00000000-0005-0000-0000-0000C8D50000}"/>
    <cellStyle name="Normal 12 5 4 3 2 2 2 2" xfId="9119" xr:uid="{00000000-0005-0000-0000-0000C9D50000}"/>
    <cellStyle name="Normal 12 5 4 3 2 2 2 2 2" xfId="34137" xr:uid="{00000000-0005-0000-0000-0000CAD50000}"/>
    <cellStyle name="Normal 12 5 4 3 2 2 2 3" xfId="20308" xr:uid="{00000000-0005-0000-0000-0000CBD50000}"/>
    <cellStyle name="Normal 12 5 4 3 2 2 2 3 2" xfId="45325" xr:uid="{00000000-0005-0000-0000-0000CCD50000}"/>
    <cellStyle name="Normal 12 5 4 3 2 2 2 4" xfId="29114" xr:uid="{00000000-0005-0000-0000-0000CDD50000}"/>
    <cellStyle name="Normal 12 5 4 3 2 2 2 5" xfId="56513" xr:uid="{00000000-0005-0000-0000-0000CED50000}"/>
    <cellStyle name="Normal 12 5 4 3 2 2 3" xfId="6454" xr:uid="{00000000-0005-0000-0000-0000CFD50000}"/>
    <cellStyle name="Normal 12 5 4 3 2 2 3 2" xfId="23831" xr:uid="{00000000-0005-0000-0000-0000D0D50000}"/>
    <cellStyle name="Normal 12 5 4 3 2 2 3 2 2" xfId="48848" xr:uid="{00000000-0005-0000-0000-0000D1D50000}"/>
    <cellStyle name="Normal 12 5 4 3 2 2 3 3" xfId="31472" xr:uid="{00000000-0005-0000-0000-0000D2D50000}"/>
    <cellStyle name="Normal 12 5 4 3 2 2 3 4" xfId="60036" xr:uid="{00000000-0005-0000-0000-0000D3D50000}"/>
    <cellStyle name="Normal 12 5 4 3 2 2 4" xfId="12642" xr:uid="{00000000-0005-0000-0000-0000D4D50000}"/>
    <cellStyle name="Normal 12 5 4 3 2 2 4 2" xfId="17643" xr:uid="{00000000-0005-0000-0000-0000D5D50000}"/>
    <cellStyle name="Normal 12 5 4 3 2 2 4 2 2" xfId="42660" xr:uid="{00000000-0005-0000-0000-0000D6D50000}"/>
    <cellStyle name="Normal 12 5 4 3 2 2 4 3" xfId="37660" xr:uid="{00000000-0005-0000-0000-0000D7D50000}"/>
    <cellStyle name="Normal 12 5 4 3 2 2 4 4" xfId="53848" xr:uid="{00000000-0005-0000-0000-0000D8D50000}"/>
    <cellStyle name="Normal 12 5 4 3 2 2 5" xfId="15284" xr:uid="{00000000-0005-0000-0000-0000D9D50000}"/>
    <cellStyle name="Normal 12 5 4 3 2 2 5 2" xfId="40302" xr:uid="{00000000-0005-0000-0000-0000DAD50000}"/>
    <cellStyle name="Normal 12 5 4 3 2 2 6" xfId="27353" xr:uid="{00000000-0005-0000-0000-0000DBD50000}"/>
    <cellStyle name="Normal 12 5 4 3 2 2 7" xfId="51490" xr:uid="{00000000-0005-0000-0000-0000DCD50000}"/>
    <cellStyle name="Normal 12 5 4 3 2 3" xfId="1745" xr:uid="{00000000-0005-0000-0000-0000DDD50000}"/>
    <cellStyle name="Normal 12 5 4 3 2 3 2" xfId="5267" xr:uid="{00000000-0005-0000-0000-0000DED50000}"/>
    <cellStyle name="Normal 12 5 4 3 2 3 2 2" xfId="10293" xr:uid="{00000000-0005-0000-0000-0000DFD50000}"/>
    <cellStyle name="Normal 12 5 4 3 2 3 2 2 2" xfId="35311" xr:uid="{00000000-0005-0000-0000-0000E0D50000}"/>
    <cellStyle name="Normal 12 5 4 3 2 3 2 3" xfId="21482" xr:uid="{00000000-0005-0000-0000-0000E1D50000}"/>
    <cellStyle name="Normal 12 5 4 3 2 3 2 3 2" xfId="46499" xr:uid="{00000000-0005-0000-0000-0000E2D50000}"/>
    <cellStyle name="Normal 12 5 4 3 2 3 2 4" xfId="30288" xr:uid="{00000000-0005-0000-0000-0000E3D50000}"/>
    <cellStyle name="Normal 12 5 4 3 2 3 2 5" xfId="57687" xr:uid="{00000000-0005-0000-0000-0000E4D50000}"/>
    <cellStyle name="Normal 12 5 4 3 2 3 3" xfId="7628" xr:uid="{00000000-0005-0000-0000-0000E5D50000}"/>
    <cellStyle name="Normal 12 5 4 3 2 3 3 2" xfId="25005" xr:uid="{00000000-0005-0000-0000-0000E6D50000}"/>
    <cellStyle name="Normal 12 5 4 3 2 3 3 2 2" xfId="50022" xr:uid="{00000000-0005-0000-0000-0000E7D50000}"/>
    <cellStyle name="Normal 12 5 4 3 2 3 3 3" xfId="32646" xr:uid="{00000000-0005-0000-0000-0000E8D50000}"/>
    <cellStyle name="Normal 12 5 4 3 2 3 3 4" xfId="61210" xr:uid="{00000000-0005-0000-0000-0000E9D50000}"/>
    <cellStyle name="Normal 12 5 4 3 2 3 4" xfId="13816" xr:uid="{00000000-0005-0000-0000-0000EAD50000}"/>
    <cellStyle name="Normal 12 5 4 3 2 3 4 2" xfId="18817" xr:uid="{00000000-0005-0000-0000-0000EBD50000}"/>
    <cellStyle name="Normal 12 5 4 3 2 3 4 2 2" xfId="43834" xr:uid="{00000000-0005-0000-0000-0000ECD50000}"/>
    <cellStyle name="Normal 12 5 4 3 2 3 4 3" xfId="38834" xr:uid="{00000000-0005-0000-0000-0000EDD50000}"/>
    <cellStyle name="Normal 12 5 4 3 2 3 4 4" xfId="55022" xr:uid="{00000000-0005-0000-0000-0000EED50000}"/>
    <cellStyle name="Normal 12 5 4 3 2 3 5" xfId="16458" xr:uid="{00000000-0005-0000-0000-0000EFD50000}"/>
    <cellStyle name="Normal 12 5 4 3 2 3 5 2" xfId="41476" xr:uid="{00000000-0005-0000-0000-0000F0D50000}"/>
    <cellStyle name="Normal 12 5 4 3 2 3 6" xfId="26766" xr:uid="{00000000-0005-0000-0000-0000F1D50000}"/>
    <cellStyle name="Normal 12 5 4 3 2 3 7" xfId="52664" xr:uid="{00000000-0005-0000-0000-0000F2D50000}"/>
    <cellStyle name="Normal 12 5 4 3 2 4" xfId="3506" xr:uid="{00000000-0005-0000-0000-0000F3D50000}"/>
    <cellStyle name="Normal 12 5 4 3 2 4 2" xfId="11174" xr:uid="{00000000-0005-0000-0000-0000F4D50000}"/>
    <cellStyle name="Normal 12 5 4 3 2 4 2 2" xfId="36192" xr:uid="{00000000-0005-0000-0000-0000F5D50000}"/>
    <cellStyle name="Normal 12 5 4 3 2 4 3" xfId="22363" xr:uid="{00000000-0005-0000-0000-0000F6D50000}"/>
    <cellStyle name="Normal 12 5 4 3 2 4 3 2" xfId="47380" xr:uid="{00000000-0005-0000-0000-0000F7D50000}"/>
    <cellStyle name="Normal 12 5 4 3 2 4 4" xfId="28527" xr:uid="{00000000-0005-0000-0000-0000F8D50000}"/>
    <cellStyle name="Normal 12 5 4 3 2 4 5" xfId="58568" xr:uid="{00000000-0005-0000-0000-0000F9D50000}"/>
    <cellStyle name="Normal 12 5 4 3 2 5" xfId="8630" xr:uid="{00000000-0005-0000-0000-0000FAD50000}"/>
    <cellStyle name="Normal 12 5 4 3 2 5 2" xfId="19819" xr:uid="{00000000-0005-0000-0000-0000FBD50000}"/>
    <cellStyle name="Normal 12 5 4 3 2 5 2 2" xfId="44836" xr:uid="{00000000-0005-0000-0000-0000FCD50000}"/>
    <cellStyle name="Normal 12 5 4 3 2 5 3" xfId="33648" xr:uid="{00000000-0005-0000-0000-0000FDD50000}"/>
    <cellStyle name="Normal 12 5 4 3 2 5 4" xfId="56024" xr:uid="{00000000-0005-0000-0000-0000FED50000}"/>
    <cellStyle name="Normal 12 5 4 3 2 6" xfId="5965" xr:uid="{00000000-0005-0000-0000-0000FFD50000}"/>
    <cellStyle name="Normal 12 5 4 3 2 6 2" xfId="23244" xr:uid="{00000000-0005-0000-0000-000000D60000}"/>
    <cellStyle name="Normal 12 5 4 3 2 6 2 2" xfId="48261" xr:uid="{00000000-0005-0000-0000-000001D60000}"/>
    <cellStyle name="Normal 12 5 4 3 2 6 3" xfId="30983" xr:uid="{00000000-0005-0000-0000-000002D60000}"/>
    <cellStyle name="Normal 12 5 4 3 2 6 4" xfId="59449" xr:uid="{00000000-0005-0000-0000-000003D60000}"/>
    <cellStyle name="Normal 12 5 4 3 2 7" xfId="12055" xr:uid="{00000000-0005-0000-0000-000004D60000}"/>
    <cellStyle name="Normal 12 5 4 3 2 7 2" xfId="17154" xr:uid="{00000000-0005-0000-0000-000005D60000}"/>
    <cellStyle name="Normal 12 5 4 3 2 7 2 2" xfId="42171" xr:uid="{00000000-0005-0000-0000-000006D60000}"/>
    <cellStyle name="Normal 12 5 4 3 2 7 3" xfId="37073" xr:uid="{00000000-0005-0000-0000-000007D60000}"/>
    <cellStyle name="Normal 12 5 4 3 2 7 4" xfId="53359" xr:uid="{00000000-0005-0000-0000-000008D60000}"/>
    <cellStyle name="Normal 12 5 4 3 2 8" xfId="14697" xr:uid="{00000000-0005-0000-0000-000009D60000}"/>
    <cellStyle name="Normal 12 5 4 3 2 8 2" xfId="39715" xr:uid="{00000000-0005-0000-0000-00000AD60000}"/>
    <cellStyle name="Normal 12 5 4 3 2 9" xfId="25592" xr:uid="{00000000-0005-0000-0000-00000BD60000}"/>
    <cellStyle name="Normal 12 5 4 3 3" xfId="962" xr:uid="{00000000-0005-0000-0000-00000CD60000}"/>
    <cellStyle name="Normal 12 5 4 3 3 2" xfId="2723" xr:uid="{00000000-0005-0000-0000-00000DD60000}"/>
    <cellStyle name="Normal 12 5 4 3 3 2 2" xfId="4484" xr:uid="{00000000-0005-0000-0000-00000ED60000}"/>
    <cellStyle name="Normal 12 5 4 3 3 2 2 2" xfId="10097" xr:uid="{00000000-0005-0000-0000-00000FD60000}"/>
    <cellStyle name="Normal 12 5 4 3 3 2 2 2 2" xfId="35115" xr:uid="{00000000-0005-0000-0000-000010D60000}"/>
    <cellStyle name="Normal 12 5 4 3 3 2 2 3" xfId="21286" xr:uid="{00000000-0005-0000-0000-000011D60000}"/>
    <cellStyle name="Normal 12 5 4 3 3 2 2 3 2" xfId="46303" xr:uid="{00000000-0005-0000-0000-000012D60000}"/>
    <cellStyle name="Normal 12 5 4 3 3 2 2 4" xfId="29505" xr:uid="{00000000-0005-0000-0000-000013D60000}"/>
    <cellStyle name="Normal 12 5 4 3 3 2 2 5" xfId="57491" xr:uid="{00000000-0005-0000-0000-000014D60000}"/>
    <cellStyle name="Normal 12 5 4 3 3 2 3" xfId="7432" xr:uid="{00000000-0005-0000-0000-000015D60000}"/>
    <cellStyle name="Normal 12 5 4 3 3 2 3 2" xfId="24222" xr:uid="{00000000-0005-0000-0000-000016D60000}"/>
    <cellStyle name="Normal 12 5 4 3 3 2 3 2 2" xfId="49239" xr:uid="{00000000-0005-0000-0000-000017D60000}"/>
    <cellStyle name="Normal 12 5 4 3 3 2 3 3" xfId="32450" xr:uid="{00000000-0005-0000-0000-000018D60000}"/>
    <cellStyle name="Normal 12 5 4 3 3 2 3 4" xfId="60427" xr:uid="{00000000-0005-0000-0000-000019D60000}"/>
    <cellStyle name="Normal 12 5 4 3 3 2 4" xfId="13033" xr:uid="{00000000-0005-0000-0000-00001AD60000}"/>
    <cellStyle name="Normal 12 5 4 3 3 2 4 2" xfId="18621" xr:uid="{00000000-0005-0000-0000-00001BD60000}"/>
    <cellStyle name="Normal 12 5 4 3 3 2 4 2 2" xfId="43638" xr:uid="{00000000-0005-0000-0000-00001CD60000}"/>
    <cellStyle name="Normal 12 5 4 3 3 2 4 3" xfId="38051" xr:uid="{00000000-0005-0000-0000-00001DD60000}"/>
    <cellStyle name="Normal 12 5 4 3 3 2 4 4" xfId="54826" xr:uid="{00000000-0005-0000-0000-00001ED60000}"/>
    <cellStyle name="Normal 12 5 4 3 3 2 5" xfId="15675" xr:uid="{00000000-0005-0000-0000-00001FD60000}"/>
    <cellStyle name="Normal 12 5 4 3 3 2 5 2" xfId="40693" xr:uid="{00000000-0005-0000-0000-000020D60000}"/>
    <cellStyle name="Normal 12 5 4 3 3 2 6" xfId="27744" xr:uid="{00000000-0005-0000-0000-000021D60000}"/>
    <cellStyle name="Normal 12 5 4 3 3 2 7" xfId="51881" xr:uid="{00000000-0005-0000-0000-000022D60000}"/>
    <cellStyle name="Normal 12 5 4 3 3 3" xfId="1549" xr:uid="{00000000-0005-0000-0000-000023D60000}"/>
    <cellStyle name="Normal 12 5 4 3 3 3 2" xfId="5071" xr:uid="{00000000-0005-0000-0000-000024D60000}"/>
    <cellStyle name="Normal 12 5 4 3 3 3 2 2" xfId="24809" xr:uid="{00000000-0005-0000-0000-000025D60000}"/>
    <cellStyle name="Normal 12 5 4 3 3 3 2 2 2" xfId="49826" xr:uid="{00000000-0005-0000-0000-000026D60000}"/>
    <cellStyle name="Normal 12 5 4 3 3 3 2 3" xfId="30092" xr:uid="{00000000-0005-0000-0000-000027D60000}"/>
    <cellStyle name="Normal 12 5 4 3 3 3 2 4" xfId="61014" xr:uid="{00000000-0005-0000-0000-000028D60000}"/>
    <cellStyle name="Normal 12 5 4 3 3 3 3" xfId="10978" xr:uid="{00000000-0005-0000-0000-000029D60000}"/>
    <cellStyle name="Normal 12 5 4 3 3 3 3 2" xfId="22167" xr:uid="{00000000-0005-0000-0000-00002AD60000}"/>
    <cellStyle name="Normal 12 5 4 3 3 3 3 2 2" xfId="47184" xr:uid="{00000000-0005-0000-0000-00002BD60000}"/>
    <cellStyle name="Normal 12 5 4 3 3 3 3 3" xfId="35996" xr:uid="{00000000-0005-0000-0000-00002CD60000}"/>
    <cellStyle name="Normal 12 5 4 3 3 3 3 4" xfId="58372" xr:uid="{00000000-0005-0000-0000-00002DD60000}"/>
    <cellStyle name="Normal 12 5 4 3 3 3 4" xfId="13620" xr:uid="{00000000-0005-0000-0000-00002ED60000}"/>
    <cellStyle name="Normal 12 5 4 3 3 3 4 2" xfId="38638" xr:uid="{00000000-0005-0000-0000-00002FD60000}"/>
    <cellStyle name="Normal 12 5 4 3 3 3 5" xfId="16262" xr:uid="{00000000-0005-0000-0000-000030D60000}"/>
    <cellStyle name="Normal 12 5 4 3 3 3 5 2" xfId="41280" xr:uid="{00000000-0005-0000-0000-000031D60000}"/>
    <cellStyle name="Normal 12 5 4 3 3 3 6" xfId="26570" xr:uid="{00000000-0005-0000-0000-000032D60000}"/>
    <cellStyle name="Normal 12 5 4 3 3 3 7" xfId="52468" xr:uid="{00000000-0005-0000-0000-000033D60000}"/>
    <cellStyle name="Normal 12 5 4 3 3 4" xfId="3310" xr:uid="{00000000-0005-0000-0000-000034D60000}"/>
    <cellStyle name="Normal 12 5 4 3 3 4 2" xfId="9510" xr:uid="{00000000-0005-0000-0000-000035D60000}"/>
    <cellStyle name="Normal 12 5 4 3 3 4 2 2" xfId="34528" xr:uid="{00000000-0005-0000-0000-000036D60000}"/>
    <cellStyle name="Normal 12 5 4 3 3 4 3" xfId="20699" xr:uid="{00000000-0005-0000-0000-000037D60000}"/>
    <cellStyle name="Normal 12 5 4 3 3 4 3 2" xfId="45716" xr:uid="{00000000-0005-0000-0000-000038D60000}"/>
    <cellStyle name="Normal 12 5 4 3 3 4 4" xfId="28331" xr:uid="{00000000-0005-0000-0000-000039D60000}"/>
    <cellStyle name="Normal 12 5 4 3 3 4 5" xfId="56904" xr:uid="{00000000-0005-0000-0000-00003AD60000}"/>
    <cellStyle name="Normal 12 5 4 3 3 5" xfId="6845" xr:uid="{00000000-0005-0000-0000-00003BD60000}"/>
    <cellStyle name="Normal 12 5 4 3 3 5 2" xfId="23048" xr:uid="{00000000-0005-0000-0000-00003CD60000}"/>
    <cellStyle name="Normal 12 5 4 3 3 5 2 2" xfId="48065" xr:uid="{00000000-0005-0000-0000-00003DD60000}"/>
    <cellStyle name="Normal 12 5 4 3 3 5 3" xfId="31863" xr:uid="{00000000-0005-0000-0000-00003ED60000}"/>
    <cellStyle name="Normal 12 5 4 3 3 5 4" xfId="59253" xr:uid="{00000000-0005-0000-0000-00003FD60000}"/>
    <cellStyle name="Normal 12 5 4 3 3 6" xfId="11859" xr:uid="{00000000-0005-0000-0000-000040D60000}"/>
    <cellStyle name="Normal 12 5 4 3 3 6 2" xfId="18034" xr:uid="{00000000-0005-0000-0000-000041D60000}"/>
    <cellStyle name="Normal 12 5 4 3 3 6 2 2" xfId="43051" xr:uid="{00000000-0005-0000-0000-000042D60000}"/>
    <cellStyle name="Normal 12 5 4 3 3 6 3" xfId="36877" xr:uid="{00000000-0005-0000-0000-000043D60000}"/>
    <cellStyle name="Normal 12 5 4 3 3 6 4" xfId="54239" xr:uid="{00000000-0005-0000-0000-000044D60000}"/>
    <cellStyle name="Normal 12 5 4 3 3 7" xfId="14501" xr:uid="{00000000-0005-0000-0000-000045D60000}"/>
    <cellStyle name="Normal 12 5 4 3 3 7 2" xfId="39519" xr:uid="{00000000-0005-0000-0000-000046D60000}"/>
    <cellStyle name="Normal 12 5 4 3 3 8" xfId="25983" xr:uid="{00000000-0005-0000-0000-000047D60000}"/>
    <cellStyle name="Normal 12 5 4 3 3 9" xfId="50707" xr:uid="{00000000-0005-0000-0000-000048D60000}"/>
    <cellStyle name="Normal 12 5 4 3 4" xfId="2136" xr:uid="{00000000-0005-0000-0000-000049D60000}"/>
    <cellStyle name="Normal 12 5 4 3 4 2" xfId="3897" xr:uid="{00000000-0005-0000-0000-00004AD60000}"/>
    <cellStyle name="Normal 12 5 4 3 4 2 2" xfId="8923" xr:uid="{00000000-0005-0000-0000-00004BD60000}"/>
    <cellStyle name="Normal 12 5 4 3 4 2 2 2" xfId="33941" xr:uid="{00000000-0005-0000-0000-00004CD60000}"/>
    <cellStyle name="Normal 12 5 4 3 4 2 3" xfId="20112" xr:uid="{00000000-0005-0000-0000-00004DD60000}"/>
    <cellStyle name="Normal 12 5 4 3 4 2 3 2" xfId="45129" xr:uid="{00000000-0005-0000-0000-00004ED60000}"/>
    <cellStyle name="Normal 12 5 4 3 4 2 4" xfId="28918" xr:uid="{00000000-0005-0000-0000-00004FD60000}"/>
    <cellStyle name="Normal 12 5 4 3 4 2 5" xfId="56317" xr:uid="{00000000-0005-0000-0000-000050D60000}"/>
    <cellStyle name="Normal 12 5 4 3 4 3" xfId="6258" xr:uid="{00000000-0005-0000-0000-000051D60000}"/>
    <cellStyle name="Normal 12 5 4 3 4 3 2" xfId="23635" xr:uid="{00000000-0005-0000-0000-000052D60000}"/>
    <cellStyle name="Normal 12 5 4 3 4 3 2 2" xfId="48652" xr:uid="{00000000-0005-0000-0000-000053D60000}"/>
    <cellStyle name="Normal 12 5 4 3 4 3 3" xfId="31276" xr:uid="{00000000-0005-0000-0000-000054D60000}"/>
    <cellStyle name="Normal 12 5 4 3 4 3 4" xfId="59840" xr:uid="{00000000-0005-0000-0000-000055D60000}"/>
    <cellStyle name="Normal 12 5 4 3 4 4" xfId="12446" xr:uid="{00000000-0005-0000-0000-000056D60000}"/>
    <cellStyle name="Normal 12 5 4 3 4 4 2" xfId="17447" xr:uid="{00000000-0005-0000-0000-000057D60000}"/>
    <cellStyle name="Normal 12 5 4 3 4 4 2 2" xfId="42464" xr:uid="{00000000-0005-0000-0000-000058D60000}"/>
    <cellStyle name="Normal 12 5 4 3 4 4 3" xfId="37464" xr:uid="{00000000-0005-0000-0000-000059D60000}"/>
    <cellStyle name="Normal 12 5 4 3 4 4 4" xfId="53652" xr:uid="{00000000-0005-0000-0000-00005AD60000}"/>
    <cellStyle name="Normal 12 5 4 3 4 5" xfId="15088" xr:uid="{00000000-0005-0000-0000-00005BD60000}"/>
    <cellStyle name="Normal 12 5 4 3 4 5 2" xfId="40106" xr:uid="{00000000-0005-0000-0000-00005CD60000}"/>
    <cellStyle name="Normal 12 5 4 3 4 6" xfId="27157" xr:uid="{00000000-0005-0000-0000-00005DD60000}"/>
    <cellStyle name="Normal 12 5 4 3 4 7" xfId="51294" xr:uid="{00000000-0005-0000-0000-00005ED60000}"/>
    <cellStyle name="Normal 12 5 4 3 5" xfId="1158" xr:uid="{00000000-0005-0000-0000-00005FD60000}"/>
    <cellStyle name="Normal 12 5 4 3 5 2" xfId="4680" xr:uid="{00000000-0005-0000-0000-000060D60000}"/>
    <cellStyle name="Normal 12 5 4 3 5 2 2" xfId="8337" xr:uid="{00000000-0005-0000-0000-000061D60000}"/>
    <cellStyle name="Normal 12 5 4 3 5 2 2 2" xfId="33355" xr:uid="{00000000-0005-0000-0000-000062D60000}"/>
    <cellStyle name="Normal 12 5 4 3 5 2 3" xfId="19526" xr:uid="{00000000-0005-0000-0000-000063D60000}"/>
    <cellStyle name="Normal 12 5 4 3 5 2 3 2" xfId="44543" xr:uid="{00000000-0005-0000-0000-000064D60000}"/>
    <cellStyle name="Normal 12 5 4 3 5 2 4" xfId="29701" xr:uid="{00000000-0005-0000-0000-000065D60000}"/>
    <cellStyle name="Normal 12 5 4 3 5 2 5" xfId="55731" xr:uid="{00000000-0005-0000-0000-000066D60000}"/>
    <cellStyle name="Normal 12 5 4 3 5 3" xfId="7041" xr:uid="{00000000-0005-0000-0000-000067D60000}"/>
    <cellStyle name="Normal 12 5 4 3 5 3 2" xfId="24418" xr:uid="{00000000-0005-0000-0000-000068D60000}"/>
    <cellStyle name="Normal 12 5 4 3 5 3 2 2" xfId="49435" xr:uid="{00000000-0005-0000-0000-000069D60000}"/>
    <cellStyle name="Normal 12 5 4 3 5 3 3" xfId="32059" xr:uid="{00000000-0005-0000-0000-00006AD60000}"/>
    <cellStyle name="Normal 12 5 4 3 5 3 4" xfId="60623" xr:uid="{00000000-0005-0000-0000-00006BD60000}"/>
    <cellStyle name="Normal 12 5 4 3 5 4" xfId="13229" xr:uid="{00000000-0005-0000-0000-00006CD60000}"/>
    <cellStyle name="Normal 12 5 4 3 5 4 2" xfId="18230" xr:uid="{00000000-0005-0000-0000-00006DD60000}"/>
    <cellStyle name="Normal 12 5 4 3 5 4 2 2" xfId="43247" xr:uid="{00000000-0005-0000-0000-00006ED60000}"/>
    <cellStyle name="Normal 12 5 4 3 5 4 3" xfId="38247" xr:uid="{00000000-0005-0000-0000-00006FD60000}"/>
    <cellStyle name="Normal 12 5 4 3 5 4 4" xfId="54435" xr:uid="{00000000-0005-0000-0000-000070D60000}"/>
    <cellStyle name="Normal 12 5 4 3 5 5" xfId="15871" xr:uid="{00000000-0005-0000-0000-000071D60000}"/>
    <cellStyle name="Normal 12 5 4 3 5 5 2" xfId="40889" xr:uid="{00000000-0005-0000-0000-000072D60000}"/>
    <cellStyle name="Normal 12 5 4 3 5 6" xfId="26179" xr:uid="{00000000-0005-0000-0000-000073D60000}"/>
    <cellStyle name="Normal 12 5 4 3 5 7" xfId="52077" xr:uid="{00000000-0005-0000-0000-000074D60000}"/>
    <cellStyle name="Normal 12 5 4 3 6" xfId="2919" xr:uid="{00000000-0005-0000-0000-000075D60000}"/>
    <cellStyle name="Normal 12 5 4 3 6 2" xfId="9706" xr:uid="{00000000-0005-0000-0000-000076D60000}"/>
    <cellStyle name="Normal 12 5 4 3 6 2 2" xfId="34724" xr:uid="{00000000-0005-0000-0000-000077D60000}"/>
    <cellStyle name="Normal 12 5 4 3 6 3" xfId="20895" xr:uid="{00000000-0005-0000-0000-000078D60000}"/>
    <cellStyle name="Normal 12 5 4 3 6 3 2" xfId="45912" xr:uid="{00000000-0005-0000-0000-000079D60000}"/>
    <cellStyle name="Normal 12 5 4 3 6 4" xfId="27940" xr:uid="{00000000-0005-0000-0000-00007AD60000}"/>
    <cellStyle name="Normal 12 5 4 3 6 5" xfId="57100" xr:uid="{00000000-0005-0000-0000-00007BD60000}"/>
    <cellStyle name="Normal 12 5 4 3 7" xfId="10587" xr:uid="{00000000-0005-0000-0000-00007CD60000}"/>
    <cellStyle name="Normal 12 5 4 3 7 2" xfId="21776" xr:uid="{00000000-0005-0000-0000-00007DD60000}"/>
    <cellStyle name="Normal 12 5 4 3 7 2 2" xfId="46793" xr:uid="{00000000-0005-0000-0000-00007ED60000}"/>
    <cellStyle name="Normal 12 5 4 3 7 3" xfId="35605" xr:uid="{00000000-0005-0000-0000-00007FD60000}"/>
    <cellStyle name="Normal 12 5 4 3 7 4" xfId="57981" xr:uid="{00000000-0005-0000-0000-000080D60000}"/>
    <cellStyle name="Normal 12 5 4 3 8" xfId="8033" xr:uid="{00000000-0005-0000-0000-000081D60000}"/>
    <cellStyle name="Normal 12 5 4 3 8 2" xfId="19222" xr:uid="{00000000-0005-0000-0000-000082D60000}"/>
    <cellStyle name="Normal 12 5 4 3 8 2 2" xfId="44239" xr:uid="{00000000-0005-0000-0000-000083D60000}"/>
    <cellStyle name="Normal 12 5 4 3 8 3" xfId="33051" xr:uid="{00000000-0005-0000-0000-000084D60000}"/>
    <cellStyle name="Normal 12 5 4 3 8 4" xfId="55427" xr:uid="{00000000-0005-0000-0000-000085D60000}"/>
    <cellStyle name="Normal 12 5 4 3 9" xfId="5672" xr:uid="{00000000-0005-0000-0000-000086D60000}"/>
    <cellStyle name="Normal 12 5 4 3 9 2" xfId="22657" xr:uid="{00000000-0005-0000-0000-000087D60000}"/>
    <cellStyle name="Normal 12 5 4 3 9 2 2" xfId="47674" xr:uid="{00000000-0005-0000-0000-000088D60000}"/>
    <cellStyle name="Normal 12 5 4 3 9 3" xfId="30690" xr:uid="{00000000-0005-0000-0000-000089D60000}"/>
    <cellStyle name="Normal 12 5 4 3 9 4" xfId="58862" xr:uid="{00000000-0005-0000-0000-00008AD60000}"/>
    <cellStyle name="Normal 12 5 4 4" xfId="491" xr:uid="{00000000-0005-0000-0000-00008BD60000}"/>
    <cellStyle name="Normal 12 5 4 4 10" xfId="50823" xr:uid="{00000000-0005-0000-0000-00008CD60000}"/>
    <cellStyle name="Normal 12 5 4 4 2" xfId="2252" xr:uid="{00000000-0005-0000-0000-00008DD60000}"/>
    <cellStyle name="Normal 12 5 4 4 2 2" xfId="4013" xr:uid="{00000000-0005-0000-0000-00008ED60000}"/>
    <cellStyle name="Normal 12 5 4 4 2 2 2" xfId="9039" xr:uid="{00000000-0005-0000-0000-00008FD60000}"/>
    <cellStyle name="Normal 12 5 4 4 2 2 2 2" xfId="34057" xr:uid="{00000000-0005-0000-0000-000090D60000}"/>
    <cellStyle name="Normal 12 5 4 4 2 2 3" xfId="20228" xr:uid="{00000000-0005-0000-0000-000091D60000}"/>
    <cellStyle name="Normal 12 5 4 4 2 2 3 2" xfId="45245" xr:uid="{00000000-0005-0000-0000-000092D60000}"/>
    <cellStyle name="Normal 12 5 4 4 2 2 4" xfId="29034" xr:uid="{00000000-0005-0000-0000-000093D60000}"/>
    <cellStyle name="Normal 12 5 4 4 2 2 5" xfId="56433" xr:uid="{00000000-0005-0000-0000-000094D60000}"/>
    <cellStyle name="Normal 12 5 4 4 2 3" xfId="6374" xr:uid="{00000000-0005-0000-0000-000095D60000}"/>
    <cellStyle name="Normal 12 5 4 4 2 3 2" xfId="23751" xr:uid="{00000000-0005-0000-0000-000096D60000}"/>
    <cellStyle name="Normal 12 5 4 4 2 3 2 2" xfId="48768" xr:uid="{00000000-0005-0000-0000-000097D60000}"/>
    <cellStyle name="Normal 12 5 4 4 2 3 3" xfId="31392" xr:uid="{00000000-0005-0000-0000-000098D60000}"/>
    <cellStyle name="Normal 12 5 4 4 2 3 4" xfId="59956" xr:uid="{00000000-0005-0000-0000-000099D60000}"/>
    <cellStyle name="Normal 12 5 4 4 2 4" xfId="12562" xr:uid="{00000000-0005-0000-0000-00009AD60000}"/>
    <cellStyle name="Normal 12 5 4 4 2 4 2" xfId="17563" xr:uid="{00000000-0005-0000-0000-00009BD60000}"/>
    <cellStyle name="Normal 12 5 4 4 2 4 2 2" xfId="42580" xr:uid="{00000000-0005-0000-0000-00009CD60000}"/>
    <cellStyle name="Normal 12 5 4 4 2 4 3" xfId="37580" xr:uid="{00000000-0005-0000-0000-00009DD60000}"/>
    <cellStyle name="Normal 12 5 4 4 2 4 4" xfId="53768" xr:uid="{00000000-0005-0000-0000-00009ED60000}"/>
    <cellStyle name="Normal 12 5 4 4 2 5" xfId="15204" xr:uid="{00000000-0005-0000-0000-00009FD60000}"/>
    <cellStyle name="Normal 12 5 4 4 2 5 2" xfId="40222" xr:uid="{00000000-0005-0000-0000-0000A0D60000}"/>
    <cellStyle name="Normal 12 5 4 4 2 6" xfId="27273" xr:uid="{00000000-0005-0000-0000-0000A1D60000}"/>
    <cellStyle name="Normal 12 5 4 4 2 7" xfId="51410" xr:uid="{00000000-0005-0000-0000-0000A2D60000}"/>
    <cellStyle name="Normal 12 5 4 4 3" xfId="1665" xr:uid="{00000000-0005-0000-0000-0000A3D60000}"/>
    <cellStyle name="Normal 12 5 4 4 3 2" xfId="5187" xr:uid="{00000000-0005-0000-0000-0000A4D60000}"/>
    <cellStyle name="Normal 12 5 4 4 3 2 2" xfId="10213" xr:uid="{00000000-0005-0000-0000-0000A5D60000}"/>
    <cellStyle name="Normal 12 5 4 4 3 2 2 2" xfId="35231" xr:uid="{00000000-0005-0000-0000-0000A6D60000}"/>
    <cellStyle name="Normal 12 5 4 4 3 2 3" xfId="21402" xr:uid="{00000000-0005-0000-0000-0000A7D60000}"/>
    <cellStyle name="Normal 12 5 4 4 3 2 3 2" xfId="46419" xr:uid="{00000000-0005-0000-0000-0000A8D60000}"/>
    <cellStyle name="Normal 12 5 4 4 3 2 4" xfId="30208" xr:uid="{00000000-0005-0000-0000-0000A9D60000}"/>
    <cellStyle name="Normal 12 5 4 4 3 2 5" xfId="57607" xr:uid="{00000000-0005-0000-0000-0000AAD60000}"/>
    <cellStyle name="Normal 12 5 4 4 3 3" xfId="7548" xr:uid="{00000000-0005-0000-0000-0000ABD60000}"/>
    <cellStyle name="Normal 12 5 4 4 3 3 2" xfId="24925" xr:uid="{00000000-0005-0000-0000-0000ACD60000}"/>
    <cellStyle name="Normal 12 5 4 4 3 3 2 2" xfId="49942" xr:uid="{00000000-0005-0000-0000-0000ADD60000}"/>
    <cellStyle name="Normal 12 5 4 4 3 3 3" xfId="32566" xr:uid="{00000000-0005-0000-0000-0000AED60000}"/>
    <cellStyle name="Normal 12 5 4 4 3 3 4" xfId="61130" xr:uid="{00000000-0005-0000-0000-0000AFD60000}"/>
    <cellStyle name="Normal 12 5 4 4 3 4" xfId="13736" xr:uid="{00000000-0005-0000-0000-0000B0D60000}"/>
    <cellStyle name="Normal 12 5 4 4 3 4 2" xfId="18737" xr:uid="{00000000-0005-0000-0000-0000B1D60000}"/>
    <cellStyle name="Normal 12 5 4 4 3 4 2 2" xfId="43754" xr:uid="{00000000-0005-0000-0000-0000B2D60000}"/>
    <cellStyle name="Normal 12 5 4 4 3 4 3" xfId="38754" xr:uid="{00000000-0005-0000-0000-0000B3D60000}"/>
    <cellStyle name="Normal 12 5 4 4 3 4 4" xfId="54942" xr:uid="{00000000-0005-0000-0000-0000B4D60000}"/>
    <cellStyle name="Normal 12 5 4 4 3 5" xfId="16378" xr:uid="{00000000-0005-0000-0000-0000B5D60000}"/>
    <cellStyle name="Normal 12 5 4 4 3 5 2" xfId="41396" xr:uid="{00000000-0005-0000-0000-0000B6D60000}"/>
    <cellStyle name="Normal 12 5 4 4 3 6" xfId="26686" xr:uid="{00000000-0005-0000-0000-0000B7D60000}"/>
    <cellStyle name="Normal 12 5 4 4 3 7" xfId="52584" xr:uid="{00000000-0005-0000-0000-0000B8D60000}"/>
    <cellStyle name="Normal 12 5 4 4 4" xfId="3426" xr:uid="{00000000-0005-0000-0000-0000B9D60000}"/>
    <cellStyle name="Normal 12 5 4 4 4 2" xfId="11094" xr:uid="{00000000-0005-0000-0000-0000BAD60000}"/>
    <cellStyle name="Normal 12 5 4 4 4 2 2" xfId="36112" xr:uid="{00000000-0005-0000-0000-0000BBD60000}"/>
    <cellStyle name="Normal 12 5 4 4 4 3" xfId="22283" xr:uid="{00000000-0005-0000-0000-0000BCD60000}"/>
    <cellStyle name="Normal 12 5 4 4 4 3 2" xfId="47300" xr:uid="{00000000-0005-0000-0000-0000BDD60000}"/>
    <cellStyle name="Normal 12 5 4 4 4 4" xfId="28447" xr:uid="{00000000-0005-0000-0000-0000BED60000}"/>
    <cellStyle name="Normal 12 5 4 4 4 5" xfId="58488" xr:uid="{00000000-0005-0000-0000-0000BFD60000}"/>
    <cellStyle name="Normal 12 5 4 4 5" xfId="8434" xr:uid="{00000000-0005-0000-0000-0000C0D60000}"/>
    <cellStyle name="Normal 12 5 4 4 5 2" xfId="19623" xr:uid="{00000000-0005-0000-0000-0000C1D60000}"/>
    <cellStyle name="Normal 12 5 4 4 5 2 2" xfId="44640" xr:uid="{00000000-0005-0000-0000-0000C2D60000}"/>
    <cellStyle name="Normal 12 5 4 4 5 3" xfId="33452" xr:uid="{00000000-0005-0000-0000-0000C3D60000}"/>
    <cellStyle name="Normal 12 5 4 4 5 4" xfId="55828" xr:uid="{00000000-0005-0000-0000-0000C4D60000}"/>
    <cellStyle name="Normal 12 5 4 4 6" xfId="5769" xr:uid="{00000000-0005-0000-0000-0000C5D60000}"/>
    <cellStyle name="Normal 12 5 4 4 6 2" xfId="23164" xr:uid="{00000000-0005-0000-0000-0000C6D60000}"/>
    <cellStyle name="Normal 12 5 4 4 6 2 2" xfId="48181" xr:uid="{00000000-0005-0000-0000-0000C7D60000}"/>
    <cellStyle name="Normal 12 5 4 4 6 3" xfId="30787" xr:uid="{00000000-0005-0000-0000-0000C8D60000}"/>
    <cellStyle name="Normal 12 5 4 4 6 4" xfId="59369" xr:uid="{00000000-0005-0000-0000-0000C9D60000}"/>
    <cellStyle name="Normal 12 5 4 4 7" xfId="11975" xr:uid="{00000000-0005-0000-0000-0000CAD60000}"/>
    <cellStyle name="Normal 12 5 4 4 7 2" xfId="16958" xr:uid="{00000000-0005-0000-0000-0000CBD60000}"/>
    <cellStyle name="Normal 12 5 4 4 7 2 2" xfId="41975" xr:uid="{00000000-0005-0000-0000-0000CCD60000}"/>
    <cellStyle name="Normal 12 5 4 4 7 3" xfId="36993" xr:uid="{00000000-0005-0000-0000-0000CDD60000}"/>
    <cellStyle name="Normal 12 5 4 4 7 4" xfId="53163" xr:uid="{00000000-0005-0000-0000-0000CED60000}"/>
    <cellStyle name="Normal 12 5 4 4 8" xfId="14617" xr:uid="{00000000-0005-0000-0000-0000CFD60000}"/>
    <cellStyle name="Normal 12 5 4 4 8 2" xfId="39635" xr:uid="{00000000-0005-0000-0000-0000D0D60000}"/>
    <cellStyle name="Normal 12 5 4 4 9" xfId="25512" xr:uid="{00000000-0005-0000-0000-0000D1D60000}"/>
    <cellStyle name="Normal 12 5 4 5" xfId="766" xr:uid="{00000000-0005-0000-0000-0000D2D60000}"/>
    <cellStyle name="Normal 12 5 4 5 2" xfId="2527" xr:uid="{00000000-0005-0000-0000-0000D3D60000}"/>
    <cellStyle name="Normal 12 5 4 5 2 2" xfId="4288" xr:uid="{00000000-0005-0000-0000-0000D4D60000}"/>
    <cellStyle name="Normal 12 5 4 5 2 2 2" xfId="9901" xr:uid="{00000000-0005-0000-0000-0000D5D60000}"/>
    <cellStyle name="Normal 12 5 4 5 2 2 2 2" xfId="34919" xr:uid="{00000000-0005-0000-0000-0000D6D60000}"/>
    <cellStyle name="Normal 12 5 4 5 2 2 3" xfId="21090" xr:uid="{00000000-0005-0000-0000-0000D7D60000}"/>
    <cellStyle name="Normal 12 5 4 5 2 2 3 2" xfId="46107" xr:uid="{00000000-0005-0000-0000-0000D8D60000}"/>
    <cellStyle name="Normal 12 5 4 5 2 2 4" xfId="29309" xr:uid="{00000000-0005-0000-0000-0000D9D60000}"/>
    <cellStyle name="Normal 12 5 4 5 2 2 5" xfId="57295" xr:uid="{00000000-0005-0000-0000-0000DAD60000}"/>
    <cellStyle name="Normal 12 5 4 5 2 3" xfId="7236" xr:uid="{00000000-0005-0000-0000-0000DBD60000}"/>
    <cellStyle name="Normal 12 5 4 5 2 3 2" xfId="24026" xr:uid="{00000000-0005-0000-0000-0000DCD60000}"/>
    <cellStyle name="Normal 12 5 4 5 2 3 2 2" xfId="49043" xr:uid="{00000000-0005-0000-0000-0000DDD60000}"/>
    <cellStyle name="Normal 12 5 4 5 2 3 3" xfId="32254" xr:uid="{00000000-0005-0000-0000-0000DED60000}"/>
    <cellStyle name="Normal 12 5 4 5 2 3 4" xfId="60231" xr:uid="{00000000-0005-0000-0000-0000DFD60000}"/>
    <cellStyle name="Normal 12 5 4 5 2 4" xfId="12837" xr:uid="{00000000-0005-0000-0000-0000E0D60000}"/>
    <cellStyle name="Normal 12 5 4 5 2 4 2" xfId="18425" xr:uid="{00000000-0005-0000-0000-0000E1D60000}"/>
    <cellStyle name="Normal 12 5 4 5 2 4 2 2" xfId="43442" xr:uid="{00000000-0005-0000-0000-0000E2D60000}"/>
    <cellStyle name="Normal 12 5 4 5 2 4 3" xfId="37855" xr:uid="{00000000-0005-0000-0000-0000E3D60000}"/>
    <cellStyle name="Normal 12 5 4 5 2 4 4" xfId="54630" xr:uid="{00000000-0005-0000-0000-0000E4D60000}"/>
    <cellStyle name="Normal 12 5 4 5 2 5" xfId="15479" xr:uid="{00000000-0005-0000-0000-0000E5D60000}"/>
    <cellStyle name="Normal 12 5 4 5 2 5 2" xfId="40497" xr:uid="{00000000-0005-0000-0000-0000E6D60000}"/>
    <cellStyle name="Normal 12 5 4 5 2 6" xfId="27548" xr:uid="{00000000-0005-0000-0000-0000E7D60000}"/>
    <cellStyle name="Normal 12 5 4 5 2 7" xfId="51685" xr:uid="{00000000-0005-0000-0000-0000E8D60000}"/>
    <cellStyle name="Normal 12 5 4 5 3" xfId="1353" xr:uid="{00000000-0005-0000-0000-0000E9D60000}"/>
    <cellStyle name="Normal 12 5 4 5 3 2" xfId="4875" xr:uid="{00000000-0005-0000-0000-0000EAD60000}"/>
    <cellStyle name="Normal 12 5 4 5 3 2 2" xfId="24613" xr:uid="{00000000-0005-0000-0000-0000EBD60000}"/>
    <cellStyle name="Normal 12 5 4 5 3 2 2 2" xfId="49630" xr:uid="{00000000-0005-0000-0000-0000ECD60000}"/>
    <cellStyle name="Normal 12 5 4 5 3 2 3" xfId="29896" xr:uid="{00000000-0005-0000-0000-0000EDD60000}"/>
    <cellStyle name="Normal 12 5 4 5 3 2 4" xfId="60818" xr:uid="{00000000-0005-0000-0000-0000EED60000}"/>
    <cellStyle name="Normal 12 5 4 5 3 3" xfId="10782" xr:uid="{00000000-0005-0000-0000-0000EFD60000}"/>
    <cellStyle name="Normal 12 5 4 5 3 3 2" xfId="21971" xr:uid="{00000000-0005-0000-0000-0000F0D60000}"/>
    <cellStyle name="Normal 12 5 4 5 3 3 2 2" xfId="46988" xr:uid="{00000000-0005-0000-0000-0000F1D60000}"/>
    <cellStyle name="Normal 12 5 4 5 3 3 3" xfId="35800" xr:uid="{00000000-0005-0000-0000-0000F2D60000}"/>
    <cellStyle name="Normal 12 5 4 5 3 3 4" xfId="58176" xr:uid="{00000000-0005-0000-0000-0000F3D60000}"/>
    <cellStyle name="Normal 12 5 4 5 3 4" xfId="13424" xr:uid="{00000000-0005-0000-0000-0000F4D60000}"/>
    <cellStyle name="Normal 12 5 4 5 3 4 2" xfId="38442" xr:uid="{00000000-0005-0000-0000-0000F5D60000}"/>
    <cellStyle name="Normal 12 5 4 5 3 5" xfId="16066" xr:uid="{00000000-0005-0000-0000-0000F6D60000}"/>
    <cellStyle name="Normal 12 5 4 5 3 5 2" xfId="41084" xr:uid="{00000000-0005-0000-0000-0000F7D60000}"/>
    <cellStyle name="Normal 12 5 4 5 3 6" xfId="26374" xr:uid="{00000000-0005-0000-0000-0000F8D60000}"/>
    <cellStyle name="Normal 12 5 4 5 3 7" xfId="52272" xr:uid="{00000000-0005-0000-0000-0000F9D60000}"/>
    <cellStyle name="Normal 12 5 4 5 4" xfId="3114" xr:uid="{00000000-0005-0000-0000-0000FAD60000}"/>
    <cellStyle name="Normal 12 5 4 5 4 2" xfId="9314" xr:uid="{00000000-0005-0000-0000-0000FBD60000}"/>
    <cellStyle name="Normal 12 5 4 5 4 2 2" xfId="34332" xr:uid="{00000000-0005-0000-0000-0000FCD60000}"/>
    <cellStyle name="Normal 12 5 4 5 4 3" xfId="20503" xr:uid="{00000000-0005-0000-0000-0000FDD60000}"/>
    <cellStyle name="Normal 12 5 4 5 4 3 2" xfId="45520" xr:uid="{00000000-0005-0000-0000-0000FED60000}"/>
    <cellStyle name="Normal 12 5 4 5 4 4" xfId="28135" xr:uid="{00000000-0005-0000-0000-0000FFD60000}"/>
    <cellStyle name="Normal 12 5 4 5 4 5" xfId="56708" xr:uid="{00000000-0005-0000-0000-000000D70000}"/>
    <cellStyle name="Normal 12 5 4 5 5" xfId="6649" xr:uid="{00000000-0005-0000-0000-000001D70000}"/>
    <cellStyle name="Normal 12 5 4 5 5 2" xfId="22852" xr:uid="{00000000-0005-0000-0000-000002D70000}"/>
    <cellStyle name="Normal 12 5 4 5 5 2 2" xfId="47869" xr:uid="{00000000-0005-0000-0000-000003D70000}"/>
    <cellStyle name="Normal 12 5 4 5 5 3" xfId="31667" xr:uid="{00000000-0005-0000-0000-000004D70000}"/>
    <cellStyle name="Normal 12 5 4 5 5 4" xfId="59057" xr:uid="{00000000-0005-0000-0000-000005D70000}"/>
    <cellStyle name="Normal 12 5 4 5 6" xfId="11663" xr:uid="{00000000-0005-0000-0000-000006D70000}"/>
    <cellStyle name="Normal 12 5 4 5 6 2" xfId="17838" xr:uid="{00000000-0005-0000-0000-000007D70000}"/>
    <cellStyle name="Normal 12 5 4 5 6 2 2" xfId="42855" xr:uid="{00000000-0005-0000-0000-000008D70000}"/>
    <cellStyle name="Normal 12 5 4 5 6 3" xfId="36681" xr:uid="{00000000-0005-0000-0000-000009D70000}"/>
    <cellStyle name="Normal 12 5 4 5 6 4" xfId="54043" xr:uid="{00000000-0005-0000-0000-00000AD70000}"/>
    <cellStyle name="Normal 12 5 4 5 7" xfId="14305" xr:uid="{00000000-0005-0000-0000-00000BD70000}"/>
    <cellStyle name="Normal 12 5 4 5 7 2" xfId="39323" xr:uid="{00000000-0005-0000-0000-00000CD70000}"/>
    <cellStyle name="Normal 12 5 4 5 8" xfId="25787" xr:uid="{00000000-0005-0000-0000-00000DD70000}"/>
    <cellStyle name="Normal 12 5 4 5 9" xfId="50511" xr:uid="{00000000-0005-0000-0000-00000ED70000}"/>
    <cellStyle name="Normal 12 5 4 6" xfId="1940" xr:uid="{00000000-0005-0000-0000-00000FD70000}"/>
    <cellStyle name="Normal 12 5 4 6 2" xfId="3701" xr:uid="{00000000-0005-0000-0000-000010D70000}"/>
    <cellStyle name="Normal 12 5 4 6 2 2" xfId="8727" xr:uid="{00000000-0005-0000-0000-000011D70000}"/>
    <cellStyle name="Normal 12 5 4 6 2 2 2" xfId="33745" xr:uid="{00000000-0005-0000-0000-000012D70000}"/>
    <cellStyle name="Normal 12 5 4 6 2 3" xfId="19916" xr:uid="{00000000-0005-0000-0000-000013D70000}"/>
    <cellStyle name="Normal 12 5 4 6 2 3 2" xfId="44933" xr:uid="{00000000-0005-0000-0000-000014D70000}"/>
    <cellStyle name="Normal 12 5 4 6 2 4" xfId="28722" xr:uid="{00000000-0005-0000-0000-000015D70000}"/>
    <cellStyle name="Normal 12 5 4 6 2 5" xfId="56121" xr:uid="{00000000-0005-0000-0000-000016D70000}"/>
    <cellStyle name="Normal 12 5 4 6 3" xfId="6062" xr:uid="{00000000-0005-0000-0000-000017D70000}"/>
    <cellStyle name="Normal 12 5 4 6 3 2" xfId="23439" xr:uid="{00000000-0005-0000-0000-000018D70000}"/>
    <cellStyle name="Normal 12 5 4 6 3 2 2" xfId="48456" xr:uid="{00000000-0005-0000-0000-000019D70000}"/>
    <cellStyle name="Normal 12 5 4 6 3 3" xfId="31080" xr:uid="{00000000-0005-0000-0000-00001AD70000}"/>
    <cellStyle name="Normal 12 5 4 6 3 4" xfId="59644" xr:uid="{00000000-0005-0000-0000-00001BD70000}"/>
    <cellStyle name="Normal 12 5 4 6 4" xfId="12250" xr:uid="{00000000-0005-0000-0000-00001CD70000}"/>
    <cellStyle name="Normal 12 5 4 6 4 2" xfId="17251" xr:uid="{00000000-0005-0000-0000-00001DD70000}"/>
    <cellStyle name="Normal 12 5 4 6 4 2 2" xfId="42268" xr:uid="{00000000-0005-0000-0000-00001ED70000}"/>
    <cellStyle name="Normal 12 5 4 6 4 3" xfId="37268" xr:uid="{00000000-0005-0000-0000-00001FD70000}"/>
    <cellStyle name="Normal 12 5 4 6 4 4" xfId="53456" xr:uid="{00000000-0005-0000-0000-000020D70000}"/>
    <cellStyle name="Normal 12 5 4 6 5" xfId="14892" xr:uid="{00000000-0005-0000-0000-000021D70000}"/>
    <cellStyle name="Normal 12 5 4 6 5 2" xfId="39910" xr:uid="{00000000-0005-0000-0000-000022D70000}"/>
    <cellStyle name="Normal 12 5 4 6 6" xfId="26961" xr:uid="{00000000-0005-0000-0000-000023D70000}"/>
    <cellStyle name="Normal 12 5 4 6 7" xfId="51098" xr:uid="{00000000-0005-0000-0000-000024D70000}"/>
    <cellStyle name="Normal 12 5 4 7" xfId="1078" xr:uid="{00000000-0005-0000-0000-000025D70000}"/>
    <cellStyle name="Normal 12 5 4 7 2" xfId="4600" xr:uid="{00000000-0005-0000-0000-000026D70000}"/>
    <cellStyle name="Normal 12 5 4 7 2 2" xfId="8145" xr:uid="{00000000-0005-0000-0000-000027D70000}"/>
    <cellStyle name="Normal 12 5 4 7 2 2 2" xfId="33163" xr:uid="{00000000-0005-0000-0000-000028D70000}"/>
    <cellStyle name="Normal 12 5 4 7 2 3" xfId="19334" xr:uid="{00000000-0005-0000-0000-000029D70000}"/>
    <cellStyle name="Normal 12 5 4 7 2 3 2" xfId="44351" xr:uid="{00000000-0005-0000-0000-00002AD70000}"/>
    <cellStyle name="Normal 12 5 4 7 2 4" xfId="29621" xr:uid="{00000000-0005-0000-0000-00002BD70000}"/>
    <cellStyle name="Normal 12 5 4 7 2 5" xfId="55539" xr:uid="{00000000-0005-0000-0000-00002CD70000}"/>
    <cellStyle name="Normal 12 5 4 7 3" xfId="6961" xr:uid="{00000000-0005-0000-0000-00002DD70000}"/>
    <cellStyle name="Normal 12 5 4 7 3 2" xfId="24338" xr:uid="{00000000-0005-0000-0000-00002ED70000}"/>
    <cellStyle name="Normal 12 5 4 7 3 2 2" xfId="49355" xr:uid="{00000000-0005-0000-0000-00002FD70000}"/>
    <cellStyle name="Normal 12 5 4 7 3 3" xfId="31979" xr:uid="{00000000-0005-0000-0000-000030D70000}"/>
    <cellStyle name="Normal 12 5 4 7 3 4" xfId="60543" xr:uid="{00000000-0005-0000-0000-000031D70000}"/>
    <cellStyle name="Normal 12 5 4 7 4" xfId="13149" xr:uid="{00000000-0005-0000-0000-000032D70000}"/>
    <cellStyle name="Normal 12 5 4 7 4 2" xfId="18150" xr:uid="{00000000-0005-0000-0000-000033D70000}"/>
    <cellStyle name="Normal 12 5 4 7 4 2 2" xfId="43167" xr:uid="{00000000-0005-0000-0000-000034D70000}"/>
    <cellStyle name="Normal 12 5 4 7 4 3" xfId="38167" xr:uid="{00000000-0005-0000-0000-000035D70000}"/>
    <cellStyle name="Normal 12 5 4 7 4 4" xfId="54355" xr:uid="{00000000-0005-0000-0000-000036D70000}"/>
    <cellStyle name="Normal 12 5 4 7 5" xfId="15791" xr:uid="{00000000-0005-0000-0000-000037D70000}"/>
    <cellStyle name="Normal 12 5 4 7 5 2" xfId="40809" xr:uid="{00000000-0005-0000-0000-000038D70000}"/>
    <cellStyle name="Normal 12 5 4 7 6" xfId="26099" xr:uid="{00000000-0005-0000-0000-000039D70000}"/>
    <cellStyle name="Normal 12 5 4 7 7" xfId="51997" xr:uid="{00000000-0005-0000-0000-00003AD70000}"/>
    <cellStyle name="Normal 12 5 4 8" xfId="2839" xr:uid="{00000000-0005-0000-0000-00003BD70000}"/>
    <cellStyle name="Normal 12 5 4 8 2" xfId="9626" xr:uid="{00000000-0005-0000-0000-00003CD70000}"/>
    <cellStyle name="Normal 12 5 4 8 2 2" xfId="34644" xr:uid="{00000000-0005-0000-0000-00003DD70000}"/>
    <cellStyle name="Normal 12 5 4 8 3" xfId="20815" xr:uid="{00000000-0005-0000-0000-00003ED70000}"/>
    <cellStyle name="Normal 12 5 4 8 3 2" xfId="45832" xr:uid="{00000000-0005-0000-0000-00003FD70000}"/>
    <cellStyle name="Normal 12 5 4 8 4" xfId="27860" xr:uid="{00000000-0005-0000-0000-000040D70000}"/>
    <cellStyle name="Normal 12 5 4 8 5" xfId="57020" xr:uid="{00000000-0005-0000-0000-000041D70000}"/>
    <cellStyle name="Normal 12 5 4 9" xfId="10507" xr:uid="{00000000-0005-0000-0000-000042D70000}"/>
    <cellStyle name="Normal 12 5 4 9 2" xfId="21696" xr:uid="{00000000-0005-0000-0000-000043D70000}"/>
    <cellStyle name="Normal 12 5 4 9 2 2" xfId="46713" xr:uid="{00000000-0005-0000-0000-000044D70000}"/>
    <cellStyle name="Normal 12 5 4 9 3" xfId="35525" xr:uid="{00000000-0005-0000-0000-000045D70000}"/>
    <cellStyle name="Normal 12 5 4 9 4" xfId="57901" xr:uid="{00000000-0005-0000-0000-000046D70000}"/>
    <cellStyle name="Normal 12 5 5" xfId="333" xr:uid="{00000000-0005-0000-0000-000047D70000}"/>
    <cellStyle name="Normal 12 5 5 10" xfId="11428" xr:uid="{00000000-0005-0000-0000-000048D70000}"/>
    <cellStyle name="Normal 12 5 5 10 2" xfId="16821" xr:uid="{00000000-0005-0000-0000-000049D70000}"/>
    <cellStyle name="Normal 12 5 5 10 2 2" xfId="41838" xr:uid="{00000000-0005-0000-0000-00004AD70000}"/>
    <cellStyle name="Normal 12 5 5 10 3" xfId="36446" xr:uid="{00000000-0005-0000-0000-00004BD70000}"/>
    <cellStyle name="Normal 12 5 5 10 4" xfId="53026" xr:uid="{00000000-0005-0000-0000-00004CD70000}"/>
    <cellStyle name="Normal 12 5 5 11" xfId="14070" xr:uid="{00000000-0005-0000-0000-00004DD70000}"/>
    <cellStyle name="Normal 12 5 5 11 2" xfId="39088" xr:uid="{00000000-0005-0000-0000-00004ED70000}"/>
    <cellStyle name="Normal 12 5 5 12" xfId="25356" xr:uid="{00000000-0005-0000-0000-00004FD70000}"/>
    <cellStyle name="Normal 12 5 5 13" xfId="50276" xr:uid="{00000000-0005-0000-0000-000050D70000}"/>
    <cellStyle name="Normal 12 5 5 2" xfId="531" xr:uid="{00000000-0005-0000-0000-000051D70000}"/>
    <cellStyle name="Normal 12 5 5 2 10" xfId="50863" xr:uid="{00000000-0005-0000-0000-000052D70000}"/>
    <cellStyle name="Normal 12 5 5 2 2" xfId="2292" xr:uid="{00000000-0005-0000-0000-000053D70000}"/>
    <cellStyle name="Normal 12 5 5 2 2 2" xfId="4053" xr:uid="{00000000-0005-0000-0000-000054D70000}"/>
    <cellStyle name="Normal 12 5 5 2 2 2 2" xfId="9079" xr:uid="{00000000-0005-0000-0000-000055D70000}"/>
    <cellStyle name="Normal 12 5 5 2 2 2 2 2" xfId="34097" xr:uid="{00000000-0005-0000-0000-000056D70000}"/>
    <cellStyle name="Normal 12 5 5 2 2 2 3" xfId="20268" xr:uid="{00000000-0005-0000-0000-000057D70000}"/>
    <cellStyle name="Normal 12 5 5 2 2 2 3 2" xfId="45285" xr:uid="{00000000-0005-0000-0000-000058D70000}"/>
    <cellStyle name="Normal 12 5 5 2 2 2 4" xfId="29074" xr:uid="{00000000-0005-0000-0000-000059D70000}"/>
    <cellStyle name="Normal 12 5 5 2 2 2 5" xfId="56473" xr:uid="{00000000-0005-0000-0000-00005AD70000}"/>
    <cellStyle name="Normal 12 5 5 2 2 3" xfId="6414" xr:uid="{00000000-0005-0000-0000-00005BD70000}"/>
    <cellStyle name="Normal 12 5 5 2 2 3 2" xfId="23791" xr:uid="{00000000-0005-0000-0000-00005CD70000}"/>
    <cellStyle name="Normal 12 5 5 2 2 3 2 2" xfId="48808" xr:uid="{00000000-0005-0000-0000-00005DD70000}"/>
    <cellStyle name="Normal 12 5 5 2 2 3 3" xfId="31432" xr:uid="{00000000-0005-0000-0000-00005ED70000}"/>
    <cellStyle name="Normal 12 5 5 2 2 3 4" xfId="59996" xr:uid="{00000000-0005-0000-0000-00005FD70000}"/>
    <cellStyle name="Normal 12 5 5 2 2 4" xfId="12602" xr:uid="{00000000-0005-0000-0000-000060D70000}"/>
    <cellStyle name="Normal 12 5 5 2 2 4 2" xfId="17603" xr:uid="{00000000-0005-0000-0000-000061D70000}"/>
    <cellStyle name="Normal 12 5 5 2 2 4 2 2" xfId="42620" xr:uid="{00000000-0005-0000-0000-000062D70000}"/>
    <cellStyle name="Normal 12 5 5 2 2 4 3" xfId="37620" xr:uid="{00000000-0005-0000-0000-000063D70000}"/>
    <cellStyle name="Normal 12 5 5 2 2 4 4" xfId="53808" xr:uid="{00000000-0005-0000-0000-000064D70000}"/>
    <cellStyle name="Normal 12 5 5 2 2 5" xfId="15244" xr:uid="{00000000-0005-0000-0000-000065D70000}"/>
    <cellStyle name="Normal 12 5 5 2 2 5 2" xfId="40262" xr:uid="{00000000-0005-0000-0000-000066D70000}"/>
    <cellStyle name="Normal 12 5 5 2 2 6" xfId="27313" xr:uid="{00000000-0005-0000-0000-000067D70000}"/>
    <cellStyle name="Normal 12 5 5 2 2 7" xfId="51450" xr:uid="{00000000-0005-0000-0000-000068D70000}"/>
    <cellStyle name="Normal 12 5 5 2 3" xfId="1705" xr:uid="{00000000-0005-0000-0000-000069D70000}"/>
    <cellStyle name="Normal 12 5 5 2 3 2" xfId="5227" xr:uid="{00000000-0005-0000-0000-00006AD70000}"/>
    <cellStyle name="Normal 12 5 5 2 3 2 2" xfId="10253" xr:uid="{00000000-0005-0000-0000-00006BD70000}"/>
    <cellStyle name="Normal 12 5 5 2 3 2 2 2" xfId="35271" xr:uid="{00000000-0005-0000-0000-00006CD70000}"/>
    <cellStyle name="Normal 12 5 5 2 3 2 3" xfId="21442" xr:uid="{00000000-0005-0000-0000-00006DD70000}"/>
    <cellStyle name="Normal 12 5 5 2 3 2 3 2" xfId="46459" xr:uid="{00000000-0005-0000-0000-00006ED70000}"/>
    <cellStyle name="Normal 12 5 5 2 3 2 4" xfId="30248" xr:uid="{00000000-0005-0000-0000-00006FD70000}"/>
    <cellStyle name="Normal 12 5 5 2 3 2 5" xfId="57647" xr:uid="{00000000-0005-0000-0000-000070D70000}"/>
    <cellStyle name="Normal 12 5 5 2 3 3" xfId="7588" xr:uid="{00000000-0005-0000-0000-000071D70000}"/>
    <cellStyle name="Normal 12 5 5 2 3 3 2" xfId="24965" xr:uid="{00000000-0005-0000-0000-000072D70000}"/>
    <cellStyle name="Normal 12 5 5 2 3 3 2 2" xfId="49982" xr:uid="{00000000-0005-0000-0000-000073D70000}"/>
    <cellStyle name="Normal 12 5 5 2 3 3 3" xfId="32606" xr:uid="{00000000-0005-0000-0000-000074D70000}"/>
    <cellStyle name="Normal 12 5 5 2 3 3 4" xfId="61170" xr:uid="{00000000-0005-0000-0000-000075D70000}"/>
    <cellStyle name="Normal 12 5 5 2 3 4" xfId="13776" xr:uid="{00000000-0005-0000-0000-000076D70000}"/>
    <cellStyle name="Normal 12 5 5 2 3 4 2" xfId="18777" xr:uid="{00000000-0005-0000-0000-000077D70000}"/>
    <cellStyle name="Normal 12 5 5 2 3 4 2 2" xfId="43794" xr:uid="{00000000-0005-0000-0000-000078D70000}"/>
    <cellStyle name="Normal 12 5 5 2 3 4 3" xfId="38794" xr:uid="{00000000-0005-0000-0000-000079D70000}"/>
    <cellStyle name="Normal 12 5 5 2 3 4 4" xfId="54982" xr:uid="{00000000-0005-0000-0000-00007AD70000}"/>
    <cellStyle name="Normal 12 5 5 2 3 5" xfId="16418" xr:uid="{00000000-0005-0000-0000-00007BD70000}"/>
    <cellStyle name="Normal 12 5 5 2 3 5 2" xfId="41436" xr:uid="{00000000-0005-0000-0000-00007CD70000}"/>
    <cellStyle name="Normal 12 5 5 2 3 6" xfId="26726" xr:uid="{00000000-0005-0000-0000-00007DD70000}"/>
    <cellStyle name="Normal 12 5 5 2 3 7" xfId="52624" xr:uid="{00000000-0005-0000-0000-00007ED70000}"/>
    <cellStyle name="Normal 12 5 5 2 4" xfId="3466" xr:uid="{00000000-0005-0000-0000-00007FD70000}"/>
    <cellStyle name="Normal 12 5 5 2 4 2" xfId="11134" xr:uid="{00000000-0005-0000-0000-000080D70000}"/>
    <cellStyle name="Normal 12 5 5 2 4 2 2" xfId="36152" xr:uid="{00000000-0005-0000-0000-000081D70000}"/>
    <cellStyle name="Normal 12 5 5 2 4 3" xfId="22323" xr:uid="{00000000-0005-0000-0000-000082D70000}"/>
    <cellStyle name="Normal 12 5 5 2 4 3 2" xfId="47340" xr:uid="{00000000-0005-0000-0000-000083D70000}"/>
    <cellStyle name="Normal 12 5 5 2 4 4" xfId="28487" xr:uid="{00000000-0005-0000-0000-000084D70000}"/>
    <cellStyle name="Normal 12 5 5 2 4 5" xfId="58528" xr:uid="{00000000-0005-0000-0000-000085D70000}"/>
    <cellStyle name="Normal 12 5 5 2 5" xfId="8590" xr:uid="{00000000-0005-0000-0000-000086D70000}"/>
    <cellStyle name="Normal 12 5 5 2 5 2" xfId="19779" xr:uid="{00000000-0005-0000-0000-000087D70000}"/>
    <cellStyle name="Normal 12 5 5 2 5 2 2" xfId="44796" xr:uid="{00000000-0005-0000-0000-000088D70000}"/>
    <cellStyle name="Normal 12 5 5 2 5 3" xfId="33608" xr:uid="{00000000-0005-0000-0000-000089D70000}"/>
    <cellStyle name="Normal 12 5 5 2 5 4" xfId="55984" xr:uid="{00000000-0005-0000-0000-00008AD70000}"/>
    <cellStyle name="Normal 12 5 5 2 6" xfId="5925" xr:uid="{00000000-0005-0000-0000-00008BD70000}"/>
    <cellStyle name="Normal 12 5 5 2 6 2" xfId="23204" xr:uid="{00000000-0005-0000-0000-00008CD70000}"/>
    <cellStyle name="Normal 12 5 5 2 6 2 2" xfId="48221" xr:uid="{00000000-0005-0000-0000-00008DD70000}"/>
    <cellStyle name="Normal 12 5 5 2 6 3" xfId="30943" xr:uid="{00000000-0005-0000-0000-00008ED70000}"/>
    <cellStyle name="Normal 12 5 5 2 6 4" xfId="59409" xr:uid="{00000000-0005-0000-0000-00008FD70000}"/>
    <cellStyle name="Normal 12 5 5 2 7" xfId="12015" xr:uid="{00000000-0005-0000-0000-000090D70000}"/>
    <cellStyle name="Normal 12 5 5 2 7 2" xfId="17114" xr:uid="{00000000-0005-0000-0000-000091D70000}"/>
    <cellStyle name="Normal 12 5 5 2 7 2 2" xfId="42131" xr:uid="{00000000-0005-0000-0000-000092D70000}"/>
    <cellStyle name="Normal 12 5 5 2 7 3" xfId="37033" xr:uid="{00000000-0005-0000-0000-000093D70000}"/>
    <cellStyle name="Normal 12 5 5 2 7 4" xfId="53319" xr:uid="{00000000-0005-0000-0000-000094D70000}"/>
    <cellStyle name="Normal 12 5 5 2 8" xfId="14657" xr:uid="{00000000-0005-0000-0000-000095D70000}"/>
    <cellStyle name="Normal 12 5 5 2 8 2" xfId="39675" xr:uid="{00000000-0005-0000-0000-000096D70000}"/>
    <cellStyle name="Normal 12 5 5 2 9" xfId="25552" xr:uid="{00000000-0005-0000-0000-000097D70000}"/>
    <cellStyle name="Normal 12 5 5 3" xfId="922" xr:uid="{00000000-0005-0000-0000-000098D70000}"/>
    <cellStyle name="Normal 12 5 5 3 2" xfId="2683" xr:uid="{00000000-0005-0000-0000-000099D70000}"/>
    <cellStyle name="Normal 12 5 5 3 2 2" xfId="4444" xr:uid="{00000000-0005-0000-0000-00009AD70000}"/>
    <cellStyle name="Normal 12 5 5 3 2 2 2" xfId="10057" xr:uid="{00000000-0005-0000-0000-00009BD70000}"/>
    <cellStyle name="Normal 12 5 5 3 2 2 2 2" xfId="35075" xr:uid="{00000000-0005-0000-0000-00009CD70000}"/>
    <cellStyle name="Normal 12 5 5 3 2 2 3" xfId="21246" xr:uid="{00000000-0005-0000-0000-00009DD70000}"/>
    <cellStyle name="Normal 12 5 5 3 2 2 3 2" xfId="46263" xr:uid="{00000000-0005-0000-0000-00009ED70000}"/>
    <cellStyle name="Normal 12 5 5 3 2 2 4" xfId="29465" xr:uid="{00000000-0005-0000-0000-00009FD70000}"/>
    <cellStyle name="Normal 12 5 5 3 2 2 5" xfId="57451" xr:uid="{00000000-0005-0000-0000-0000A0D70000}"/>
    <cellStyle name="Normal 12 5 5 3 2 3" xfId="7392" xr:uid="{00000000-0005-0000-0000-0000A1D70000}"/>
    <cellStyle name="Normal 12 5 5 3 2 3 2" xfId="24182" xr:uid="{00000000-0005-0000-0000-0000A2D70000}"/>
    <cellStyle name="Normal 12 5 5 3 2 3 2 2" xfId="49199" xr:uid="{00000000-0005-0000-0000-0000A3D70000}"/>
    <cellStyle name="Normal 12 5 5 3 2 3 3" xfId="32410" xr:uid="{00000000-0005-0000-0000-0000A4D70000}"/>
    <cellStyle name="Normal 12 5 5 3 2 3 4" xfId="60387" xr:uid="{00000000-0005-0000-0000-0000A5D70000}"/>
    <cellStyle name="Normal 12 5 5 3 2 4" xfId="12993" xr:uid="{00000000-0005-0000-0000-0000A6D70000}"/>
    <cellStyle name="Normal 12 5 5 3 2 4 2" xfId="18581" xr:uid="{00000000-0005-0000-0000-0000A7D70000}"/>
    <cellStyle name="Normal 12 5 5 3 2 4 2 2" xfId="43598" xr:uid="{00000000-0005-0000-0000-0000A8D70000}"/>
    <cellStyle name="Normal 12 5 5 3 2 4 3" xfId="38011" xr:uid="{00000000-0005-0000-0000-0000A9D70000}"/>
    <cellStyle name="Normal 12 5 5 3 2 4 4" xfId="54786" xr:uid="{00000000-0005-0000-0000-0000AAD70000}"/>
    <cellStyle name="Normal 12 5 5 3 2 5" xfId="15635" xr:uid="{00000000-0005-0000-0000-0000ABD70000}"/>
    <cellStyle name="Normal 12 5 5 3 2 5 2" xfId="40653" xr:uid="{00000000-0005-0000-0000-0000ACD70000}"/>
    <cellStyle name="Normal 12 5 5 3 2 6" xfId="27704" xr:uid="{00000000-0005-0000-0000-0000ADD70000}"/>
    <cellStyle name="Normal 12 5 5 3 2 7" xfId="51841" xr:uid="{00000000-0005-0000-0000-0000AED70000}"/>
    <cellStyle name="Normal 12 5 5 3 3" xfId="1509" xr:uid="{00000000-0005-0000-0000-0000AFD70000}"/>
    <cellStyle name="Normal 12 5 5 3 3 2" xfId="5031" xr:uid="{00000000-0005-0000-0000-0000B0D70000}"/>
    <cellStyle name="Normal 12 5 5 3 3 2 2" xfId="24769" xr:uid="{00000000-0005-0000-0000-0000B1D70000}"/>
    <cellStyle name="Normal 12 5 5 3 3 2 2 2" xfId="49786" xr:uid="{00000000-0005-0000-0000-0000B2D70000}"/>
    <cellStyle name="Normal 12 5 5 3 3 2 3" xfId="30052" xr:uid="{00000000-0005-0000-0000-0000B3D70000}"/>
    <cellStyle name="Normal 12 5 5 3 3 2 4" xfId="60974" xr:uid="{00000000-0005-0000-0000-0000B4D70000}"/>
    <cellStyle name="Normal 12 5 5 3 3 3" xfId="10938" xr:uid="{00000000-0005-0000-0000-0000B5D70000}"/>
    <cellStyle name="Normal 12 5 5 3 3 3 2" xfId="22127" xr:uid="{00000000-0005-0000-0000-0000B6D70000}"/>
    <cellStyle name="Normal 12 5 5 3 3 3 2 2" xfId="47144" xr:uid="{00000000-0005-0000-0000-0000B7D70000}"/>
    <cellStyle name="Normal 12 5 5 3 3 3 3" xfId="35956" xr:uid="{00000000-0005-0000-0000-0000B8D70000}"/>
    <cellStyle name="Normal 12 5 5 3 3 3 4" xfId="58332" xr:uid="{00000000-0005-0000-0000-0000B9D70000}"/>
    <cellStyle name="Normal 12 5 5 3 3 4" xfId="13580" xr:uid="{00000000-0005-0000-0000-0000BAD70000}"/>
    <cellStyle name="Normal 12 5 5 3 3 4 2" xfId="38598" xr:uid="{00000000-0005-0000-0000-0000BBD70000}"/>
    <cellStyle name="Normal 12 5 5 3 3 5" xfId="16222" xr:uid="{00000000-0005-0000-0000-0000BCD70000}"/>
    <cellStyle name="Normal 12 5 5 3 3 5 2" xfId="41240" xr:uid="{00000000-0005-0000-0000-0000BDD70000}"/>
    <cellStyle name="Normal 12 5 5 3 3 6" xfId="26530" xr:uid="{00000000-0005-0000-0000-0000BED70000}"/>
    <cellStyle name="Normal 12 5 5 3 3 7" xfId="52428" xr:uid="{00000000-0005-0000-0000-0000BFD70000}"/>
    <cellStyle name="Normal 12 5 5 3 4" xfId="3270" xr:uid="{00000000-0005-0000-0000-0000C0D70000}"/>
    <cellStyle name="Normal 12 5 5 3 4 2" xfId="9470" xr:uid="{00000000-0005-0000-0000-0000C1D70000}"/>
    <cellStyle name="Normal 12 5 5 3 4 2 2" xfId="34488" xr:uid="{00000000-0005-0000-0000-0000C2D70000}"/>
    <cellStyle name="Normal 12 5 5 3 4 3" xfId="20659" xr:uid="{00000000-0005-0000-0000-0000C3D70000}"/>
    <cellStyle name="Normal 12 5 5 3 4 3 2" xfId="45676" xr:uid="{00000000-0005-0000-0000-0000C4D70000}"/>
    <cellStyle name="Normal 12 5 5 3 4 4" xfId="28291" xr:uid="{00000000-0005-0000-0000-0000C5D70000}"/>
    <cellStyle name="Normal 12 5 5 3 4 5" xfId="56864" xr:uid="{00000000-0005-0000-0000-0000C6D70000}"/>
    <cellStyle name="Normal 12 5 5 3 5" xfId="6805" xr:uid="{00000000-0005-0000-0000-0000C7D70000}"/>
    <cellStyle name="Normal 12 5 5 3 5 2" xfId="23008" xr:uid="{00000000-0005-0000-0000-0000C8D70000}"/>
    <cellStyle name="Normal 12 5 5 3 5 2 2" xfId="48025" xr:uid="{00000000-0005-0000-0000-0000C9D70000}"/>
    <cellStyle name="Normal 12 5 5 3 5 3" xfId="31823" xr:uid="{00000000-0005-0000-0000-0000CAD70000}"/>
    <cellStyle name="Normal 12 5 5 3 5 4" xfId="59213" xr:uid="{00000000-0005-0000-0000-0000CBD70000}"/>
    <cellStyle name="Normal 12 5 5 3 6" xfId="11819" xr:uid="{00000000-0005-0000-0000-0000CCD70000}"/>
    <cellStyle name="Normal 12 5 5 3 6 2" xfId="17994" xr:uid="{00000000-0005-0000-0000-0000CDD70000}"/>
    <cellStyle name="Normal 12 5 5 3 6 2 2" xfId="43011" xr:uid="{00000000-0005-0000-0000-0000CED70000}"/>
    <cellStyle name="Normal 12 5 5 3 6 3" xfId="36837" xr:uid="{00000000-0005-0000-0000-0000CFD70000}"/>
    <cellStyle name="Normal 12 5 5 3 6 4" xfId="54199" xr:uid="{00000000-0005-0000-0000-0000D0D70000}"/>
    <cellStyle name="Normal 12 5 5 3 7" xfId="14461" xr:uid="{00000000-0005-0000-0000-0000D1D70000}"/>
    <cellStyle name="Normal 12 5 5 3 7 2" xfId="39479" xr:uid="{00000000-0005-0000-0000-0000D2D70000}"/>
    <cellStyle name="Normal 12 5 5 3 8" xfId="25943" xr:uid="{00000000-0005-0000-0000-0000D3D70000}"/>
    <cellStyle name="Normal 12 5 5 3 9" xfId="50667" xr:uid="{00000000-0005-0000-0000-0000D4D70000}"/>
    <cellStyle name="Normal 12 5 5 4" xfId="2096" xr:uid="{00000000-0005-0000-0000-0000D5D70000}"/>
    <cellStyle name="Normal 12 5 5 4 2" xfId="3857" xr:uid="{00000000-0005-0000-0000-0000D6D70000}"/>
    <cellStyle name="Normal 12 5 5 4 2 2" xfId="8883" xr:uid="{00000000-0005-0000-0000-0000D7D70000}"/>
    <cellStyle name="Normal 12 5 5 4 2 2 2" xfId="33901" xr:uid="{00000000-0005-0000-0000-0000D8D70000}"/>
    <cellStyle name="Normal 12 5 5 4 2 3" xfId="20072" xr:uid="{00000000-0005-0000-0000-0000D9D70000}"/>
    <cellStyle name="Normal 12 5 5 4 2 3 2" xfId="45089" xr:uid="{00000000-0005-0000-0000-0000DAD70000}"/>
    <cellStyle name="Normal 12 5 5 4 2 4" xfId="28878" xr:uid="{00000000-0005-0000-0000-0000DBD70000}"/>
    <cellStyle name="Normal 12 5 5 4 2 5" xfId="56277" xr:uid="{00000000-0005-0000-0000-0000DCD70000}"/>
    <cellStyle name="Normal 12 5 5 4 3" xfId="6218" xr:uid="{00000000-0005-0000-0000-0000DDD70000}"/>
    <cellStyle name="Normal 12 5 5 4 3 2" xfId="23595" xr:uid="{00000000-0005-0000-0000-0000DED70000}"/>
    <cellStyle name="Normal 12 5 5 4 3 2 2" xfId="48612" xr:uid="{00000000-0005-0000-0000-0000DFD70000}"/>
    <cellStyle name="Normal 12 5 5 4 3 3" xfId="31236" xr:uid="{00000000-0005-0000-0000-0000E0D70000}"/>
    <cellStyle name="Normal 12 5 5 4 3 4" xfId="59800" xr:uid="{00000000-0005-0000-0000-0000E1D70000}"/>
    <cellStyle name="Normal 12 5 5 4 4" xfId="12406" xr:uid="{00000000-0005-0000-0000-0000E2D70000}"/>
    <cellStyle name="Normal 12 5 5 4 4 2" xfId="17407" xr:uid="{00000000-0005-0000-0000-0000E3D70000}"/>
    <cellStyle name="Normal 12 5 5 4 4 2 2" xfId="42424" xr:uid="{00000000-0005-0000-0000-0000E4D70000}"/>
    <cellStyle name="Normal 12 5 5 4 4 3" xfId="37424" xr:uid="{00000000-0005-0000-0000-0000E5D70000}"/>
    <cellStyle name="Normal 12 5 5 4 4 4" xfId="53612" xr:uid="{00000000-0005-0000-0000-0000E6D70000}"/>
    <cellStyle name="Normal 12 5 5 4 5" xfId="15048" xr:uid="{00000000-0005-0000-0000-0000E7D70000}"/>
    <cellStyle name="Normal 12 5 5 4 5 2" xfId="40066" xr:uid="{00000000-0005-0000-0000-0000E8D70000}"/>
    <cellStyle name="Normal 12 5 5 4 6" xfId="27117" xr:uid="{00000000-0005-0000-0000-0000E9D70000}"/>
    <cellStyle name="Normal 12 5 5 4 7" xfId="51254" xr:uid="{00000000-0005-0000-0000-0000EAD70000}"/>
    <cellStyle name="Normal 12 5 5 5" xfId="1118" xr:uid="{00000000-0005-0000-0000-0000EBD70000}"/>
    <cellStyle name="Normal 12 5 5 5 2" xfId="4640" xr:uid="{00000000-0005-0000-0000-0000ECD70000}"/>
    <cellStyle name="Normal 12 5 5 5 2 2" xfId="8297" xr:uid="{00000000-0005-0000-0000-0000EDD70000}"/>
    <cellStyle name="Normal 12 5 5 5 2 2 2" xfId="33315" xr:uid="{00000000-0005-0000-0000-0000EED70000}"/>
    <cellStyle name="Normal 12 5 5 5 2 3" xfId="19486" xr:uid="{00000000-0005-0000-0000-0000EFD70000}"/>
    <cellStyle name="Normal 12 5 5 5 2 3 2" xfId="44503" xr:uid="{00000000-0005-0000-0000-0000F0D70000}"/>
    <cellStyle name="Normal 12 5 5 5 2 4" xfId="29661" xr:uid="{00000000-0005-0000-0000-0000F1D70000}"/>
    <cellStyle name="Normal 12 5 5 5 2 5" xfId="55691" xr:uid="{00000000-0005-0000-0000-0000F2D70000}"/>
    <cellStyle name="Normal 12 5 5 5 3" xfId="7001" xr:uid="{00000000-0005-0000-0000-0000F3D70000}"/>
    <cellStyle name="Normal 12 5 5 5 3 2" xfId="24378" xr:uid="{00000000-0005-0000-0000-0000F4D70000}"/>
    <cellStyle name="Normal 12 5 5 5 3 2 2" xfId="49395" xr:uid="{00000000-0005-0000-0000-0000F5D70000}"/>
    <cellStyle name="Normal 12 5 5 5 3 3" xfId="32019" xr:uid="{00000000-0005-0000-0000-0000F6D70000}"/>
    <cellStyle name="Normal 12 5 5 5 3 4" xfId="60583" xr:uid="{00000000-0005-0000-0000-0000F7D70000}"/>
    <cellStyle name="Normal 12 5 5 5 4" xfId="13189" xr:uid="{00000000-0005-0000-0000-0000F8D70000}"/>
    <cellStyle name="Normal 12 5 5 5 4 2" xfId="18190" xr:uid="{00000000-0005-0000-0000-0000F9D70000}"/>
    <cellStyle name="Normal 12 5 5 5 4 2 2" xfId="43207" xr:uid="{00000000-0005-0000-0000-0000FAD70000}"/>
    <cellStyle name="Normal 12 5 5 5 4 3" xfId="38207" xr:uid="{00000000-0005-0000-0000-0000FBD70000}"/>
    <cellStyle name="Normal 12 5 5 5 4 4" xfId="54395" xr:uid="{00000000-0005-0000-0000-0000FCD70000}"/>
    <cellStyle name="Normal 12 5 5 5 5" xfId="15831" xr:uid="{00000000-0005-0000-0000-0000FDD70000}"/>
    <cellStyle name="Normal 12 5 5 5 5 2" xfId="40849" xr:uid="{00000000-0005-0000-0000-0000FED70000}"/>
    <cellStyle name="Normal 12 5 5 5 6" xfId="26139" xr:uid="{00000000-0005-0000-0000-0000FFD70000}"/>
    <cellStyle name="Normal 12 5 5 5 7" xfId="52037" xr:uid="{00000000-0005-0000-0000-000000D80000}"/>
    <cellStyle name="Normal 12 5 5 6" xfId="2879" xr:uid="{00000000-0005-0000-0000-000001D80000}"/>
    <cellStyle name="Normal 12 5 5 6 2" xfId="9666" xr:uid="{00000000-0005-0000-0000-000002D80000}"/>
    <cellStyle name="Normal 12 5 5 6 2 2" xfId="34684" xr:uid="{00000000-0005-0000-0000-000003D80000}"/>
    <cellStyle name="Normal 12 5 5 6 3" xfId="20855" xr:uid="{00000000-0005-0000-0000-000004D80000}"/>
    <cellStyle name="Normal 12 5 5 6 3 2" xfId="45872" xr:uid="{00000000-0005-0000-0000-000005D80000}"/>
    <cellStyle name="Normal 12 5 5 6 4" xfId="27900" xr:uid="{00000000-0005-0000-0000-000006D80000}"/>
    <cellStyle name="Normal 12 5 5 6 5" xfId="57060" xr:uid="{00000000-0005-0000-0000-000007D80000}"/>
    <cellStyle name="Normal 12 5 5 7" xfId="10547" xr:uid="{00000000-0005-0000-0000-000008D80000}"/>
    <cellStyle name="Normal 12 5 5 7 2" xfId="21736" xr:uid="{00000000-0005-0000-0000-000009D80000}"/>
    <cellStyle name="Normal 12 5 5 7 2 2" xfId="46753" xr:uid="{00000000-0005-0000-0000-00000AD80000}"/>
    <cellStyle name="Normal 12 5 5 7 3" xfId="35565" xr:uid="{00000000-0005-0000-0000-00000BD80000}"/>
    <cellStyle name="Normal 12 5 5 7 4" xfId="57941" xr:uid="{00000000-0005-0000-0000-00000CD80000}"/>
    <cellStyle name="Normal 12 5 5 8" xfId="7993" xr:uid="{00000000-0005-0000-0000-00000DD80000}"/>
    <cellStyle name="Normal 12 5 5 8 2" xfId="19182" xr:uid="{00000000-0005-0000-0000-00000ED80000}"/>
    <cellStyle name="Normal 12 5 5 8 2 2" xfId="44199" xr:uid="{00000000-0005-0000-0000-00000FD80000}"/>
    <cellStyle name="Normal 12 5 5 8 3" xfId="33011" xr:uid="{00000000-0005-0000-0000-000010D80000}"/>
    <cellStyle name="Normal 12 5 5 8 4" xfId="55387" xr:uid="{00000000-0005-0000-0000-000011D80000}"/>
    <cellStyle name="Normal 12 5 5 9" xfId="5632" xr:uid="{00000000-0005-0000-0000-000012D80000}"/>
    <cellStyle name="Normal 12 5 5 9 2" xfId="22617" xr:uid="{00000000-0005-0000-0000-000013D80000}"/>
    <cellStyle name="Normal 12 5 5 9 2 2" xfId="47634" xr:uid="{00000000-0005-0000-0000-000014D80000}"/>
    <cellStyle name="Normal 12 5 5 9 3" xfId="30650" xr:uid="{00000000-0005-0000-0000-000015D80000}"/>
    <cellStyle name="Normal 12 5 5 9 4" xfId="58822" xr:uid="{00000000-0005-0000-0000-000016D80000}"/>
    <cellStyle name="Normal 12 5 6" xfId="235" xr:uid="{00000000-0005-0000-0000-000017D80000}"/>
    <cellStyle name="Normal 12 5 6 10" xfId="11526" xr:uid="{00000000-0005-0000-0000-000018D80000}"/>
    <cellStyle name="Normal 12 5 6 10 2" xfId="16723" xr:uid="{00000000-0005-0000-0000-000019D80000}"/>
    <cellStyle name="Normal 12 5 6 10 2 2" xfId="41740" xr:uid="{00000000-0005-0000-0000-00001AD80000}"/>
    <cellStyle name="Normal 12 5 6 10 3" xfId="36544" xr:uid="{00000000-0005-0000-0000-00001BD80000}"/>
    <cellStyle name="Normal 12 5 6 10 4" xfId="52928" xr:uid="{00000000-0005-0000-0000-00001CD80000}"/>
    <cellStyle name="Normal 12 5 6 11" xfId="14168" xr:uid="{00000000-0005-0000-0000-00001DD80000}"/>
    <cellStyle name="Normal 12 5 6 11 2" xfId="39186" xr:uid="{00000000-0005-0000-0000-00001ED80000}"/>
    <cellStyle name="Normal 12 5 6 12" xfId="25258" xr:uid="{00000000-0005-0000-0000-00001FD80000}"/>
    <cellStyle name="Normal 12 5 6 13" xfId="50374" xr:uid="{00000000-0005-0000-0000-000020D80000}"/>
    <cellStyle name="Normal 12 5 6 2" xfId="629" xr:uid="{00000000-0005-0000-0000-000021D80000}"/>
    <cellStyle name="Normal 12 5 6 2 10" xfId="50961" xr:uid="{00000000-0005-0000-0000-000022D80000}"/>
    <cellStyle name="Normal 12 5 6 2 2" xfId="2390" xr:uid="{00000000-0005-0000-0000-000023D80000}"/>
    <cellStyle name="Normal 12 5 6 2 2 2" xfId="4151" xr:uid="{00000000-0005-0000-0000-000024D80000}"/>
    <cellStyle name="Normal 12 5 6 2 2 2 2" xfId="9177" xr:uid="{00000000-0005-0000-0000-000025D80000}"/>
    <cellStyle name="Normal 12 5 6 2 2 2 2 2" xfId="34195" xr:uid="{00000000-0005-0000-0000-000026D80000}"/>
    <cellStyle name="Normal 12 5 6 2 2 2 3" xfId="20366" xr:uid="{00000000-0005-0000-0000-000027D80000}"/>
    <cellStyle name="Normal 12 5 6 2 2 2 3 2" xfId="45383" xr:uid="{00000000-0005-0000-0000-000028D80000}"/>
    <cellStyle name="Normal 12 5 6 2 2 2 4" xfId="29172" xr:uid="{00000000-0005-0000-0000-000029D80000}"/>
    <cellStyle name="Normal 12 5 6 2 2 2 5" xfId="56571" xr:uid="{00000000-0005-0000-0000-00002AD80000}"/>
    <cellStyle name="Normal 12 5 6 2 2 3" xfId="6512" xr:uid="{00000000-0005-0000-0000-00002BD80000}"/>
    <cellStyle name="Normal 12 5 6 2 2 3 2" xfId="23889" xr:uid="{00000000-0005-0000-0000-00002CD80000}"/>
    <cellStyle name="Normal 12 5 6 2 2 3 2 2" xfId="48906" xr:uid="{00000000-0005-0000-0000-00002DD80000}"/>
    <cellStyle name="Normal 12 5 6 2 2 3 3" xfId="31530" xr:uid="{00000000-0005-0000-0000-00002ED80000}"/>
    <cellStyle name="Normal 12 5 6 2 2 3 4" xfId="60094" xr:uid="{00000000-0005-0000-0000-00002FD80000}"/>
    <cellStyle name="Normal 12 5 6 2 2 4" xfId="12700" xr:uid="{00000000-0005-0000-0000-000030D80000}"/>
    <cellStyle name="Normal 12 5 6 2 2 4 2" xfId="17701" xr:uid="{00000000-0005-0000-0000-000031D80000}"/>
    <cellStyle name="Normal 12 5 6 2 2 4 2 2" xfId="42718" xr:uid="{00000000-0005-0000-0000-000032D80000}"/>
    <cellStyle name="Normal 12 5 6 2 2 4 3" xfId="37718" xr:uid="{00000000-0005-0000-0000-000033D80000}"/>
    <cellStyle name="Normal 12 5 6 2 2 4 4" xfId="53906" xr:uid="{00000000-0005-0000-0000-000034D80000}"/>
    <cellStyle name="Normal 12 5 6 2 2 5" xfId="15342" xr:uid="{00000000-0005-0000-0000-000035D80000}"/>
    <cellStyle name="Normal 12 5 6 2 2 5 2" xfId="40360" xr:uid="{00000000-0005-0000-0000-000036D80000}"/>
    <cellStyle name="Normal 12 5 6 2 2 6" xfId="27411" xr:uid="{00000000-0005-0000-0000-000037D80000}"/>
    <cellStyle name="Normal 12 5 6 2 2 7" xfId="51548" xr:uid="{00000000-0005-0000-0000-000038D80000}"/>
    <cellStyle name="Normal 12 5 6 2 3" xfId="1803" xr:uid="{00000000-0005-0000-0000-000039D80000}"/>
    <cellStyle name="Normal 12 5 6 2 3 2" xfId="5325" xr:uid="{00000000-0005-0000-0000-00003AD80000}"/>
    <cellStyle name="Normal 12 5 6 2 3 2 2" xfId="10351" xr:uid="{00000000-0005-0000-0000-00003BD80000}"/>
    <cellStyle name="Normal 12 5 6 2 3 2 2 2" xfId="35369" xr:uid="{00000000-0005-0000-0000-00003CD80000}"/>
    <cellStyle name="Normal 12 5 6 2 3 2 3" xfId="21540" xr:uid="{00000000-0005-0000-0000-00003DD80000}"/>
    <cellStyle name="Normal 12 5 6 2 3 2 3 2" xfId="46557" xr:uid="{00000000-0005-0000-0000-00003ED80000}"/>
    <cellStyle name="Normal 12 5 6 2 3 2 4" xfId="30346" xr:uid="{00000000-0005-0000-0000-00003FD80000}"/>
    <cellStyle name="Normal 12 5 6 2 3 2 5" xfId="57745" xr:uid="{00000000-0005-0000-0000-000040D80000}"/>
    <cellStyle name="Normal 12 5 6 2 3 3" xfId="7686" xr:uid="{00000000-0005-0000-0000-000041D80000}"/>
    <cellStyle name="Normal 12 5 6 2 3 3 2" xfId="25063" xr:uid="{00000000-0005-0000-0000-000042D80000}"/>
    <cellStyle name="Normal 12 5 6 2 3 3 2 2" xfId="50080" xr:uid="{00000000-0005-0000-0000-000043D80000}"/>
    <cellStyle name="Normal 12 5 6 2 3 3 3" xfId="32704" xr:uid="{00000000-0005-0000-0000-000044D80000}"/>
    <cellStyle name="Normal 12 5 6 2 3 3 4" xfId="61268" xr:uid="{00000000-0005-0000-0000-000045D80000}"/>
    <cellStyle name="Normal 12 5 6 2 3 4" xfId="13874" xr:uid="{00000000-0005-0000-0000-000046D80000}"/>
    <cellStyle name="Normal 12 5 6 2 3 4 2" xfId="18875" xr:uid="{00000000-0005-0000-0000-000047D80000}"/>
    <cellStyle name="Normal 12 5 6 2 3 4 2 2" xfId="43892" xr:uid="{00000000-0005-0000-0000-000048D80000}"/>
    <cellStyle name="Normal 12 5 6 2 3 4 3" xfId="38892" xr:uid="{00000000-0005-0000-0000-000049D80000}"/>
    <cellStyle name="Normal 12 5 6 2 3 4 4" xfId="55080" xr:uid="{00000000-0005-0000-0000-00004AD80000}"/>
    <cellStyle name="Normal 12 5 6 2 3 5" xfId="16516" xr:uid="{00000000-0005-0000-0000-00004BD80000}"/>
    <cellStyle name="Normal 12 5 6 2 3 5 2" xfId="41534" xr:uid="{00000000-0005-0000-0000-00004CD80000}"/>
    <cellStyle name="Normal 12 5 6 2 3 6" xfId="26824" xr:uid="{00000000-0005-0000-0000-00004DD80000}"/>
    <cellStyle name="Normal 12 5 6 2 3 7" xfId="52722" xr:uid="{00000000-0005-0000-0000-00004ED80000}"/>
    <cellStyle name="Normal 12 5 6 2 4" xfId="3564" xr:uid="{00000000-0005-0000-0000-00004FD80000}"/>
    <cellStyle name="Normal 12 5 6 2 4 2" xfId="11232" xr:uid="{00000000-0005-0000-0000-000050D80000}"/>
    <cellStyle name="Normal 12 5 6 2 4 2 2" xfId="36250" xr:uid="{00000000-0005-0000-0000-000051D80000}"/>
    <cellStyle name="Normal 12 5 6 2 4 3" xfId="22421" xr:uid="{00000000-0005-0000-0000-000052D80000}"/>
    <cellStyle name="Normal 12 5 6 2 4 3 2" xfId="47438" xr:uid="{00000000-0005-0000-0000-000053D80000}"/>
    <cellStyle name="Normal 12 5 6 2 4 4" xfId="28585" xr:uid="{00000000-0005-0000-0000-000054D80000}"/>
    <cellStyle name="Normal 12 5 6 2 4 5" xfId="58626" xr:uid="{00000000-0005-0000-0000-000055D80000}"/>
    <cellStyle name="Normal 12 5 6 2 5" xfId="8492" xr:uid="{00000000-0005-0000-0000-000056D80000}"/>
    <cellStyle name="Normal 12 5 6 2 5 2" xfId="19681" xr:uid="{00000000-0005-0000-0000-000057D80000}"/>
    <cellStyle name="Normal 12 5 6 2 5 2 2" xfId="44698" xr:uid="{00000000-0005-0000-0000-000058D80000}"/>
    <cellStyle name="Normal 12 5 6 2 5 3" xfId="33510" xr:uid="{00000000-0005-0000-0000-000059D80000}"/>
    <cellStyle name="Normal 12 5 6 2 5 4" xfId="55886" xr:uid="{00000000-0005-0000-0000-00005AD80000}"/>
    <cellStyle name="Normal 12 5 6 2 6" xfId="5827" xr:uid="{00000000-0005-0000-0000-00005BD80000}"/>
    <cellStyle name="Normal 12 5 6 2 6 2" xfId="23302" xr:uid="{00000000-0005-0000-0000-00005CD80000}"/>
    <cellStyle name="Normal 12 5 6 2 6 2 2" xfId="48319" xr:uid="{00000000-0005-0000-0000-00005DD80000}"/>
    <cellStyle name="Normal 12 5 6 2 6 3" xfId="30845" xr:uid="{00000000-0005-0000-0000-00005ED80000}"/>
    <cellStyle name="Normal 12 5 6 2 6 4" xfId="59507" xr:uid="{00000000-0005-0000-0000-00005FD80000}"/>
    <cellStyle name="Normal 12 5 6 2 7" xfId="12113" xr:uid="{00000000-0005-0000-0000-000060D80000}"/>
    <cellStyle name="Normal 12 5 6 2 7 2" xfId="17016" xr:uid="{00000000-0005-0000-0000-000061D80000}"/>
    <cellStyle name="Normal 12 5 6 2 7 2 2" xfId="42033" xr:uid="{00000000-0005-0000-0000-000062D80000}"/>
    <cellStyle name="Normal 12 5 6 2 7 3" xfId="37131" xr:uid="{00000000-0005-0000-0000-000063D80000}"/>
    <cellStyle name="Normal 12 5 6 2 7 4" xfId="53221" xr:uid="{00000000-0005-0000-0000-000064D80000}"/>
    <cellStyle name="Normal 12 5 6 2 8" xfId="14755" xr:uid="{00000000-0005-0000-0000-000065D80000}"/>
    <cellStyle name="Normal 12 5 6 2 8 2" xfId="39773" xr:uid="{00000000-0005-0000-0000-000066D80000}"/>
    <cellStyle name="Normal 12 5 6 2 9" xfId="25650" xr:uid="{00000000-0005-0000-0000-000067D80000}"/>
    <cellStyle name="Normal 12 5 6 3" xfId="824" xr:uid="{00000000-0005-0000-0000-000068D80000}"/>
    <cellStyle name="Normal 12 5 6 3 2" xfId="2585" xr:uid="{00000000-0005-0000-0000-000069D80000}"/>
    <cellStyle name="Normal 12 5 6 3 2 2" xfId="4346" xr:uid="{00000000-0005-0000-0000-00006AD80000}"/>
    <cellStyle name="Normal 12 5 6 3 2 2 2" xfId="9959" xr:uid="{00000000-0005-0000-0000-00006BD80000}"/>
    <cellStyle name="Normal 12 5 6 3 2 2 2 2" xfId="34977" xr:uid="{00000000-0005-0000-0000-00006CD80000}"/>
    <cellStyle name="Normal 12 5 6 3 2 2 3" xfId="21148" xr:uid="{00000000-0005-0000-0000-00006DD80000}"/>
    <cellStyle name="Normal 12 5 6 3 2 2 3 2" xfId="46165" xr:uid="{00000000-0005-0000-0000-00006ED80000}"/>
    <cellStyle name="Normal 12 5 6 3 2 2 4" xfId="29367" xr:uid="{00000000-0005-0000-0000-00006FD80000}"/>
    <cellStyle name="Normal 12 5 6 3 2 2 5" xfId="57353" xr:uid="{00000000-0005-0000-0000-000070D80000}"/>
    <cellStyle name="Normal 12 5 6 3 2 3" xfId="7294" xr:uid="{00000000-0005-0000-0000-000071D80000}"/>
    <cellStyle name="Normal 12 5 6 3 2 3 2" xfId="24084" xr:uid="{00000000-0005-0000-0000-000072D80000}"/>
    <cellStyle name="Normal 12 5 6 3 2 3 2 2" xfId="49101" xr:uid="{00000000-0005-0000-0000-000073D80000}"/>
    <cellStyle name="Normal 12 5 6 3 2 3 3" xfId="32312" xr:uid="{00000000-0005-0000-0000-000074D80000}"/>
    <cellStyle name="Normal 12 5 6 3 2 3 4" xfId="60289" xr:uid="{00000000-0005-0000-0000-000075D80000}"/>
    <cellStyle name="Normal 12 5 6 3 2 4" xfId="12895" xr:uid="{00000000-0005-0000-0000-000076D80000}"/>
    <cellStyle name="Normal 12 5 6 3 2 4 2" xfId="18483" xr:uid="{00000000-0005-0000-0000-000077D80000}"/>
    <cellStyle name="Normal 12 5 6 3 2 4 2 2" xfId="43500" xr:uid="{00000000-0005-0000-0000-000078D80000}"/>
    <cellStyle name="Normal 12 5 6 3 2 4 3" xfId="37913" xr:uid="{00000000-0005-0000-0000-000079D80000}"/>
    <cellStyle name="Normal 12 5 6 3 2 4 4" xfId="54688" xr:uid="{00000000-0005-0000-0000-00007AD80000}"/>
    <cellStyle name="Normal 12 5 6 3 2 5" xfId="15537" xr:uid="{00000000-0005-0000-0000-00007BD80000}"/>
    <cellStyle name="Normal 12 5 6 3 2 5 2" xfId="40555" xr:uid="{00000000-0005-0000-0000-00007CD80000}"/>
    <cellStyle name="Normal 12 5 6 3 2 6" xfId="27606" xr:uid="{00000000-0005-0000-0000-00007DD80000}"/>
    <cellStyle name="Normal 12 5 6 3 2 7" xfId="51743" xr:uid="{00000000-0005-0000-0000-00007ED80000}"/>
    <cellStyle name="Normal 12 5 6 3 3" xfId="1411" xr:uid="{00000000-0005-0000-0000-00007FD80000}"/>
    <cellStyle name="Normal 12 5 6 3 3 2" xfId="4933" xr:uid="{00000000-0005-0000-0000-000080D80000}"/>
    <cellStyle name="Normal 12 5 6 3 3 2 2" xfId="24671" xr:uid="{00000000-0005-0000-0000-000081D80000}"/>
    <cellStyle name="Normal 12 5 6 3 3 2 2 2" xfId="49688" xr:uid="{00000000-0005-0000-0000-000082D80000}"/>
    <cellStyle name="Normal 12 5 6 3 3 2 3" xfId="29954" xr:uid="{00000000-0005-0000-0000-000083D80000}"/>
    <cellStyle name="Normal 12 5 6 3 3 2 4" xfId="60876" xr:uid="{00000000-0005-0000-0000-000084D80000}"/>
    <cellStyle name="Normal 12 5 6 3 3 3" xfId="10840" xr:uid="{00000000-0005-0000-0000-000085D80000}"/>
    <cellStyle name="Normal 12 5 6 3 3 3 2" xfId="22029" xr:uid="{00000000-0005-0000-0000-000086D80000}"/>
    <cellStyle name="Normal 12 5 6 3 3 3 2 2" xfId="47046" xr:uid="{00000000-0005-0000-0000-000087D80000}"/>
    <cellStyle name="Normal 12 5 6 3 3 3 3" xfId="35858" xr:uid="{00000000-0005-0000-0000-000088D80000}"/>
    <cellStyle name="Normal 12 5 6 3 3 3 4" xfId="58234" xr:uid="{00000000-0005-0000-0000-000089D80000}"/>
    <cellStyle name="Normal 12 5 6 3 3 4" xfId="13482" xr:uid="{00000000-0005-0000-0000-00008AD80000}"/>
    <cellStyle name="Normal 12 5 6 3 3 4 2" xfId="38500" xr:uid="{00000000-0005-0000-0000-00008BD80000}"/>
    <cellStyle name="Normal 12 5 6 3 3 5" xfId="16124" xr:uid="{00000000-0005-0000-0000-00008CD80000}"/>
    <cellStyle name="Normal 12 5 6 3 3 5 2" xfId="41142" xr:uid="{00000000-0005-0000-0000-00008DD80000}"/>
    <cellStyle name="Normal 12 5 6 3 3 6" xfId="26432" xr:uid="{00000000-0005-0000-0000-00008ED80000}"/>
    <cellStyle name="Normal 12 5 6 3 3 7" xfId="52330" xr:uid="{00000000-0005-0000-0000-00008FD80000}"/>
    <cellStyle name="Normal 12 5 6 3 4" xfId="3172" xr:uid="{00000000-0005-0000-0000-000090D80000}"/>
    <cellStyle name="Normal 12 5 6 3 4 2" xfId="9372" xr:uid="{00000000-0005-0000-0000-000091D80000}"/>
    <cellStyle name="Normal 12 5 6 3 4 2 2" xfId="34390" xr:uid="{00000000-0005-0000-0000-000092D80000}"/>
    <cellStyle name="Normal 12 5 6 3 4 3" xfId="20561" xr:uid="{00000000-0005-0000-0000-000093D80000}"/>
    <cellStyle name="Normal 12 5 6 3 4 3 2" xfId="45578" xr:uid="{00000000-0005-0000-0000-000094D80000}"/>
    <cellStyle name="Normal 12 5 6 3 4 4" xfId="28193" xr:uid="{00000000-0005-0000-0000-000095D80000}"/>
    <cellStyle name="Normal 12 5 6 3 4 5" xfId="56766" xr:uid="{00000000-0005-0000-0000-000096D80000}"/>
    <cellStyle name="Normal 12 5 6 3 5" xfId="6707" xr:uid="{00000000-0005-0000-0000-000097D80000}"/>
    <cellStyle name="Normal 12 5 6 3 5 2" xfId="22910" xr:uid="{00000000-0005-0000-0000-000098D80000}"/>
    <cellStyle name="Normal 12 5 6 3 5 2 2" xfId="47927" xr:uid="{00000000-0005-0000-0000-000099D80000}"/>
    <cellStyle name="Normal 12 5 6 3 5 3" xfId="31725" xr:uid="{00000000-0005-0000-0000-00009AD80000}"/>
    <cellStyle name="Normal 12 5 6 3 5 4" xfId="59115" xr:uid="{00000000-0005-0000-0000-00009BD80000}"/>
    <cellStyle name="Normal 12 5 6 3 6" xfId="11721" xr:uid="{00000000-0005-0000-0000-00009CD80000}"/>
    <cellStyle name="Normal 12 5 6 3 6 2" xfId="17896" xr:uid="{00000000-0005-0000-0000-00009DD80000}"/>
    <cellStyle name="Normal 12 5 6 3 6 2 2" xfId="42913" xr:uid="{00000000-0005-0000-0000-00009ED80000}"/>
    <cellStyle name="Normal 12 5 6 3 6 3" xfId="36739" xr:uid="{00000000-0005-0000-0000-00009FD80000}"/>
    <cellStyle name="Normal 12 5 6 3 6 4" xfId="54101" xr:uid="{00000000-0005-0000-0000-0000A0D80000}"/>
    <cellStyle name="Normal 12 5 6 3 7" xfId="14363" xr:uid="{00000000-0005-0000-0000-0000A1D80000}"/>
    <cellStyle name="Normal 12 5 6 3 7 2" xfId="39381" xr:uid="{00000000-0005-0000-0000-0000A2D80000}"/>
    <cellStyle name="Normal 12 5 6 3 8" xfId="25845" xr:uid="{00000000-0005-0000-0000-0000A3D80000}"/>
    <cellStyle name="Normal 12 5 6 3 9" xfId="50569" xr:uid="{00000000-0005-0000-0000-0000A4D80000}"/>
    <cellStyle name="Normal 12 5 6 4" xfId="1998" xr:uid="{00000000-0005-0000-0000-0000A5D80000}"/>
    <cellStyle name="Normal 12 5 6 4 2" xfId="3759" xr:uid="{00000000-0005-0000-0000-0000A6D80000}"/>
    <cellStyle name="Normal 12 5 6 4 2 2" xfId="8785" xr:uid="{00000000-0005-0000-0000-0000A7D80000}"/>
    <cellStyle name="Normal 12 5 6 4 2 2 2" xfId="33803" xr:uid="{00000000-0005-0000-0000-0000A8D80000}"/>
    <cellStyle name="Normal 12 5 6 4 2 3" xfId="19974" xr:uid="{00000000-0005-0000-0000-0000A9D80000}"/>
    <cellStyle name="Normal 12 5 6 4 2 3 2" xfId="44991" xr:uid="{00000000-0005-0000-0000-0000AAD80000}"/>
    <cellStyle name="Normal 12 5 6 4 2 4" xfId="28780" xr:uid="{00000000-0005-0000-0000-0000ABD80000}"/>
    <cellStyle name="Normal 12 5 6 4 2 5" xfId="56179" xr:uid="{00000000-0005-0000-0000-0000ACD80000}"/>
    <cellStyle name="Normal 12 5 6 4 3" xfId="6120" xr:uid="{00000000-0005-0000-0000-0000ADD80000}"/>
    <cellStyle name="Normal 12 5 6 4 3 2" xfId="23497" xr:uid="{00000000-0005-0000-0000-0000AED80000}"/>
    <cellStyle name="Normal 12 5 6 4 3 2 2" xfId="48514" xr:uid="{00000000-0005-0000-0000-0000AFD80000}"/>
    <cellStyle name="Normal 12 5 6 4 3 3" xfId="31138" xr:uid="{00000000-0005-0000-0000-0000B0D80000}"/>
    <cellStyle name="Normal 12 5 6 4 3 4" xfId="59702" xr:uid="{00000000-0005-0000-0000-0000B1D80000}"/>
    <cellStyle name="Normal 12 5 6 4 4" xfId="12308" xr:uid="{00000000-0005-0000-0000-0000B2D80000}"/>
    <cellStyle name="Normal 12 5 6 4 4 2" xfId="17309" xr:uid="{00000000-0005-0000-0000-0000B3D80000}"/>
    <cellStyle name="Normal 12 5 6 4 4 2 2" xfId="42326" xr:uid="{00000000-0005-0000-0000-0000B4D80000}"/>
    <cellStyle name="Normal 12 5 6 4 4 3" xfId="37326" xr:uid="{00000000-0005-0000-0000-0000B5D80000}"/>
    <cellStyle name="Normal 12 5 6 4 4 4" xfId="53514" xr:uid="{00000000-0005-0000-0000-0000B6D80000}"/>
    <cellStyle name="Normal 12 5 6 4 5" xfId="14950" xr:uid="{00000000-0005-0000-0000-0000B7D80000}"/>
    <cellStyle name="Normal 12 5 6 4 5 2" xfId="39968" xr:uid="{00000000-0005-0000-0000-0000B8D80000}"/>
    <cellStyle name="Normal 12 5 6 4 6" xfId="27019" xr:uid="{00000000-0005-0000-0000-0000B9D80000}"/>
    <cellStyle name="Normal 12 5 6 4 7" xfId="51156" xr:uid="{00000000-0005-0000-0000-0000BAD80000}"/>
    <cellStyle name="Normal 12 5 6 5" xfId="1216" xr:uid="{00000000-0005-0000-0000-0000BBD80000}"/>
    <cellStyle name="Normal 12 5 6 5 2" xfId="4738" xr:uid="{00000000-0005-0000-0000-0000BCD80000}"/>
    <cellStyle name="Normal 12 5 6 5 2 2" xfId="8199" xr:uid="{00000000-0005-0000-0000-0000BDD80000}"/>
    <cellStyle name="Normal 12 5 6 5 2 2 2" xfId="33217" xr:uid="{00000000-0005-0000-0000-0000BED80000}"/>
    <cellStyle name="Normal 12 5 6 5 2 3" xfId="19388" xr:uid="{00000000-0005-0000-0000-0000BFD80000}"/>
    <cellStyle name="Normal 12 5 6 5 2 3 2" xfId="44405" xr:uid="{00000000-0005-0000-0000-0000C0D80000}"/>
    <cellStyle name="Normal 12 5 6 5 2 4" xfId="29759" xr:uid="{00000000-0005-0000-0000-0000C1D80000}"/>
    <cellStyle name="Normal 12 5 6 5 2 5" xfId="55593" xr:uid="{00000000-0005-0000-0000-0000C2D80000}"/>
    <cellStyle name="Normal 12 5 6 5 3" xfId="7099" xr:uid="{00000000-0005-0000-0000-0000C3D80000}"/>
    <cellStyle name="Normal 12 5 6 5 3 2" xfId="24476" xr:uid="{00000000-0005-0000-0000-0000C4D80000}"/>
    <cellStyle name="Normal 12 5 6 5 3 2 2" xfId="49493" xr:uid="{00000000-0005-0000-0000-0000C5D80000}"/>
    <cellStyle name="Normal 12 5 6 5 3 3" xfId="32117" xr:uid="{00000000-0005-0000-0000-0000C6D80000}"/>
    <cellStyle name="Normal 12 5 6 5 3 4" xfId="60681" xr:uid="{00000000-0005-0000-0000-0000C7D80000}"/>
    <cellStyle name="Normal 12 5 6 5 4" xfId="13287" xr:uid="{00000000-0005-0000-0000-0000C8D80000}"/>
    <cellStyle name="Normal 12 5 6 5 4 2" xfId="18288" xr:uid="{00000000-0005-0000-0000-0000C9D80000}"/>
    <cellStyle name="Normal 12 5 6 5 4 2 2" xfId="43305" xr:uid="{00000000-0005-0000-0000-0000CAD80000}"/>
    <cellStyle name="Normal 12 5 6 5 4 3" xfId="38305" xr:uid="{00000000-0005-0000-0000-0000CBD80000}"/>
    <cellStyle name="Normal 12 5 6 5 4 4" xfId="54493" xr:uid="{00000000-0005-0000-0000-0000CCD80000}"/>
    <cellStyle name="Normal 12 5 6 5 5" xfId="15929" xr:uid="{00000000-0005-0000-0000-0000CDD80000}"/>
    <cellStyle name="Normal 12 5 6 5 5 2" xfId="40947" xr:uid="{00000000-0005-0000-0000-0000CED80000}"/>
    <cellStyle name="Normal 12 5 6 5 6" xfId="26237" xr:uid="{00000000-0005-0000-0000-0000CFD80000}"/>
    <cellStyle name="Normal 12 5 6 5 7" xfId="52135" xr:uid="{00000000-0005-0000-0000-0000D0D80000}"/>
    <cellStyle name="Normal 12 5 6 6" xfId="2977" xr:uid="{00000000-0005-0000-0000-0000D1D80000}"/>
    <cellStyle name="Normal 12 5 6 6 2" xfId="9764" xr:uid="{00000000-0005-0000-0000-0000D2D80000}"/>
    <cellStyle name="Normal 12 5 6 6 2 2" xfId="34782" xr:uid="{00000000-0005-0000-0000-0000D3D80000}"/>
    <cellStyle name="Normal 12 5 6 6 3" xfId="20953" xr:uid="{00000000-0005-0000-0000-0000D4D80000}"/>
    <cellStyle name="Normal 12 5 6 6 3 2" xfId="45970" xr:uid="{00000000-0005-0000-0000-0000D5D80000}"/>
    <cellStyle name="Normal 12 5 6 6 4" xfId="27998" xr:uid="{00000000-0005-0000-0000-0000D6D80000}"/>
    <cellStyle name="Normal 12 5 6 6 5" xfId="57158" xr:uid="{00000000-0005-0000-0000-0000D7D80000}"/>
    <cellStyle name="Normal 12 5 6 7" xfId="10645" xr:uid="{00000000-0005-0000-0000-0000D8D80000}"/>
    <cellStyle name="Normal 12 5 6 7 2" xfId="21834" xr:uid="{00000000-0005-0000-0000-0000D9D80000}"/>
    <cellStyle name="Normal 12 5 6 7 2 2" xfId="46851" xr:uid="{00000000-0005-0000-0000-0000DAD80000}"/>
    <cellStyle name="Normal 12 5 6 7 3" xfId="35663" xr:uid="{00000000-0005-0000-0000-0000DBD80000}"/>
    <cellStyle name="Normal 12 5 6 7 4" xfId="58039" xr:uid="{00000000-0005-0000-0000-0000DCD80000}"/>
    <cellStyle name="Normal 12 5 6 8" xfId="7895" xr:uid="{00000000-0005-0000-0000-0000DDD80000}"/>
    <cellStyle name="Normal 12 5 6 8 2" xfId="19084" xr:uid="{00000000-0005-0000-0000-0000DED80000}"/>
    <cellStyle name="Normal 12 5 6 8 2 2" xfId="44101" xr:uid="{00000000-0005-0000-0000-0000DFD80000}"/>
    <cellStyle name="Normal 12 5 6 8 3" xfId="32913" xr:uid="{00000000-0005-0000-0000-0000E0D80000}"/>
    <cellStyle name="Normal 12 5 6 8 4" xfId="55289" xr:uid="{00000000-0005-0000-0000-0000E1D80000}"/>
    <cellStyle name="Normal 12 5 6 9" xfId="5534" xr:uid="{00000000-0005-0000-0000-0000E2D80000}"/>
    <cellStyle name="Normal 12 5 6 9 2" xfId="22715" xr:uid="{00000000-0005-0000-0000-0000E3D80000}"/>
    <cellStyle name="Normal 12 5 6 9 2 2" xfId="47732" xr:uid="{00000000-0005-0000-0000-0000E4D80000}"/>
    <cellStyle name="Normal 12 5 6 9 3" xfId="30552" xr:uid="{00000000-0005-0000-0000-0000E5D80000}"/>
    <cellStyle name="Normal 12 5 6 9 4" xfId="58920" xr:uid="{00000000-0005-0000-0000-0000E6D80000}"/>
    <cellStyle name="Normal 12 5 7" xfId="433" xr:uid="{00000000-0005-0000-0000-0000E7D80000}"/>
    <cellStyle name="Normal 12 5 7 10" xfId="25454" xr:uid="{00000000-0005-0000-0000-0000E8D80000}"/>
    <cellStyle name="Normal 12 5 7 11" xfId="50765" xr:uid="{00000000-0005-0000-0000-0000E9D80000}"/>
    <cellStyle name="Normal 12 5 7 2" xfId="2194" xr:uid="{00000000-0005-0000-0000-0000EAD80000}"/>
    <cellStyle name="Normal 12 5 7 2 2" xfId="3955" xr:uid="{00000000-0005-0000-0000-0000EBD80000}"/>
    <cellStyle name="Normal 12 5 7 2 2 2" xfId="8981" xr:uid="{00000000-0005-0000-0000-0000ECD80000}"/>
    <cellStyle name="Normal 12 5 7 2 2 2 2" xfId="33999" xr:uid="{00000000-0005-0000-0000-0000EDD80000}"/>
    <cellStyle name="Normal 12 5 7 2 2 3" xfId="20170" xr:uid="{00000000-0005-0000-0000-0000EED80000}"/>
    <cellStyle name="Normal 12 5 7 2 2 3 2" xfId="45187" xr:uid="{00000000-0005-0000-0000-0000EFD80000}"/>
    <cellStyle name="Normal 12 5 7 2 2 4" xfId="28976" xr:uid="{00000000-0005-0000-0000-0000F0D80000}"/>
    <cellStyle name="Normal 12 5 7 2 2 5" xfId="56375" xr:uid="{00000000-0005-0000-0000-0000F1D80000}"/>
    <cellStyle name="Normal 12 5 7 2 3" xfId="6316" xr:uid="{00000000-0005-0000-0000-0000F2D80000}"/>
    <cellStyle name="Normal 12 5 7 2 3 2" xfId="23693" xr:uid="{00000000-0005-0000-0000-0000F3D80000}"/>
    <cellStyle name="Normal 12 5 7 2 3 2 2" xfId="48710" xr:uid="{00000000-0005-0000-0000-0000F4D80000}"/>
    <cellStyle name="Normal 12 5 7 2 3 3" xfId="31334" xr:uid="{00000000-0005-0000-0000-0000F5D80000}"/>
    <cellStyle name="Normal 12 5 7 2 3 4" xfId="59898" xr:uid="{00000000-0005-0000-0000-0000F6D80000}"/>
    <cellStyle name="Normal 12 5 7 2 4" xfId="12504" xr:uid="{00000000-0005-0000-0000-0000F7D80000}"/>
    <cellStyle name="Normal 12 5 7 2 4 2" xfId="17505" xr:uid="{00000000-0005-0000-0000-0000F8D80000}"/>
    <cellStyle name="Normal 12 5 7 2 4 2 2" xfId="42522" xr:uid="{00000000-0005-0000-0000-0000F9D80000}"/>
    <cellStyle name="Normal 12 5 7 2 4 3" xfId="37522" xr:uid="{00000000-0005-0000-0000-0000FAD80000}"/>
    <cellStyle name="Normal 12 5 7 2 4 4" xfId="53710" xr:uid="{00000000-0005-0000-0000-0000FBD80000}"/>
    <cellStyle name="Normal 12 5 7 2 5" xfId="15146" xr:uid="{00000000-0005-0000-0000-0000FCD80000}"/>
    <cellStyle name="Normal 12 5 7 2 5 2" xfId="40164" xr:uid="{00000000-0005-0000-0000-0000FDD80000}"/>
    <cellStyle name="Normal 12 5 7 2 6" xfId="27215" xr:uid="{00000000-0005-0000-0000-0000FED80000}"/>
    <cellStyle name="Normal 12 5 7 2 7" xfId="51352" xr:uid="{00000000-0005-0000-0000-0000FFD80000}"/>
    <cellStyle name="Normal 12 5 7 3" xfId="1607" xr:uid="{00000000-0005-0000-0000-000000D90000}"/>
    <cellStyle name="Normal 12 5 7 3 2" xfId="5129" xr:uid="{00000000-0005-0000-0000-000001D90000}"/>
    <cellStyle name="Normal 12 5 7 3 2 2" xfId="8396" xr:uid="{00000000-0005-0000-0000-000002D90000}"/>
    <cellStyle name="Normal 12 5 7 3 2 2 2" xfId="33414" xr:uid="{00000000-0005-0000-0000-000003D90000}"/>
    <cellStyle name="Normal 12 5 7 3 2 3" xfId="19585" xr:uid="{00000000-0005-0000-0000-000004D90000}"/>
    <cellStyle name="Normal 12 5 7 3 2 3 2" xfId="44602" xr:uid="{00000000-0005-0000-0000-000005D90000}"/>
    <cellStyle name="Normal 12 5 7 3 2 4" xfId="30150" xr:uid="{00000000-0005-0000-0000-000006D90000}"/>
    <cellStyle name="Normal 12 5 7 3 2 5" xfId="55790" xr:uid="{00000000-0005-0000-0000-000007D90000}"/>
    <cellStyle name="Normal 12 5 7 3 3" xfId="7490" xr:uid="{00000000-0005-0000-0000-000008D90000}"/>
    <cellStyle name="Normal 12 5 7 3 3 2" xfId="24867" xr:uid="{00000000-0005-0000-0000-000009D90000}"/>
    <cellStyle name="Normal 12 5 7 3 3 2 2" xfId="49884" xr:uid="{00000000-0005-0000-0000-00000AD90000}"/>
    <cellStyle name="Normal 12 5 7 3 3 3" xfId="32508" xr:uid="{00000000-0005-0000-0000-00000BD90000}"/>
    <cellStyle name="Normal 12 5 7 3 3 4" xfId="61072" xr:uid="{00000000-0005-0000-0000-00000CD90000}"/>
    <cellStyle name="Normal 12 5 7 3 4" xfId="13678" xr:uid="{00000000-0005-0000-0000-00000DD90000}"/>
    <cellStyle name="Normal 12 5 7 3 4 2" xfId="18679" xr:uid="{00000000-0005-0000-0000-00000ED90000}"/>
    <cellStyle name="Normal 12 5 7 3 4 2 2" xfId="43696" xr:uid="{00000000-0005-0000-0000-00000FD90000}"/>
    <cellStyle name="Normal 12 5 7 3 4 3" xfId="38696" xr:uid="{00000000-0005-0000-0000-000010D90000}"/>
    <cellStyle name="Normal 12 5 7 3 4 4" xfId="54884" xr:uid="{00000000-0005-0000-0000-000011D90000}"/>
    <cellStyle name="Normal 12 5 7 3 5" xfId="16320" xr:uid="{00000000-0005-0000-0000-000012D90000}"/>
    <cellStyle name="Normal 12 5 7 3 5 2" xfId="41338" xr:uid="{00000000-0005-0000-0000-000013D90000}"/>
    <cellStyle name="Normal 12 5 7 3 6" xfId="26628" xr:uid="{00000000-0005-0000-0000-000014D90000}"/>
    <cellStyle name="Normal 12 5 7 3 7" xfId="52526" xr:uid="{00000000-0005-0000-0000-000015D90000}"/>
    <cellStyle name="Normal 12 5 7 4" xfId="3368" xr:uid="{00000000-0005-0000-0000-000016D90000}"/>
    <cellStyle name="Normal 12 5 7 4 2" xfId="10155" xr:uid="{00000000-0005-0000-0000-000017D90000}"/>
    <cellStyle name="Normal 12 5 7 4 2 2" xfId="35173" xr:uid="{00000000-0005-0000-0000-000018D90000}"/>
    <cellStyle name="Normal 12 5 7 4 3" xfId="21344" xr:uid="{00000000-0005-0000-0000-000019D90000}"/>
    <cellStyle name="Normal 12 5 7 4 3 2" xfId="46361" xr:uid="{00000000-0005-0000-0000-00001AD90000}"/>
    <cellStyle name="Normal 12 5 7 4 4" xfId="28389" xr:uid="{00000000-0005-0000-0000-00001BD90000}"/>
    <cellStyle name="Normal 12 5 7 4 5" xfId="57549" xr:uid="{00000000-0005-0000-0000-00001CD90000}"/>
    <cellStyle name="Normal 12 5 7 5" xfId="11036" xr:uid="{00000000-0005-0000-0000-00001DD90000}"/>
    <cellStyle name="Normal 12 5 7 5 2" xfId="22225" xr:uid="{00000000-0005-0000-0000-00001ED90000}"/>
    <cellStyle name="Normal 12 5 7 5 2 2" xfId="47242" xr:uid="{00000000-0005-0000-0000-00001FD90000}"/>
    <cellStyle name="Normal 12 5 7 5 3" xfId="36054" xr:uid="{00000000-0005-0000-0000-000020D90000}"/>
    <cellStyle name="Normal 12 5 7 5 4" xfId="58430" xr:uid="{00000000-0005-0000-0000-000021D90000}"/>
    <cellStyle name="Normal 12 5 7 6" xfId="7799" xr:uid="{00000000-0005-0000-0000-000022D90000}"/>
    <cellStyle name="Normal 12 5 7 6 2" xfId="18988" xr:uid="{00000000-0005-0000-0000-000023D90000}"/>
    <cellStyle name="Normal 12 5 7 6 2 2" xfId="44005" xr:uid="{00000000-0005-0000-0000-000024D90000}"/>
    <cellStyle name="Normal 12 5 7 6 3" xfId="32817" xr:uid="{00000000-0005-0000-0000-000025D90000}"/>
    <cellStyle name="Normal 12 5 7 6 4" xfId="55193" xr:uid="{00000000-0005-0000-0000-000026D90000}"/>
    <cellStyle name="Normal 12 5 7 7" xfId="5731" xr:uid="{00000000-0005-0000-0000-000027D90000}"/>
    <cellStyle name="Normal 12 5 7 7 2" xfId="23106" xr:uid="{00000000-0005-0000-0000-000028D90000}"/>
    <cellStyle name="Normal 12 5 7 7 2 2" xfId="48123" xr:uid="{00000000-0005-0000-0000-000029D90000}"/>
    <cellStyle name="Normal 12 5 7 7 3" xfId="30749" xr:uid="{00000000-0005-0000-0000-00002AD90000}"/>
    <cellStyle name="Normal 12 5 7 7 4" xfId="59311" xr:uid="{00000000-0005-0000-0000-00002BD90000}"/>
    <cellStyle name="Normal 12 5 7 8" xfId="11917" xr:uid="{00000000-0005-0000-0000-00002CD90000}"/>
    <cellStyle name="Normal 12 5 7 8 2" xfId="16920" xr:uid="{00000000-0005-0000-0000-00002DD90000}"/>
    <cellStyle name="Normal 12 5 7 8 2 2" xfId="41937" xr:uid="{00000000-0005-0000-0000-00002ED90000}"/>
    <cellStyle name="Normal 12 5 7 8 3" xfId="36935" xr:uid="{00000000-0005-0000-0000-00002FD90000}"/>
    <cellStyle name="Normal 12 5 7 8 4" xfId="53125" xr:uid="{00000000-0005-0000-0000-000030D90000}"/>
    <cellStyle name="Normal 12 5 7 9" xfId="14559" xr:uid="{00000000-0005-0000-0000-000031D90000}"/>
    <cellStyle name="Normal 12 5 7 9 2" xfId="39577" xr:uid="{00000000-0005-0000-0000-000032D90000}"/>
    <cellStyle name="Normal 12 5 8" xfId="728" xr:uid="{00000000-0005-0000-0000-000033D90000}"/>
    <cellStyle name="Normal 12 5 8 2" xfId="2489" xr:uid="{00000000-0005-0000-0000-000034D90000}"/>
    <cellStyle name="Normal 12 5 8 2 2" xfId="4250" xr:uid="{00000000-0005-0000-0000-000035D90000}"/>
    <cellStyle name="Normal 12 5 8 2 2 2" xfId="9863" xr:uid="{00000000-0005-0000-0000-000036D90000}"/>
    <cellStyle name="Normal 12 5 8 2 2 2 2" xfId="34881" xr:uid="{00000000-0005-0000-0000-000037D90000}"/>
    <cellStyle name="Normal 12 5 8 2 2 3" xfId="21052" xr:uid="{00000000-0005-0000-0000-000038D90000}"/>
    <cellStyle name="Normal 12 5 8 2 2 3 2" xfId="46069" xr:uid="{00000000-0005-0000-0000-000039D90000}"/>
    <cellStyle name="Normal 12 5 8 2 2 4" xfId="29271" xr:uid="{00000000-0005-0000-0000-00003AD90000}"/>
    <cellStyle name="Normal 12 5 8 2 2 5" xfId="57257" xr:uid="{00000000-0005-0000-0000-00003BD90000}"/>
    <cellStyle name="Normal 12 5 8 2 3" xfId="7198" xr:uid="{00000000-0005-0000-0000-00003CD90000}"/>
    <cellStyle name="Normal 12 5 8 2 3 2" xfId="23988" xr:uid="{00000000-0005-0000-0000-00003DD90000}"/>
    <cellStyle name="Normal 12 5 8 2 3 2 2" xfId="49005" xr:uid="{00000000-0005-0000-0000-00003ED90000}"/>
    <cellStyle name="Normal 12 5 8 2 3 3" xfId="32216" xr:uid="{00000000-0005-0000-0000-00003FD90000}"/>
    <cellStyle name="Normal 12 5 8 2 3 4" xfId="60193" xr:uid="{00000000-0005-0000-0000-000040D90000}"/>
    <cellStyle name="Normal 12 5 8 2 4" xfId="12799" xr:uid="{00000000-0005-0000-0000-000041D90000}"/>
    <cellStyle name="Normal 12 5 8 2 4 2" xfId="18387" xr:uid="{00000000-0005-0000-0000-000042D90000}"/>
    <cellStyle name="Normal 12 5 8 2 4 2 2" xfId="43404" xr:uid="{00000000-0005-0000-0000-000043D90000}"/>
    <cellStyle name="Normal 12 5 8 2 4 3" xfId="37817" xr:uid="{00000000-0005-0000-0000-000044D90000}"/>
    <cellStyle name="Normal 12 5 8 2 4 4" xfId="54592" xr:uid="{00000000-0005-0000-0000-000045D90000}"/>
    <cellStyle name="Normal 12 5 8 2 5" xfId="15441" xr:uid="{00000000-0005-0000-0000-000046D90000}"/>
    <cellStyle name="Normal 12 5 8 2 5 2" xfId="40459" xr:uid="{00000000-0005-0000-0000-000047D90000}"/>
    <cellStyle name="Normal 12 5 8 2 6" xfId="27510" xr:uid="{00000000-0005-0000-0000-000048D90000}"/>
    <cellStyle name="Normal 12 5 8 2 7" xfId="51647" xr:uid="{00000000-0005-0000-0000-000049D90000}"/>
    <cellStyle name="Normal 12 5 8 3" xfId="1315" xr:uid="{00000000-0005-0000-0000-00004AD90000}"/>
    <cellStyle name="Normal 12 5 8 3 2" xfId="4837" xr:uid="{00000000-0005-0000-0000-00004BD90000}"/>
    <cellStyle name="Normal 12 5 8 3 2 2" xfId="24575" xr:uid="{00000000-0005-0000-0000-00004CD90000}"/>
    <cellStyle name="Normal 12 5 8 3 2 2 2" xfId="49592" xr:uid="{00000000-0005-0000-0000-00004DD90000}"/>
    <cellStyle name="Normal 12 5 8 3 2 3" xfId="29858" xr:uid="{00000000-0005-0000-0000-00004ED90000}"/>
    <cellStyle name="Normal 12 5 8 3 2 4" xfId="60780" xr:uid="{00000000-0005-0000-0000-00004FD90000}"/>
    <cellStyle name="Normal 12 5 8 3 3" xfId="10744" xr:uid="{00000000-0005-0000-0000-000050D90000}"/>
    <cellStyle name="Normal 12 5 8 3 3 2" xfId="21933" xr:uid="{00000000-0005-0000-0000-000051D90000}"/>
    <cellStyle name="Normal 12 5 8 3 3 2 2" xfId="46950" xr:uid="{00000000-0005-0000-0000-000052D90000}"/>
    <cellStyle name="Normal 12 5 8 3 3 3" xfId="35762" xr:uid="{00000000-0005-0000-0000-000053D90000}"/>
    <cellStyle name="Normal 12 5 8 3 3 4" xfId="58138" xr:uid="{00000000-0005-0000-0000-000054D90000}"/>
    <cellStyle name="Normal 12 5 8 3 4" xfId="13386" xr:uid="{00000000-0005-0000-0000-000055D90000}"/>
    <cellStyle name="Normal 12 5 8 3 4 2" xfId="38404" xr:uid="{00000000-0005-0000-0000-000056D90000}"/>
    <cellStyle name="Normal 12 5 8 3 5" xfId="16028" xr:uid="{00000000-0005-0000-0000-000057D90000}"/>
    <cellStyle name="Normal 12 5 8 3 5 2" xfId="41046" xr:uid="{00000000-0005-0000-0000-000058D90000}"/>
    <cellStyle name="Normal 12 5 8 3 6" xfId="26336" xr:uid="{00000000-0005-0000-0000-000059D90000}"/>
    <cellStyle name="Normal 12 5 8 3 7" xfId="52234" xr:uid="{00000000-0005-0000-0000-00005AD90000}"/>
    <cellStyle name="Normal 12 5 8 4" xfId="3076" xr:uid="{00000000-0005-0000-0000-00005BD90000}"/>
    <cellStyle name="Normal 12 5 8 4 2" xfId="9276" xr:uid="{00000000-0005-0000-0000-00005CD90000}"/>
    <cellStyle name="Normal 12 5 8 4 2 2" xfId="34294" xr:uid="{00000000-0005-0000-0000-00005DD90000}"/>
    <cellStyle name="Normal 12 5 8 4 3" xfId="20465" xr:uid="{00000000-0005-0000-0000-00005ED90000}"/>
    <cellStyle name="Normal 12 5 8 4 3 2" xfId="45482" xr:uid="{00000000-0005-0000-0000-00005FD90000}"/>
    <cellStyle name="Normal 12 5 8 4 4" xfId="28097" xr:uid="{00000000-0005-0000-0000-000060D90000}"/>
    <cellStyle name="Normal 12 5 8 4 5" xfId="56670" xr:uid="{00000000-0005-0000-0000-000061D90000}"/>
    <cellStyle name="Normal 12 5 8 5" xfId="6611" xr:uid="{00000000-0005-0000-0000-000062D90000}"/>
    <cellStyle name="Normal 12 5 8 5 2" xfId="22814" xr:uid="{00000000-0005-0000-0000-000063D90000}"/>
    <cellStyle name="Normal 12 5 8 5 2 2" xfId="47831" xr:uid="{00000000-0005-0000-0000-000064D90000}"/>
    <cellStyle name="Normal 12 5 8 5 3" xfId="31629" xr:uid="{00000000-0005-0000-0000-000065D90000}"/>
    <cellStyle name="Normal 12 5 8 5 4" xfId="59019" xr:uid="{00000000-0005-0000-0000-000066D90000}"/>
    <cellStyle name="Normal 12 5 8 6" xfId="11625" xr:uid="{00000000-0005-0000-0000-000067D90000}"/>
    <cellStyle name="Normal 12 5 8 6 2" xfId="17800" xr:uid="{00000000-0005-0000-0000-000068D90000}"/>
    <cellStyle name="Normal 12 5 8 6 2 2" xfId="42817" xr:uid="{00000000-0005-0000-0000-000069D90000}"/>
    <cellStyle name="Normal 12 5 8 6 3" xfId="36643" xr:uid="{00000000-0005-0000-0000-00006AD90000}"/>
    <cellStyle name="Normal 12 5 8 6 4" xfId="54005" xr:uid="{00000000-0005-0000-0000-00006BD90000}"/>
    <cellStyle name="Normal 12 5 8 7" xfId="14267" xr:uid="{00000000-0005-0000-0000-00006CD90000}"/>
    <cellStyle name="Normal 12 5 8 7 2" xfId="39285" xr:uid="{00000000-0005-0000-0000-00006DD90000}"/>
    <cellStyle name="Normal 12 5 8 8" xfId="25749" xr:uid="{00000000-0005-0000-0000-00006ED90000}"/>
    <cellStyle name="Normal 12 5 8 9" xfId="50473" xr:uid="{00000000-0005-0000-0000-00006FD90000}"/>
    <cellStyle name="Normal 12 5 9" xfId="1902" xr:uid="{00000000-0005-0000-0000-000070D90000}"/>
    <cellStyle name="Normal 12 5 9 2" xfId="3663" xr:uid="{00000000-0005-0000-0000-000071D90000}"/>
    <cellStyle name="Normal 12 5 9 2 2" xfId="8689" xr:uid="{00000000-0005-0000-0000-000072D90000}"/>
    <cellStyle name="Normal 12 5 9 2 2 2" xfId="33707" xr:uid="{00000000-0005-0000-0000-000073D90000}"/>
    <cellStyle name="Normal 12 5 9 2 3" xfId="19878" xr:uid="{00000000-0005-0000-0000-000074D90000}"/>
    <cellStyle name="Normal 12 5 9 2 3 2" xfId="44895" xr:uid="{00000000-0005-0000-0000-000075D90000}"/>
    <cellStyle name="Normal 12 5 9 2 4" xfId="28684" xr:uid="{00000000-0005-0000-0000-000076D90000}"/>
    <cellStyle name="Normal 12 5 9 2 5" xfId="56083" xr:uid="{00000000-0005-0000-0000-000077D90000}"/>
    <cellStyle name="Normal 12 5 9 3" xfId="6024" xr:uid="{00000000-0005-0000-0000-000078D90000}"/>
    <cellStyle name="Normal 12 5 9 3 2" xfId="23401" xr:uid="{00000000-0005-0000-0000-000079D90000}"/>
    <cellStyle name="Normal 12 5 9 3 2 2" xfId="48418" xr:uid="{00000000-0005-0000-0000-00007AD90000}"/>
    <cellStyle name="Normal 12 5 9 3 3" xfId="31042" xr:uid="{00000000-0005-0000-0000-00007BD90000}"/>
    <cellStyle name="Normal 12 5 9 3 4" xfId="59606" xr:uid="{00000000-0005-0000-0000-00007CD90000}"/>
    <cellStyle name="Normal 12 5 9 4" xfId="12212" xr:uid="{00000000-0005-0000-0000-00007DD90000}"/>
    <cellStyle name="Normal 12 5 9 4 2" xfId="17213" xr:uid="{00000000-0005-0000-0000-00007ED90000}"/>
    <cellStyle name="Normal 12 5 9 4 2 2" xfId="42230" xr:uid="{00000000-0005-0000-0000-00007FD90000}"/>
    <cellStyle name="Normal 12 5 9 4 3" xfId="37230" xr:uid="{00000000-0005-0000-0000-000080D90000}"/>
    <cellStyle name="Normal 12 5 9 4 4" xfId="53418" xr:uid="{00000000-0005-0000-0000-000081D90000}"/>
    <cellStyle name="Normal 12 5 9 5" xfId="14854" xr:uid="{00000000-0005-0000-0000-000082D90000}"/>
    <cellStyle name="Normal 12 5 9 5 2" xfId="39872" xr:uid="{00000000-0005-0000-0000-000083D90000}"/>
    <cellStyle name="Normal 12 5 9 6" xfId="26923" xr:uid="{00000000-0005-0000-0000-000084D90000}"/>
    <cellStyle name="Normal 12 5 9 7" xfId="51060" xr:uid="{00000000-0005-0000-0000-000085D90000}"/>
    <cellStyle name="Normal 12 6" xfId="126" xr:uid="{00000000-0005-0000-0000-000086D90000}"/>
    <cellStyle name="Normal 12 6 10" xfId="1014" xr:uid="{00000000-0005-0000-0000-000087D90000}"/>
    <cellStyle name="Normal 12 6 10 2" xfId="4536" xr:uid="{00000000-0005-0000-0000-000088D90000}"/>
    <cellStyle name="Normal 12 6 10 2 2" xfId="8090" xr:uid="{00000000-0005-0000-0000-000089D90000}"/>
    <cellStyle name="Normal 12 6 10 2 2 2" xfId="33108" xr:uid="{00000000-0005-0000-0000-00008AD90000}"/>
    <cellStyle name="Normal 12 6 10 2 3" xfId="19279" xr:uid="{00000000-0005-0000-0000-00008BD90000}"/>
    <cellStyle name="Normal 12 6 10 2 3 2" xfId="44296" xr:uid="{00000000-0005-0000-0000-00008CD90000}"/>
    <cellStyle name="Normal 12 6 10 2 4" xfId="29557" xr:uid="{00000000-0005-0000-0000-00008DD90000}"/>
    <cellStyle name="Normal 12 6 10 2 5" xfId="55484" xr:uid="{00000000-0005-0000-0000-00008ED90000}"/>
    <cellStyle name="Normal 12 6 10 3" xfId="6897" xr:uid="{00000000-0005-0000-0000-00008FD90000}"/>
    <cellStyle name="Normal 12 6 10 3 2" xfId="24274" xr:uid="{00000000-0005-0000-0000-000090D90000}"/>
    <cellStyle name="Normal 12 6 10 3 2 2" xfId="49291" xr:uid="{00000000-0005-0000-0000-000091D90000}"/>
    <cellStyle name="Normal 12 6 10 3 3" xfId="31915" xr:uid="{00000000-0005-0000-0000-000092D90000}"/>
    <cellStyle name="Normal 12 6 10 3 4" xfId="60479" xr:uid="{00000000-0005-0000-0000-000093D90000}"/>
    <cellStyle name="Normal 12 6 10 4" xfId="13085" xr:uid="{00000000-0005-0000-0000-000094D90000}"/>
    <cellStyle name="Normal 12 6 10 4 2" xfId="18086" xr:uid="{00000000-0005-0000-0000-000095D90000}"/>
    <cellStyle name="Normal 12 6 10 4 2 2" xfId="43103" xr:uid="{00000000-0005-0000-0000-000096D90000}"/>
    <cellStyle name="Normal 12 6 10 4 3" xfId="38103" xr:uid="{00000000-0005-0000-0000-000097D90000}"/>
    <cellStyle name="Normal 12 6 10 4 4" xfId="54291" xr:uid="{00000000-0005-0000-0000-000098D90000}"/>
    <cellStyle name="Normal 12 6 10 5" xfId="15727" xr:uid="{00000000-0005-0000-0000-000099D90000}"/>
    <cellStyle name="Normal 12 6 10 5 2" xfId="40745" xr:uid="{00000000-0005-0000-0000-00009AD90000}"/>
    <cellStyle name="Normal 12 6 10 6" xfId="26035" xr:uid="{00000000-0005-0000-0000-00009BD90000}"/>
    <cellStyle name="Normal 12 6 10 7" xfId="51933" xr:uid="{00000000-0005-0000-0000-00009CD90000}"/>
    <cellStyle name="Normal 12 6 11" xfId="2775" xr:uid="{00000000-0005-0000-0000-00009DD90000}"/>
    <cellStyle name="Normal 12 6 11 2" xfId="9562" xr:uid="{00000000-0005-0000-0000-00009ED90000}"/>
    <cellStyle name="Normal 12 6 11 2 2" xfId="34580" xr:uid="{00000000-0005-0000-0000-00009FD90000}"/>
    <cellStyle name="Normal 12 6 11 3" xfId="20751" xr:uid="{00000000-0005-0000-0000-0000A0D90000}"/>
    <cellStyle name="Normal 12 6 11 3 2" xfId="45768" xr:uid="{00000000-0005-0000-0000-0000A1D90000}"/>
    <cellStyle name="Normal 12 6 11 4" xfId="27796" xr:uid="{00000000-0005-0000-0000-0000A2D90000}"/>
    <cellStyle name="Normal 12 6 11 5" xfId="56956" xr:uid="{00000000-0005-0000-0000-0000A3D90000}"/>
    <cellStyle name="Normal 12 6 12" xfId="10443" xr:uid="{00000000-0005-0000-0000-0000A4D90000}"/>
    <cellStyle name="Normal 12 6 12 2" xfId="21632" xr:uid="{00000000-0005-0000-0000-0000A5D90000}"/>
    <cellStyle name="Normal 12 6 12 2 2" xfId="46649" xr:uid="{00000000-0005-0000-0000-0000A6D90000}"/>
    <cellStyle name="Normal 12 6 12 3" xfId="35461" xr:uid="{00000000-0005-0000-0000-0000A7D90000}"/>
    <cellStyle name="Normal 12 6 12 4" xfId="57837" xr:uid="{00000000-0005-0000-0000-0000A8D90000}"/>
    <cellStyle name="Normal 12 6 13" xfId="7793" xr:uid="{00000000-0005-0000-0000-0000A9D90000}"/>
    <cellStyle name="Normal 12 6 13 2" xfId="18982" xr:uid="{00000000-0005-0000-0000-0000AAD90000}"/>
    <cellStyle name="Normal 12 6 13 2 2" xfId="43999" xr:uid="{00000000-0005-0000-0000-0000ABD90000}"/>
    <cellStyle name="Normal 12 6 13 3" xfId="32811" xr:uid="{00000000-0005-0000-0000-0000ACD90000}"/>
    <cellStyle name="Normal 12 6 13 4" xfId="55187" xr:uid="{00000000-0005-0000-0000-0000ADD90000}"/>
    <cellStyle name="Normal 12 6 14" xfId="5422" xr:uid="{00000000-0005-0000-0000-0000AED90000}"/>
    <cellStyle name="Normal 12 6 14 2" xfId="22513" xr:uid="{00000000-0005-0000-0000-0000AFD90000}"/>
    <cellStyle name="Normal 12 6 14 2 2" xfId="47530" xr:uid="{00000000-0005-0000-0000-0000B0D90000}"/>
    <cellStyle name="Normal 12 6 14 3" xfId="30443" xr:uid="{00000000-0005-0000-0000-0000B1D90000}"/>
    <cellStyle name="Normal 12 6 14 4" xfId="58718" xr:uid="{00000000-0005-0000-0000-0000B2D90000}"/>
    <cellStyle name="Normal 12 6 15" xfId="11324" xr:uid="{00000000-0005-0000-0000-0000B3D90000}"/>
    <cellStyle name="Normal 12 6 15 2" xfId="16613" xr:uid="{00000000-0005-0000-0000-0000B4D90000}"/>
    <cellStyle name="Normal 12 6 15 2 2" xfId="41631" xr:uid="{00000000-0005-0000-0000-0000B5D90000}"/>
    <cellStyle name="Normal 12 6 15 3" xfId="36342" xr:uid="{00000000-0005-0000-0000-0000B6D90000}"/>
    <cellStyle name="Normal 12 6 15 4" xfId="52819" xr:uid="{00000000-0005-0000-0000-0000B7D90000}"/>
    <cellStyle name="Normal 12 6 16" xfId="13966" xr:uid="{00000000-0005-0000-0000-0000B8D90000}"/>
    <cellStyle name="Normal 12 6 16 2" xfId="38984" xr:uid="{00000000-0005-0000-0000-0000B9D90000}"/>
    <cellStyle name="Normal 12 6 17" xfId="25156" xr:uid="{00000000-0005-0000-0000-0000BAD90000}"/>
    <cellStyle name="Normal 12 6 18" xfId="50172" xr:uid="{00000000-0005-0000-0000-0000BBD90000}"/>
    <cellStyle name="Normal 12 6 2" xfId="151" xr:uid="{00000000-0005-0000-0000-0000BCD90000}"/>
    <cellStyle name="Normal 12 6 2 10" xfId="10482" xr:uid="{00000000-0005-0000-0000-0000BDD90000}"/>
    <cellStyle name="Normal 12 6 2 10 2" xfId="21671" xr:uid="{00000000-0005-0000-0000-0000BED90000}"/>
    <cellStyle name="Normal 12 6 2 10 2 2" xfId="46688" xr:uid="{00000000-0005-0000-0000-0000BFD90000}"/>
    <cellStyle name="Normal 12 6 2 10 3" xfId="35500" xr:uid="{00000000-0005-0000-0000-0000C0D90000}"/>
    <cellStyle name="Normal 12 6 2 10 4" xfId="57876" xr:uid="{00000000-0005-0000-0000-0000C1D90000}"/>
    <cellStyle name="Normal 12 6 2 11" xfId="7812" xr:uid="{00000000-0005-0000-0000-0000C2D90000}"/>
    <cellStyle name="Normal 12 6 2 11 2" xfId="19001" xr:uid="{00000000-0005-0000-0000-0000C3D90000}"/>
    <cellStyle name="Normal 12 6 2 11 2 2" xfId="44018" xr:uid="{00000000-0005-0000-0000-0000C4D90000}"/>
    <cellStyle name="Normal 12 6 2 11 3" xfId="32830" xr:uid="{00000000-0005-0000-0000-0000C5D90000}"/>
    <cellStyle name="Normal 12 6 2 11 4" xfId="55206" xr:uid="{00000000-0005-0000-0000-0000C6D90000}"/>
    <cellStyle name="Normal 12 6 2 12" xfId="5459" xr:uid="{00000000-0005-0000-0000-0000C7D90000}"/>
    <cellStyle name="Normal 12 6 2 12 2" xfId="22552" xr:uid="{00000000-0005-0000-0000-0000C8D90000}"/>
    <cellStyle name="Normal 12 6 2 12 2 2" xfId="47569" xr:uid="{00000000-0005-0000-0000-0000C9D90000}"/>
    <cellStyle name="Normal 12 6 2 12 3" xfId="30477" xr:uid="{00000000-0005-0000-0000-0000CAD90000}"/>
    <cellStyle name="Normal 12 6 2 12 4" xfId="58757" xr:uid="{00000000-0005-0000-0000-0000CBD90000}"/>
    <cellStyle name="Normal 12 6 2 13" xfId="11363" xr:uid="{00000000-0005-0000-0000-0000CCD90000}"/>
    <cellStyle name="Normal 12 6 2 13 2" xfId="16648" xr:uid="{00000000-0005-0000-0000-0000CDD90000}"/>
    <cellStyle name="Normal 12 6 2 13 2 2" xfId="41665" xr:uid="{00000000-0005-0000-0000-0000CED90000}"/>
    <cellStyle name="Normal 12 6 2 13 3" xfId="36381" xr:uid="{00000000-0005-0000-0000-0000CFD90000}"/>
    <cellStyle name="Normal 12 6 2 13 4" xfId="52853" xr:uid="{00000000-0005-0000-0000-0000D0D90000}"/>
    <cellStyle name="Normal 12 6 2 14" xfId="14005" xr:uid="{00000000-0005-0000-0000-0000D1D90000}"/>
    <cellStyle name="Normal 12 6 2 14 2" xfId="39023" xr:uid="{00000000-0005-0000-0000-0000D2D90000}"/>
    <cellStyle name="Normal 12 6 2 15" xfId="25175" xr:uid="{00000000-0005-0000-0000-0000D3D90000}"/>
    <cellStyle name="Normal 12 6 2 16" xfId="50211" xr:uid="{00000000-0005-0000-0000-0000D4D90000}"/>
    <cellStyle name="Normal 12 6 2 2" xfId="210" xr:uid="{00000000-0005-0000-0000-0000D5D90000}"/>
    <cellStyle name="Normal 12 6 2 2 10" xfId="7870" xr:uid="{00000000-0005-0000-0000-0000D6D90000}"/>
    <cellStyle name="Normal 12 6 2 2 10 2" xfId="19059" xr:uid="{00000000-0005-0000-0000-0000D7D90000}"/>
    <cellStyle name="Normal 12 6 2 2 10 2 2" xfId="44076" xr:uid="{00000000-0005-0000-0000-0000D8D90000}"/>
    <cellStyle name="Normal 12 6 2 2 10 3" xfId="32888" xr:uid="{00000000-0005-0000-0000-0000D9D90000}"/>
    <cellStyle name="Normal 12 6 2 2 10 4" xfId="55264" xr:uid="{00000000-0005-0000-0000-0000DAD90000}"/>
    <cellStyle name="Normal 12 6 2 2 11" xfId="5509" xr:uid="{00000000-0005-0000-0000-0000DBD90000}"/>
    <cellStyle name="Normal 12 6 2 2 11 2" xfId="22592" xr:uid="{00000000-0005-0000-0000-0000DCD90000}"/>
    <cellStyle name="Normal 12 6 2 2 11 2 2" xfId="47609" xr:uid="{00000000-0005-0000-0000-0000DDD90000}"/>
    <cellStyle name="Normal 12 6 2 2 11 3" xfId="30527" xr:uid="{00000000-0005-0000-0000-0000DED90000}"/>
    <cellStyle name="Normal 12 6 2 2 11 4" xfId="58797" xr:uid="{00000000-0005-0000-0000-0000DFD90000}"/>
    <cellStyle name="Normal 12 6 2 2 12" xfId="11403" xr:uid="{00000000-0005-0000-0000-0000E0D90000}"/>
    <cellStyle name="Normal 12 6 2 2 12 2" xfId="16698" xr:uid="{00000000-0005-0000-0000-0000E1D90000}"/>
    <cellStyle name="Normal 12 6 2 2 12 2 2" xfId="41715" xr:uid="{00000000-0005-0000-0000-0000E2D90000}"/>
    <cellStyle name="Normal 12 6 2 2 12 3" xfId="36421" xr:uid="{00000000-0005-0000-0000-0000E3D90000}"/>
    <cellStyle name="Normal 12 6 2 2 12 4" xfId="52903" xr:uid="{00000000-0005-0000-0000-0000E4D90000}"/>
    <cellStyle name="Normal 12 6 2 2 13" xfId="14045" xr:uid="{00000000-0005-0000-0000-0000E5D90000}"/>
    <cellStyle name="Normal 12 6 2 2 13 2" xfId="39063" xr:uid="{00000000-0005-0000-0000-0000E6D90000}"/>
    <cellStyle name="Normal 12 6 2 2 14" xfId="25233" xr:uid="{00000000-0005-0000-0000-0000E7D90000}"/>
    <cellStyle name="Normal 12 6 2 2 15" xfId="50251" xr:uid="{00000000-0005-0000-0000-0000E8D90000}"/>
    <cellStyle name="Normal 12 6 2 2 2" xfId="308" xr:uid="{00000000-0005-0000-0000-0000E9D90000}"/>
    <cellStyle name="Normal 12 6 2 2 2 10" xfId="11599" xr:uid="{00000000-0005-0000-0000-0000EAD90000}"/>
    <cellStyle name="Normal 12 6 2 2 2 10 2" xfId="16796" xr:uid="{00000000-0005-0000-0000-0000EBD90000}"/>
    <cellStyle name="Normal 12 6 2 2 2 10 2 2" xfId="41813" xr:uid="{00000000-0005-0000-0000-0000ECD90000}"/>
    <cellStyle name="Normal 12 6 2 2 2 10 3" xfId="36617" xr:uid="{00000000-0005-0000-0000-0000EDD90000}"/>
    <cellStyle name="Normal 12 6 2 2 2 10 4" xfId="53001" xr:uid="{00000000-0005-0000-0000-0000EED90000}"/>
    <cellStyle name="Normal 12 6 2 2 2 11" xfId="14241" xr:uid="{00000000-0005-0000-0000-0000EFD90000}"/>
    <cellStyle name="Normal 12 6 2 2 2 11 2" xfId="39259" xr:uid="{00000000-0005-0000-0000-0000F0D90000}"/>
    <cellStyle name="Normal 12 6 2 2 2 12" xfId="25331" xr:uid="{00000000-0005-0000-0000-0000F1D90000}"/>
    <cellStyle name="Normal 12 6 2 2 2 13" xfId="50447" xr:uid="{00000000-0005-0000-0000-0000F2D90000}"/>
    <cellStyle name="Normal 12 6 2 2 2 2" xfId="702" xr:uid="{00000000-0005-0000-0000-0000F3D90000}"/>
    <cellStyle name="Normal 12 6 2 2 2 2 10" xfId="51034" xr:uid="{00000000-0005-0000-0000-0000F4D90000}"/>
    <cellStyle name="Normal 12 6 2 2 2 2 2" xfId="2463" xr:uid="{00000000-0005-0000-0000-0000F5D90000}"/>
    <cellStyle name="Normal 12 6 2 2 2 2 2 2" xfId="4224" xr:uid="{00000000-0005-0000-0000-0000F6D90000}"/>
    <cellStyle name="Normal 12 6 2 2 2 2 2 2 2" xfId="9250" xr:uid="{00000000-0005-0000-0000-0000F7D90000}"/>
    <cellStyle name="Normal 12 6 2 2 2 2 2 2 2 2" xfId="34268" xr:uid="{00000000-0005-0000-0000-0000F8D90000}"/>
    <cellStyle name="Normal 12 6 2 2 2 2 2 2 3" xfId="20439" xr:uid="{00000000-0005-0000-0000-0000F9D90000}"/>
    <cellStyle name="Normal 12 6 2 2 2 2 2 2 3 2" xfId="45456" xr:uid="{00000000-0005-0000-0000-0000FAD90000}"/>
    <cellStyle name="Normal 12 6 2 2 2 2 2 2 4" xfId="29245" xr:uid="{00000000-0005-0000-0000-0000FBD90000}"/>
    <cellStyle name="Normal 12 6 2 2 2 2 2 2 5" xfId="56644" xr:uid="{00000000-0005-0000-0000-0000FCD90000}"/>
    <cellStyle name="Normal 12 6 2 2 2 2 2 3" xfId="6585" xr:uid="{00000000-0005-0000-0000-0000FDD90000}"/>
    <cellStyle name="Normal 12 6 2 2 2 2 2 3 2" xfId="23962" xr:uid="{00000000-0005-0000-0000-0000FED90000}"/>
    <cellStyle name="Normal 12 6 2 2 2 2 2 3 2 2" xfId="48979" xr:uid="{00000000-0005-0000-0000-0000FFD90000}"/>
    <cellStyle name="Normal 12 6 2 2 2 2 2 3 3" xfId="31603" xr:uid="{00000000-0005-0000-0000-000000DA0000}"/>
    <cellStyle name="Normal 12 6 2 2 2 2 2 3 4" xfId="60167" xr:uid="{00000000-0005-0000-0000-000001DA0000}"/>
    <cellStyle name="Normal 12 6 2 2 2 2 2 4" xfId="12773" xr:uid="{00000000-0005-0000-0000-000002DA0000}"/>
    <cellStyle name="Normal 12 6 2 2 2 2 2 4 2" xfId="17774" xr:uid="{00000000-0005-0000-0000-000003DA0000}"/>
    <cellStyle name="Normal 12 6 2 2 2 2 2 4 2 2" xfId="42791" xr:uid="{00000000-0005-0000-0000-000004DA0000}"/>
    <cellStyle name="Normal 12 6 2 2 2 2 2 4 3" xfId="37791" xr:uid="{00000000-0005-0000-0000-000005DA0000}"/>
    <cellStyle name="Normal 12 6 2 2 2 2 2 4 4" xfId="53979" xr:uid="{00000000-0005-0000-0000-000006DA0000}"/>
    <cellStyle name="Normal 12 6 2 2 2 2 2 5" xfId="15415" xr:uid="{00000000-0005-0000-0000-000007DA0000}"/>
    <cellStyle name="Normal 12 6 2 2 2 2 2 5 2" xfId="40433" xr:uid="{00000000-0005-0000-0000-000008DA0000}"/>
    <cellStyle name="Normal 12 6 2 2 2 2 2 6" xfId="27484" xr:uid="{00000000-0005-0000-0000-000009DA0000}"/>
    <cellStyle name="Normal 12 6 2 2 2 2 2 7" xfId="51621" xr:uid="{00000000-0005-0000-0000-00000ADA0000}"/>
    <cellStyle name="Normal 12 6 2 2 2 2 3" xfId="1876" xr:uid="{00000000-0005-0000-0000-00000BDA0000}"/>
    <cellStyle name="Normal 12 6 2 2 2 2 3 2" xfId="5398" xr:uid="{00000000-0005-0000-0000-00000CDA0000}"/>
    <cellStyle name="Normal 12 6 2 2 2 2 3 2 2" xfId="10424" xr:uid="{00000000-0005-0000-0000-00000DDA0000}"/>
    <cellStyle name="Normal 12 6 2 2 2 2 3 2 2 2" xfId="35442" xr:uid="{00000000-0005-0000-0000-00000EDA0000}"/>
    <cellStyle name="Normal 12 6 2 2 2 2 3 2 3" xfId="21613" xr:uid="{00000000-0005-0000-0000-00000FDA0000}"/>
    <cellStyle name="Normal 12 6 2 2 2 2 3 2 3 2" xfId="46630" xr:uid="{00000000-0005-0000-0000-000010DA0000}"/>
    <cellStyle name="Normal 12 6 2 2 2 2 3 2 4" xfId="30419" xr:uid="{00000000-0005-0000-0000-000011DA0000}"/>
    <cellStyle name="Normal 12 6 2 2 2 2 3 2 5" xfId="57818" xr:uid="{00000000-0005-0000-0000-000012DA0000}"/>
    <cellStyle name="Normal 12 6 2 2 2 2 3 3" xfId="7759" xr:uid="{00000000-0005-0000-0000-000013DA0000}"/>
    <cellStyle name="Normal 12 6 2 2 2 2 3 3 2" xfId="25136" xr:uid="{00000000-0005-0000-0000-000014DA0000}"/>
    <cellStyle name="Normal 12 6 2 2 2 2 3 3 2 2" xfId="50153" xr:uid="{00000000-0005-0000-0000-000015DA0000}"/>
    <cellStyle name="Normal 12 6 2 2 2 2 3 3 3" xfId="32777" xr:uid="{00000000-0005-0000-0000-000016DA0000}"/>
    <cellStyle name="Normal 12 6 2 2 2 2 3 3 4" xfId="61341" xr:uid="{00000000-0005-0000-0000-000017DA0000}"/>
    <cellStyle name="Normal 12 6 2 2 2 2 3 4" xfId="13947" xr:uid="{00000000-0005-0000-0000-000018DA0000}"/>
    <cellStyle name="Normal 12 6 2 2 2 2 3 4 2" xfId="18948" xr:uid="{00000000-0005-0000-0000-000019DA0000}"/>
    <cellStyle name="Normal 12 6 2 2 2 2 3 4 2 2" xfId="43965" xr:uid="{00000000-0005-0000-0000-00001ADA0000}"/>
    <cellStyle name="Normal 12 6 2 2 2 2 3 4 3" xfId="38965" xr:uid="{00000000-0005-0000-0000-00001BDA0000}"/>
    <cellStyle name="Normal 12 6 2 2 2 2 3 4 4" xfId="55153" xr:uid="{00000000-0005-0000-0000-00001CDA0000}"/>
    <cellStyle name="Normal 12 6 2 2 2 2 3 5" xfId="16589" xr:uid="{00000000-0005-0000-0000-00001DDA0000}"/>
    <cellStyle name="Normal 12 6 2 2 2 2 3 5 2" xfId="41607" xr:uid="{00000000-0005-0000-0000-00001EDA0000}"/>
    <cellStyle name="Normal 12 6 2 2 2 2 3 6" xfId="26897" xr:uid="{00000000-0005-0000-0000-00001FDA0000}"/>
    <cellStyle name="Normal 12 6 2 2 2 2 3 7" xfId="52795" xr:uid="{00000000-0005-0000-0000-000020DA0000}"/>
    <cellStyle name="Normal 12 6 2 2 2 2 4" xfId="3637" xr:uid="{00000000-0005-0000-0000-000021DA0000}"/>
    <cellStyle name="Normal 12 6 2 2 2 2 4 2" xfId="11305" xr:uid="{00000000-0005-0000-0000-000022DA0000}"/>
    <cellStyle name="Normal 12 6 2 2 2 2 4 2 2" xfId="36323" xr:uid="{00000000-0005-0000-0000-000023DA0000}"/>
    <cellStyle name="Normal 12 6 2 2 2 2 4 3" xfId="22494" xr:uid="{00000000-0005-0000-0000-000024DA0000}"/>
    <cellStyle name="Normal 12 6 2 2 2 2 4 3 2" xfId="47511" xr:uid="{00000000-0005-0000-0000-000025DA0000}"/>
    <cellStyle name="Normal 12 6 2 2 2 2 4 4" xfId="28658" xr:uid="{00000000-0005-0000-0000-000026DA0000}"/>
    <cellStyle name="Normal 12 6 2 2 2 2 4 5" xfId="58699" xr:uid="{00000000-0005-0000-0000-000027DA0000}"/>
    <cellStyle name="Normal 12 6 2 2 2 2 5" xfId="8565" xr:uid="{00000000-0005-0000-0000-000028DA0000}"/>
    <cellStyle name="Normal 12 6 2 2 2 2 5 2" xfId="19754" xr:uid="{00000000-0005-0000-0000-000029DA0000}"/>
    <cellStyle name="Normal 12 6 2 2 2 2 5 2 2" xfId="44771" xr:uid="{00000000-0005-0000-0000-00002ADA0000}"/>
    <cellStyle name="Normal 12 6 2 2 2 2 5 3" xfId="33583" xr:uid="{00000000-0005-0000-0000-00002BDA0000}"/>
    <cellStyle name="Normal 12 6 2 2 2 2 5 4" xfId="55959" xr:uid="{00000000-0005-0000-0000-00002CDA0000}"/>
    <cellStyle name="Normal 12 6 2 2 2 2 6" xfId="5900" xr:uid="{00000000-0005-0000-0000-00002DDA0000}"/>
    <cellStyle name="Normal 12 6 2 2 2 2 6 2" xfId="23375" xr:uid="{00000000-0005-0000-0000-00002EDA0000}"/>
    <cellStyle name="Normal 12 6 2 2 2 2 6 2 2" xfId="48392" xr:uid="{00000000-0005-0000-0000-00002FDA0000}"/>
    <cellStyle name="Normal 12 6 2 2 2 2 6 3" xfId="30918" xr:uid="{00000000-0005-0000-0000-000030DA0000}"/>
    <cellStyle name="Normal 12 6 2 2 2 2 6 4" xfId="59580" xr:uid="{00000000-0005-0000-0000-000031DA0000}"/>
    <cellStyle name="Normal 12 6 2 2 2 2 7" xfId="12186" xr:uid="{00000000-0005-0000-0000-000032DA0000}"/>
    <cellStyle name="Normal 12 6 2 2 2 2 7 2" xfId="17089" xr:uid="{00000000-0005-0000-0000-000033DA0000}"/>
    <cellStyle name="Normal 12 6 2 2 2 2 7 2 2" xfId="42106" xr:uid="{00000000-0005-0000-0000-000034DA0000}"/>
    <cellStyle name="Normal 12 6 2 2 2 2 7 3" xfId="37204" xr:uid="{00000000-0005-0000-0000-000035DA0000}"/>
    <cellStyle name="Normal 12 6 2 2 2 2 7 4" xfId="53294" xr:uid="{00000000-0005-0000-0000-000036DA0000}"/>
    <cellStyle name="Normal 12 6 2 2 2 2 8" xfId="14828" xr:uid="{00000000-0005-0000-0000-000037DA0000}"/>
    <cellStyle name="Normal 12 6 2 2 2 2 8 2" xfId="39846" xr:uid="{00000000-0005-0000-0000-000038DA0000}"/>
    <cellStyle name="Normal 12 6 2 2 2 2 9" xfId="25723" xr:uid="{00000000-0005-0000-0000-000039DA0000}"/>
    <cellStyle name="Normal 12 6 2 2 2 3" xfId="897" xr:uid="{00000000-0005-0000-0000-00003ADA0000}"/>
    <cellStyle name="Normal 12 6 2 2 2 3 2" xfId="2658" xr:uid="{00000000-0005-0000-0000-00003BDA0000}"/>
    <cellStyle name="Normal 12 6 2 2 2 3 2 2" xfId="4419" xr:uid="{00000000-0005-0000-0000-00003CDA0000}"/>
    <cellStyle name="Normal 12 6 2 2 2 3 2 2 2" xfId="10032" xr:uid="{00000000-0005-0000-0000-00003DDA0000}"/>
    <cellStyle name="Normal 12 6 2 2 2 3 2 2 2 2" xfId="35050" xr:uid="{00000000-0005-0000-0000-00003EDA0000}"/>
    <cellStyle name="Normal 12 6 2 2 2 3 2 2 3" xfId="21221" xr:uid="{00000000-0005-0000-0000-00003FDA0000}"/>
    <cellStyle name="Normal 12 6 2 2 2 3 2 2 3 2" xfId="46238" xr:uid="{00000000-0005-0000-0000-000040DA0000}"/>
    <cellStyle name="Normal 12 6 2 2 2 3 2 2 4" xfId="29440" xr:uid="{00000000-0005-0000-0000-000041DA0000}"/>
    <cellStyle name="Normal 12 6 2 2 2 3 2 2 5" xfId="57426" xr:uid="{00000000-0005-0000-0000-000042DA0000}"/>
    <cellStyle name="Normal 12 6 2 2 2 3 2 3" xfId="7367" xr:uid="{00000000-0005-0000-0000-000043DA0000}"/>
    <cellStyle name="Normal 12 6 2 2 2 3 2 3 2" xfId="24157" xr:uid="{00000000-0005-0000-0000-000044DA0000}"/>
    <cellStyle name="Normal 12 6 2 2 2 3 2 3 2 2" xfId="49174" xr:uid="{00000000-0005-0000-0000-000045DA0000}"/>
    <cellStyle name="Normal 12 6 2 2 2 3 2 3 3" xfId="32385" xr:uid="{00000000-0005-0000-0000-000046DA0000}"/>
    <cellStyle name="Normal 12 6 2 2 2 3 2 3 4" xfId="60362" xr:uid="{00000000-0005-0000-0000-000047DA0000}"/>
    <cellStyle name="Normal 12 6 2 2 2 3 2 4" xfId="12968" xr:uid="{00000000-0005-0000-0000-000048DA0000}"/>
    <cellStyle name="Normal 12 6 2 2 2 3 2 4 2" xfId="18556" xr:uid="{00000000-0005-0000-0000-000049DA0000}"/>
    <cellStyle name="Normal 12 6 2 2 2 3 2 4 2 2" xfId="43573" xr:uid="{00000000-0005-0000-0000-00004ADA0000}"/>
    <cellStyle name="Normal 12 6 2 2 2 3 2 4 3" xfId="37986" xr:uid="{00000000-0005-0000-0000-00004BDA0000}"/>
    <cellStyle name="Normal 12 6 2 2 2 3 2 4 4" xfId="54761" xr:uid="{00000000-0005-0000-0000-00004CDA0000}"/>
    <cellStyle name="Normal 12 6 2 2 2 3 2 5" xfId="15610" xr:uid="{00000000-0005-0000-0000-00004DDA0000}"/>
    <cellStyle name="Normal 12 6 2 2 2 3 2 5 2" xfId="40628" xr:uid="{00000000-0005-0000-0000-00004EDA0000}"/>
    <cellStyle name="Normal 12 6 2 2 2 3 2 6" xfId="27679" xr:uid="{00000000-0005-0000-0000-00004FDA0000}"/>
    <cellStyle name="Normal 12 6 2 2 2 3 2 7" xfId="51816" xr:uid="{00000000-0005-0000-0000-000050DA0000}"/>
    <cellStyle name="Normal 12 6 2 2 2 3 3" xfId="1484" xr:uid="{00000000-0005-0000-0000-000051DA0000}"/>
    <cellStyle name="Normal 12 6 2 2 2 3 3 2" xfId="5006" xr:uid="{00000000-0005-0000-0000-000052DA0000}"/>
    <cellStyle name="Normal 12 6 2 2 2 3 3 2 2" xfId="24744" xr:uid="{00000000-0005-0000-0000-000053DA0000}"/>
    <cellStyle name="Normal 12 6 2 2 2 3 3 2 2 2" xfId="49761" xr:uid="{00000000-0005-0000-0000-000054DA0000}"/>
    <cellStyle name="Normal 12 6 2 2 2 3 3 2 3" xfId="30027" xr:uid="{00000000-0005-0000-0000-000055DA0000}"/>
    <cellStyle name="Normal 12 6 2 2 2 3 3 2 4" xfId="60949" xr:uid="{00000000-0005-0000-0000-000056DA0000}"/>
    <cellStyle name="Normal 12 6 2 2 2 3 3 3" xfId="10913" xr:uid="{00000000-0005-0000-0000-000057DA0000}"/>
    <cellStyle name="Normal 12 6 2 2 2 3 3 3 2" xfId="22102" xr:uid="{00000000-0005-0000-0000-000058DA0000}"/>
    <cellStyle name="Normal 12 6 2 2 2 3 3 3 2 2" xfId="47119" xr:uid="{00000000-0005-0000-0000-000059DA0000}"/>
    <cellStyle name="Normal 12 6 2 2 2 3 3 3 3" xfId="35931" xr:uid="{00000000-0005-0000-0000-00005ADA0000}"/>
    <cellStyle name="Normal 12 6 2 2 2 3 3 3 4" xfId="58307" xr:uid="{00000000-0005-0000-0000-00005BDA0000}"/>
    <cellStyle name="Normal 12 6 2 2 2 3 3 4" xfId="13555" xr:uid="{00000000-0005-0000-0000-00005CDA0000}"/>
    <cellStyle name="Normal 12 6 2 2 2 3 3 4 2" xfId="38573" xr:uid="{00000000-0005-0000-0000-00005DDA0000}"/>
    <cellStyle name="Normal 12 6 2 2 2 3 3 5" xfId="16197" xr:uid="{00000000-0005-0000-0000-00005EDA0000}"/>
    <cellStyle name="Normal 12 6 2 2 2 3 3 5 2" xfId="41215" xr:uid="{00000000-0005-0000-0000-00005FDA0000}"/>
    <cellStyle name="Normal 12 6 2 2 2 3 3 6" xfId="26505" xr:uid="{00000000-0005-0000-0000-000060DA0000}"/>
    <cellStyle name="Normal 12 6 2 2 2 3 3 7" xfId="52403" xr:uid="{00000000-0005-0000-0000-000061DA0000}"/>
    <cellStyle name="Normal 12 6 2 2 2 3 4" xfId="3245" xr:uid="{00000000-0005-0000-0000-000062DA0000}"/>
    <cellStyle name="Normal 12 6 2 2 2 3 4 2" xfId="9445" xr:uid="{00000000-0005-0000-0000-000063DA0000}"/>
    <cellStyle name="Normal 12 6 2 2 2 3 4 2 2" xfId="34463" xr:uid="{00000000-0005-0000-0000-000064DA0000}"/>
    <cellStyle name="Normal 12 6 2 2 2 3 4 3" xfId="20634" xr:uid="{00000000-0005-0000-0000-000065DA0000}"/>
    <cellStyle name="Normal 12 6 2 2 2 3 4 3 2" xfId="45651" xr:uid="{00000000-0005-0000-0000-000066DA0000}"/>
    <cellStyle name="Normal 12 6 2 2 2 3 4 4" xfId="28266" xr:uid="{00000000-0005-0000-0000-000067DA0000}"/>
    <cellStyle name="Normal 12 6 2 2 2 3 4 5" xfId="56839" xr:uid="{00000000-0005-0000-0000-000068DA0000}"/>
    <cellStyle name="Normal 12 6 2 2 2 3 5" xfId="6780" xr:uid="{00000000-0005-0000-0000-000069DA0000}"/>
    <cellStyle name="Normal 12 6 2 2 2 3 5 2" xfId="22983" xr:uid="{00000000-0005-0000-0000-00006ADA0000}"/>
    <cellStyle name="Normal 12 6 2 2 2 3 5 2 2" xfId="48000" xr:uid="{00000000-0005-0000-0000-00006BDA0000}"/>
    <cellStyle name="Normal 12 6 2 2 2 3 5 3" xfId="31798" xr:uid="{00000000-0005-0000-0000-00006CDA0000}"/>
    <cellStyle name="Normal 12 6 2 2 2 3 5 4" xfId="59188" xr:uid="{00000000-0005-0000-0000-00006DDA0000}"/>
    <cellStyle name="Normal 12 6 2 2 2 3 6" xfId="11794" xr:uid="{00000000-0005-0000-0000-00006EDA0000}"/>
    <cellStyle name="Normal 12 6 2 2 2 3 6 2" xfId="17969" xr:uid="{00000000-0005-0000-0000-00006FDA0000}"/>
    <cellStyle name="Normal 12 6 2 2 2 3 6 2 2" xfId="42986" xr:uid="{00000000-0005-0000-0000-000070DA0000}"/>
    <cellStyle name="Normal 12 6 2 2 2 3 6 3" xfId="36812" xr:uid="{00000000-0005-0000-0000-000071DA0000}"/>
    <cellStyle name="Normal 12 6 2 2 2 3 6 4" xfId="54174" xr:uid="{00000000-0005-0000-0000-000072DA0000}"/>
    <cellStyle name="Normal 12 6 2 2 2 3 7" xfId="14436" xr:uid="{00000000-0005-0000-0000-000073DA0000}"/>
    <cellStyle name="Normal 12 6 2 2 2 3 7 2" xfId="39454" xr:uid="{00000000-0005-0000-0000-000074DA0000}"/>
    <cellStyle name="Normal 12 6 2 2 2 3 8" xfId="25918" xr:uid="{00000000-0005-0000-0000-000075DA0000}"/>
    <cellStyle name="Normal 12 6 2 2 2 3 9" xfId="50642" xr:uid="{00000000-0005-0000-0000-000076DA0000}"/>
    <cellStyle name="Normal 12 6 2 2 2 4" xfId="2071" xr:uid="{00000000-0005-0000-0000-000077DA0000}"/>
    <cellStyle name="Normal 12 6 2 2 2 4 2" xfId="3832" xr:uid="{00000000-0005-0000-0000-000078DA0000}"/>
    <cellStyle name="Normal 12 6 2 2 2 4 2 2" xfId="8858" xr:uid="{00000000-0005-0000-0000-000079DA0000}"/>
    <cellStyle name="Normal 12 6 2 2 2 4 2 2 2" xfId="33876" xr:uid="{00000000-0005-0000-0000-00007ADA0000}"/>
    <cellStyle name="Normal 12 6 2 2 2 4 2 3" xfId="20047" xr:uid="{00000000-0005-0000-0000-00007BDA0000}"/>
    <cellStyle name="Normal 12 6 2 2 2 4 2 3 2" xfId="45064" xr:uid="{00000000-0005-0000-0000-00007CDA0000}"/>
    <cellStyle name="Normal 12 6 2 2 2 4 2 4" xfId="28853" xr:uid="{00000000-0005-0000-0000-00007DDA0000}"/>
    <cellStyle name="Normal 12 6 2 2 2 4 2 5" xfId="56252" xr:uid="{00000000-0005-0000-0000-00007EDA0000}"/>
    <cellStyle name="Normal 12 6 2 2 2 4 3" xfId="6193" xr:uid="{00000000-0005-0000-0000-00007FDA0000}"/>
    <cellStyle name="Normal 12 6 2 2 2 4 3 2" xfId="23570" xr:uid="{00000000-0005-0000-0000-000080DA0000}"/>
    <cellStyle name="Normal 12 6 2 2 2 4 3 2 2" xfId="48587" xr:uid="{00000000-0005-0000-0000-000081DA0000}"/>
    <cellStyle name="Normal 12 6 2 2 2 4 3 3" xfId="31211" xr:uid="{00000000-0005-0000-0000-000082DA0000}"/>
    <cellStyle name="Normal 12 6 2 2 2 4 3 4" xfId="59775" xr:uid="{00000000-0005-0000-0000-000083DA0000}"/>
    <cellStyle name="Normal 12 6 2 2 2 4 4" xfId="12381" xr:uid="{00000000-0005-0000-0000-000084DA0000}"/>
    <cellStyle name="Normal 12 6 2 2 2 4 4 2" xfId="17382" xr:uid="{00000000-0005-0000-0000-000085DA0000}"/>
    <cellStyle name="Normal 12 6 2 2 2 4 4 2 2" xfId="42399" xr:uid="{00000000-0005-0000-0000-000086DA0000}"/>
    <cellStyle name="Normal 12 6 2 2 2 4 4 3" xfId="37399" xr:uid="{00000000-0005-0000-0000-000087DA0000}"/>
    <cellStyle name="Normal 12 6 2 2 2 4 4 4" xfId="53587" xr:uid="{00000000-0005-0000-0000-000088DA0000}"/>
    <cellStyle name="Normal 12 6 2 2 2 4 5" xfId="15023" xr:uid="{00000000-0005-0000-0000-000089DA0000}"/>
    <cellStyle name="Normal 12 6 2 2 2 4 5 2" xfId="40041" xr:uid="{00000000-0005-0000-0000-00008ADA0000}"/>
    <cellStyle name="Normal 12 6 2 2 2 4 6" xfId="27092" xr:uid="{00000000-0005-0000-0000-00008BDA0000}"/>
    <cellStyle name="Normal 12 6 2 2 2 4 7" xfId="51229" xr:uid="{00000000-0005-0000-0000-00008CDA0000}"/>
    <cellStyle name="Normal 12 6 2 2 2 5" xfId="1289" xr:uid="{00000000-0005-0000-0000-00008DDA0000}"/>
    <cellStyle name="Normal 12 6 2 2 2 5 2" xfId="4811" xr:uid="{00000000-0005-0000-0000-00008EDA0000}"/>
    <cellStyle name="Normal 12 6 2 2 2 5 2 2" xfId="8272" xr:uid="{00000000-0005-0000-0000-00008FDA0000}"/>
    <cellStyle name="Normal 12 6 2 2 2 5 2 2 2" xfId="33290" xr:uid="{00000000-0005-0000-0000-000090DA0000}"/>
    <cellStyle name="Normal 12 6 2 2 2 5 2 3" xfId="19461" xr:uid="{00000000-0005-0000-0000-000091DA0000}"/>
    <cellStyle name="Normal 12 6 2 2 2 5 2 3 2" xfId="44478" xr:uid="{00000000-0005-0000-0000-000092DA0000}"/>
    <cellStyle name="Normal 12 6 2 2 2 5 2 4" xfId="29832" xr:uid="{00000000-0005-0000-0000-000093DA0000}"/>
    <cellStyle name="Normal 12 6 2 2 2 5 2 5" xfId="55666" xr:uid="{00000000-0005-0000-0000-000094DA0000}"/>
    <cellStyle name="Normal 12 6 2 2 2 5 3" xfId="7172" xr:uid="{00000000-0005-0000-0000-000095DA0000}"/>
    <cellStyle name="Normal 12 6 2 2 2 5 3 2" xfId="24549" xr:uid="{00000000-0005-0000-0000-000096DA0000}"/>
    <cellStyle name="Normal 12 6 2 2 2 5 3 2 2" xfId="49566" xr:uid="{00000000-0005-0000-0000-000097DA0000}"/>
    <cellStyle name="Normal 12 6 2 2 2 5 3 3" xfId="32190" xr:uid="{00000000-0005-0000-0000-000098DA0000}"/>
    <cellStyle name="Normal 12 6 2 2 2 5 3 4" xfId="60754" xr:uid="{00000000-0005-0000-0000-000099DA0000}"/>
    <cellStyle name="Normal 12 6 2 2 2 5 4" xfId="13360" xr:uid="{00000000-0005-0000-0000-00009ADA0000}"/>
    <cellStyle name="Normal 12 6 2 2 2 5 4 2" xfId="18361" xr:uid="{00000000-0005-0000-0000-00009BDA0000}"/>
    <cellStyle name="Normal 12 6 2 2 2 5 4 2 2" xfId="43378" xr:uid="{00000000-0005-0000-0000-00009CDA0000}"/>
    <cellStyle name="Normal 12 6 2 2 2 5 4 3" xfId="38378" xr:uid="{00000000-0005-0000-0000-00009DDA0000}"/>
    <cellStyle name="Normal 12 6 2 2 2 5 4 4" xfId="54566" xr:uid="{00000000-0005-0000-0000-00009EDA0000}"/>
    <cellStyle name="Normal 12 6 2 2 2 5 5" xfId="16002" xr:uid="{00000000-0005-0000-0000-00009FDA0000}"/>
    <cellStyle name="Normal 12 6 2 2 2 5 5 2" xfId="41020" xr:uid="{00000000-0005-0000-0000-0000A0DA0000}"/>
    <cellStyle name="Normal 12 6 2 2 2 5 6" xfId="26310" xr:uid="{00000000-0005-0000-0000-0000A1DA0000}"/>
    <cellStyle name="Normal 12 6 2 2 2 5 7" xfId="52208" xr:uid="{00000000-0005-0000-0000-0000A2DA0000}"/>
    <cellStyle name="Normal 12 6 2 2 2 6" xfId="3050" xr:uid="{00000000-0005-0000-0000-0000A3DA0000}"/>
    <cellStyle name="Normal 12 6 2 2 2 6 2" xfId="9837" xr:uid="{00000000-0005-0000-0000-0000A4DA0000}"/>
    <cellStyle name="Normal 12 6 2 2 2 6 2 2" xfId="34855" xr:uid="{00000000-0005-0000-0000-0000A5DA0000}"/>
    <cellStyle name="Normal 12 6 2 2 2 6 3" xfId="21026" xr:uid="{00000000-0005-0000-0000-0000A6DA0000}"/>
    <cellStyle name="Normal 12 6 2 2 2 6 3 2" xfId="46043" xr:uid="{00000000-0005-0000-0000-0000A7DA0000}"/>
    <cellStyle name="Normal 12 6 2 2 2 6 4" xfId="28071" xr:uid="{00000000-0005-0000-0000-0000A8DA0000}"/>
    <cellStyle name="Normal 12 6 2 2 2 6 5" xfId="57231" xr:uid="{00000000-0005-0000-0000-0000A9DA0000}"/>
    <cellStyle name="Normal 12 6 2 2 2 7" xfId="10718" xr:uid="{00000000-0005-0000-0000-0000AADA0000}"/>
    <cellStyle name="Normal 12 6 2 2 2 7 2" xfId="21907" xr:uid="{00000000-0005-0000-0000-0000ABDA0000}"/>
    <cellStyle name="Normal 12 6 2 2 2 7 2 2" xfId="46924" xr:uid="{00000000-0005-0000-0000-0000ACDA0000}"/>
    <cellStyle name="Normal 12 6 2 2 2 7 3" xfId="35736" xr:uid="{00000000-0005-0000-0000-0000ADDA0000}"/>
    <cellStyle name="Normal 12 6 2 2 2 7 4" xfId="58112" xr:uid="{00000000-0005-0000-0000-0000AEDA0000}"/>
    <cellStyle name="Normal 12 6 2 2 2 8" xfId="7968" xr:uid="{00000000-0005-0000-0000-0000AFDA0000}"/>
    <cellStyle name="Normal 12 6 2 2 2 8 2" xfId="19157" xr:uid="{00000000-0005-0000-0000-0000B0DA0000}"/>
    <cellStyle name="Normal 12 6 2 2 2 8 2 2" xfId="44174" xr:uid="{00000000-0005-0000-0000-0000B1DA0000}"/>
    <cellStyle name="Normal 12 6 2 2 2 8 3" xfId="32986" xr:uid="{00000000-0005-0000-0000-0000B2DA0000}"/>
    <cellStyle name="Normal 12 6 2 2 2 8 4" xfId="55362" xr:uid="{00000000-0005-0000-0000-0000B3DA0000}"/>
    <cellStyle name="Normal 12 6 2 2 2 9" xfId="5607" xr:uid="{00000000-0005-0000-0000-0000B4DA0000}"/>
    <cellStyle name="Normal 12 6 2 2 2 9 2" xfId="22788" xr:uid="{00000000-0005-0000-0000-0000B5DA0000}"/>
    <cellStyle name="Normal 12 6 2 2 2 9 2 2" xfId="47805" xr:uid="{00000000-0005-0000-0000-0000B6DA0000}"/>
    <cellStyle name="Normal 12 6 2 2 2 9 3" xfId="30625" xr:uid="{00000000-0005-0000-0000-0000B7DA0000}"/>
    <cellStyle name="Normal 12 6 2 2 2 9 4" xfId="58993" xr:uid="{00000000-0005-0000-0000-0000B8DA0000}"/>
    <cellStyle name="Normal 12 6 2 2 3" xfId="408" xr:uid="{00000000-0005-0000-0000-0000B9DA0000}"/>
    <cellStyle name="Normal 12 6 2 2 3 10" xfId="11501" xr:uid="{00000000-0005-0000-0000-0000BADA0000}"/>
    <cellStyle name="Normal 12 6 2 2 3 10 2" xfId="16894" xr:uid="{00000000-0005-0000-0000-0000BBDA0000}"/>
    <cellStyle name="Normal 12 6 2 2 3 10 2 2" xfId="41911" xr:uid="{00000000-0005-0000-0000-0000BCDA0000}"/>
    <cellStyle name="Normal 12 6 2 2 3 10 3" xfId="36519" xr:uid="{00000000-0005-0000-0000-0000BDDA0000}"/>
    <cellStyle name="Normal 12 6 2 2 3 10 4" xfId="53099" xr:uid="{00000000-0005-0000-0000-0000BEDA0000}"/>
    <cellStyle name="Normal 12 6 2 2 3 11" xfId="14143" xr:uid="{00000000-0005-0000-0000-0000BFDA0000}"/>
    <cellStyle name="Normal 12 6 2 2 3 11 2" xfId="39161" xr:uid="{00000000-0005-0000-0000-0000C0DA0000}"/>
    <cellStyle name="Normal 12 6 2 2 3 12" xfId="25429" xr:uid="{00000000-0005-0000-0000-0000C1DA0000}"/>
    <cellStyle name="Normal 12 6 2 2 3 13" xfId="50349" xr:uid="{00000000-0005-0000-0000-0000C2DA0000}"/>
    <cellStyle name="Normal 12 6 2 2 3 2" xfId="604" xr:uid="{00000000-0005-0000-0000-0000C3DA0000}"/>
    <cellStyle name="Normal 12 6 2 2 3 2 10" xfId="50936" xr:uid="{00000000-0005-0000-0000-0000C4DA0000}"/>
    <cellStyle name="Normal 12 6 2 2 3 2 2" xfId="2365" xr:uid="{00000000-0005-0000-0000-0000C5DA0000}"/>
    <cellStyle name="Normal 12 6 2 2 3 2 2 2" xfId="4126" xr:uid="{00000000-0005-0000-0000-0000C6DA0000}"/>
    <cellStyle name="Normal 12 6 2 2 3 2 2 2 2" xfId="9152" xr:uid="{00000000-0005-0000-0000-0000C7DA0000}"/>
    <cellStyle name="Normal 12 6 2 2 3 2 2 2 2 2" xfId="34170" xr:uid="{00000000-0005-0000-0000-0000C8DA0000}"/>
    <cellStyle name="Normal 12 6 2 2 3 2 2 2 3" xfId="20341" xr:uid="{00000000-0005-0000-0000-0000C9DA0000}"/>
    <cellStyle name="Normal 12 6 2 2 3 2 2 2 3 2" xfId="45358" xr:uid="{00000000-0005-0000-0000-0000CADA0000}"/>
    <cellStyle name="Normal 12 6 2 2 3 2 2 2 4" xfId="29147" xr:uid="{00000000-0005-0000-0000-0000CBDA0000}"/>
    <cellStyle name="Normal 12 6 2 2 3 2 2 2 5" xfId="56546" xr:uid="{00000000-0005-0000-0000-0000CCDA0000}"/>
    <cellStyle name="Normal 12 6 2 2 3 2 2 3" xfId="6487" xr:uid="{00000000-0005-0000-0000-0000CDDA0000}"/>
    <cellStyle name="Normal 12 6 2 2 3 2 2 3 2" xfId="23864" xr:uid="{00000000-0005-0000-0000-0000CEDA0000}"/>
    <cellStyle name="Normal 12 6 2 2 3 2 2 3 2 2" xfId="48881" xr:uid="{00000000-0005-0000-0000-0000CFDA0000}"/>
    <cellStyle name="Normal 12 6 2 2 3 2 2 3 3" xfId="31505" xr:uid="{00000000-0005-0000-0000-0000D0DA0000}"/>
    <cellStyle name="Normal 12 6 2 2 3 2 2 3 4" xfId="60069" xr:uid="{00000000-0005-0000-0000-0000D1DA0000}"/>
    <cellStyle name="Normal 12 6 2 2 3 2 2 4" xfId="12675" xr:uid="{00000000-0005-0000-0000-0000D2DA0000}"/>
    <cellStyle name="Normal 12 6 2 2 3 2 2 4 2" xfId="17676" xr:uid="{00000000-0005-0000-0000-0000D3DA0000}"/>
    <cellStyle name="Normal 12 6 2 2 3 2 2 4 2 2" xfId="42693" xr:uid="{00000000-0005-0000-0000-0000D4DA0000}"/>
    <cellStyle name="Normal 12 6 2 2 3 2 2 4 3" xfId="37693" xr:uid="{00000000-0005-0000-0000-0000D5DA0000}"/>
    <cellStyle name="Normal 12 6 2 2 3 2 2 4 4" xfId="53881" xr:uid="{00000000-0005-0000-0000-0000D6DA0000}"/>
    <cellStyle name="Normal 12 6 2 2 3 2 2 5" xfId="15317" xr:uid="{00000000-0005-0000-0000-0000D7DA0000}"/>
    <cellStyle name="Normal 12 6 2 2 3 2 2 5 2" xfId="40335" xr:uid="{00000000-0005-0000-0000-0000D8DA0000}"/>
    <cellStyle name="Normal 12 6 2 2 3 2 2 6" xfId="27386" xr:uid="{00000000-0005-0000-0000-0000D9DA0000}"/>
    <cellStyle name="Normal 12 6 2 2 3 2 2 7" xfId="51523" xr:uid="{00000000-0005-0000-0000-0000DADA0000}"/>
    <cellStyle name="Normal 12 6 2 2 3 2 3" xfId="1778" xr:uid="{00000000-0005-0000-0000-0000DBDA0000}"/>
    <cellStyle name="Normal 12 6 2 2 3 2 3 2" xfId="5300" xr:uid="{00000000-0005-0000-0000-0000DCDA0000}"/>
    <cellStyle name="Normal 12 6 2 2 3 2 3 2 2" xfId="10326" xr:uid="{00000000-0005-0000-0000-0000DDDA0000}"/>
    <cellStyle name="Normal 12 6 2 2 3 2 3 2 2 2" xfId="35344" xr:uid="{00000000-0005-0000-0000-0000DEDA0000}"/>
    <cellStyle name="Normal 12 6 2 2 3 2 3 2 3" xfId="21515" xr:uid="{00000000-0005-0000-0000-0000DFDA0000}"/>
    <cellStyle name="Normal 12 6 2 2 3 2 3 2 3 2" xfId="46532" xr:uid="{00000000-0005-0000-0000-0000E0DA0000}"/>
    <cellStyle name="Normal 12 6 2 2 3 2 3 2 4" xfId="30321" xr:uid="{00000000-0005-0000-0000-0000E1DA0000}"/>
    <cellStyle name="Normal 12 6 2 2 3 2 3 2 5" xfId="57720" xr:uid="{00000000-0005-0000-0000-0000E2DA0000}"/>
    <cellStyle name="Normal 12 6 2 2 3 2 3 3" xfId="7661" xr:uid="{00000000-0005-0000-0000-0000E3DA0000}"/>
    <cellStyle name="Normal 12 6 2 2 3 2 3 3 2" xfId="25038" xr:uid="{00000000-0005-0000-0000-0000E4DA0000}"/>
    <cellStyle name="Normal 12 6 2 2 3 2 3 3 2 2" xfId="50055" xr:uid="{00000000-0005-0000-0000-0000E5DA0000}"/>
    <cellStyle name="Normal 12 6 2 2 3 2 3 3 3" xfId="32679" xr:uid="{00000000-0005-0000-0000-0000E6DA0000}"/>
    <cellStyle name="Normal 12 6 2 2 3 2 3 3 4" xfId="61243" xr:uid="{00000000-0005-0000-0000-0000E7DA0000}"/>
    <cellStyle name="Normal 12 6 2 2 3 2 3 4" xfId="13849" xr:uid="{00000000-0005-0000-0000-0000E8DA0000}"/>
    <cellStyle name="Normal 12 6 2 2 3 2 3 4 2" xfId="18850" xr:uid="{00000000-0005-0000-0000-0000E9DA0000}"/>
    <cellStyle name="Normal 12 6 2 2 3 2 3 4 2 2" xfId="43867" xr:uid="{00000000-0005-0000-0000-0000EADA0000}"/>
    <cellStyle name="Normal 12 6 2 2 3 2 3 4 3" xfId="38867" xr:uid="{00000000-0005-0000-0000-0000EBDA0000}"/>
    <cellStyle name="Normal 12 6 2 2 3 2 3 4 4" xfId="55055" xr:uid="{00000000-0005-0000-0000-0000ECDA0000}"/>
    <cellStyle name="Normal 12 6 2 2 3 2 3 5" xfId="16491" xr:uid="{00000000-0005-0000-0000-0000EDDA0000}"/>
    <cellStyle name="Normal 12 6 2 2 3 2 3 5 2" xfId="41509" xr:uid="{00000000-0005-0000-0000-0000EEDA0000}"/>
    <cellStyle name="Normal 12 6 2 2 3 2 3 6" xfId="26799" xr:uid="{00000000-0005-0000-0000-0000EFDA0000}"/>
    <cellStyle name="Normal 12 6 2 2 3 2 3 7" xfId="52697" xr:uid="{00000000-0005-0000-0000-0000F0DA0000}"/>
    <cellStyle name="Normal 12 6 2 2 3 2 4" xfId="3539" xr:uid="{00000000-0005-0000-0000-0000F1DA0000}"/>
    <cellStyle name="Normal 12 6 2 2 3 2 4 2" xfId="11207" xr:uid="{00000000-0005-0000-0000-0000F2DA0000}"/>
    <cellStyle name="Normal 12 6 2 2 3 2 4 2 2" xfId="36225" xr:uid="{00000000-0005-0000-0000-0000F3DA0000}"/>
    <cellStyle name="Normal 12 6 2 2 3 2 4 3" xfId="22396" xr:uid="{00000000-0005-0000-0000-0000F4DA0000}"/>
    <cellStyle name="Normal 12 6 2 2 3 2 4 3 2" xfId="47413" xr:uid="{00000000-0005-0000-0000-0000F5DA0000}"/>
    <cellStyle name="Normal 12 6 2 2 3 2 4 4" xfId="28560" xr:uid="{00000000-0005-0000-0000-0000F6DA0000}"/>
    <cellStyle name="Normal 12 6 2 2 3 2 4 5" xfId="58601" xr:uid="{00000000-0005-0000-0000-0000F7DA0000}"/>
    <cellStyle name="Normal 12 6 2 2 3 2 5" xfId="8663" xr:uid="{00000000-0005-0000-0000-0000F8DA0000}"/>
    <cellStyle name="Normal 12 6 2 2 3 2 5 2" xfId="19852" xr:uid="{00000000-0005-0000-0000-0000F9DA0000}"/>
    <cellStyle name="Normal 12 6 2 2 3 2 5 2 2" xfId="44869" xr:uid="{00000000-0005-0000-0000-0000FADA0000}"/>
    <cellStyle name="Normal 12 6 2 2 3 2 5 3" xfId="33681" xr:uid="{00000000-0005-0000-0000-0000FBDA0000}"/>
    <cellStyle name="Normal 12 6 2 2 3 2 5 4" xfId="56057" xr:uid="{00000000-0005-0000-0000-0000FCDA0000}"/>
    <cellStyle name="Normal 12 6 2 2 3 2 6" xfId="5998" xr:uid="{00000000-0005-0000-0000-0000FDDA0000}"/>
    <cellStyle name="Normal 12 6 2 2 3 2 6 2" xfId="23277" xr:uid="{00000000-0005-0000-0000-0000FEDA0000}"/>
    <cellStyle name="Normal 12 6 2 2 3 2 6 2 2" xfId="48294" xr:uid="{00000000-0005-0000-0000-0000FFDA0000}"/>
    <cellStyle name="Normal 12 6 2 2 3 2 6 3" xfId="31016" xr:uid="{00000000-0005-0000-0000-000000DB0000}"/>
    <cellStyle name="Normal 12 6 2 2 3 2 6 4" xfId="59482" xr:uid="{00000000-0005-0000-0000-000001DB0000}"/>
    <cellStyle name="Normal 12 6 2 2 3 2 7" xfId="12088" xr:uid="{00000000-0005-0000-0000-000002DB0000}"/>
    <cellStyle name="Normal 12 6 2 2 3 2 7 2" xfId="17187" xr:uid="{00000000-0005-0000-0000-000003DB0000}"/>
    <cellStyle name="Normal 12 6 2 2 3 2 7 2 2" xfId="42204" xr:uid="{00000000-0005-0000-0000-000004DB0000}"/>
    <cellStyle name="Normal 12 6 2 2 3 2 7 3" xfId="37106" xr:uid="{00000000-0005-0000-0000-000005DB0000}"/>
    <cellStyle name="Normal 12 6 2 2 3 2 7 4" xfId="53392" xr:uid="{00000000-0005-0000-0000-000006DB0000}"/>
    <cellStyle name="Normal 12 6 2 2 3 2 8" xfId="14730" xr:uid="{00000000-0005-0000-0000-000007DB0000}"/>
    <cellStyle name="Normal 12 6 2 2 3 2 8 2" xfId="39748" xr:uid="{00000000-0005-0000-0000-000008DB0000}"/>
    <cellStyle name="Normal 12 6 2 2 3 2 9" xfId="25625" xr:uid="{00000000-0005-0000-0000-000009DB0000}"/>
    <cellStyle name="Normal 12 6 2 2 3 3" xfId="995" xr:uid="{00000000-0005-0000-0000-00000ADB0000}"/>
    <cellStyle name="Normal 12 6 2 2 3 3 2" xfId="2756" xr:uid="{00000000-0005-0000-0000-00000BDB0000}"/>
    <cellStyle name="Normal 12 6 2 2 3 3 2 2" xfId="4517" xr:uid="{00000000-0005-0000-0000-00000CDB0000}"/>
    <cellStyle name="Normal 12 6 2 2 3 3 2 2 2" xfId="10130" xr:uid="{00000000-0005-0000-0000-00000DDB0000}"/>
    <cellStyle name="Normal 12 6 2 2 3 3 2 2 2 2" xfId="35148" xr:uid="{00000000-0005-0000-0000-00000EDB0000}"/>
    <cellStyle name="Normal 12 6 2 2 3 3 2 2 3" xfId="21319" xr:uid="{00000000-0005-0000-0000-00000FDB0000}"/>
    <cellStyle name="Normal 12 6 2 2 3 3 2 2 3 2" xfId="46336" xr:uid="{00000000-0005-0000-0000-000010DB0000}"/>
    <cellStyle name="Normal 12 6 2 2 3 3 2 2 4" xfId="29538" xr:uid="{00000000-0005-0000-0000-000011DB0000}"/>
    <cellStyle name="Normal 12 6 2 2 3 3 2 2 5" xfId="57524" xr:uid="{00000000-0005-0000-0000-000012DB0000}"/>
    <cellStyle name="Normal 12 6 2 2 3 3 2 3" xfId="7465" xr:uid="{00000000-0005-0000-0000-000013DB0000}"/>
    <cellStyle name="Normal 12 6 2 2 3 3 2 3 2" xfId="24255" xr:uid="{00000000-0005-0000-0000-000014DB0000}"/>
    <cellStyle name="Normal 12 6 2 2 3 3 2 3 2 2" xfId="49272" xr:uid="{00000000-0005-0000-0000-000015DB0000}"/>
    <cellStyle name="Normal 12 6 2 2 3 3 2 3 3" xfId="32483" xr:uid="{00000000-0005-0000-0000-000016DB0000}"/>
    <cellStyle name="Normal 12 6 2 2 3 3 2 3 4" xfId="60460" xr:uid="{00000000-0005-0000-0000-000017DB0000}"/>
    <cellStyle name="Normal 12 6 2 2 3 3 2 4" xfId="13066" xr:uid="{00000000-0005-0000-0000-000018DB0000}"/>
    <cellStyle name="Normal 12 6 2 2 3 3 2 4 2" xfId="18654" xr:uid="{00000000-0005-0000-0000-000019DB0000}"/>
    <cellStyle name="Normal 12 6 2 2 3 3 2 4 2 2" xfId="43671" xr:uid="{00000000-0005-0000-0000-00001ADB0000}"/>
    <cellStyle name="Normal 12 6 2 2 3 3 2 4 3" xfId="38084" xr:uid="{00000000-0005-0000-0000-00001BDB0000}"/>
    <cellStyle name="Normal 12 6 2 2 3 3 2 4 4" xfId="54859" xr:uid="{00000000-0005-0000-0000-00001CDB0000}"/>
    <cellStyle name="Normal 12 6 2 2 3 3 2 5" xfId="15708" xr:uid="{00000000-0005-0000-0000-00001DDB0000}"/>
    <cellStyle name="Normal 12 6 2 2 3 3 2 5 2" xfId="40726" xr:uid="{00000000-0005-0000-0000-00001EDB0000}"/>
    <cellStyle name="Normal 12 6 2 2 3 3 2 6" xfId="27777" xr:uid="{00000000-0005-0000-0000-00001FDB0000}"/>
    <cellStyle name="Normal 12 6 2 2 3 3 2 7" xfId="51914" xr:uid="{00000000-0005-0000-0000-000020DB0000}"/>
    <cellStyle name="Normal 12 6 2 2 3 3 3" xfId="1582" xr:uid="{00000000-0005-0000-0000-000021DB0000}"/>
    <cellStyle name="Normal 12 6 2 2 3 3 3 2" xfId="5104" xr:uid="{00000000-0005-0000-0000-000022DB0000}"/>
    <cellStyle name="Normal 12 6 2 2 3 3 3 2 2" xfId="24842" xr:uid="{00000000-0005-0000-0000-000023DB0000}"/>
    <cellStyle name="Normal 12 6 2 2 3 3 3 2 2 2" xfId="49859" xr:uid="{00000000-0005-0000-0000-000024DB0000}"/>
    <cellStyle name="Normal 12 6 2 2 3 3 3 2 3" xfId="30125" xr:uid="{00000000-0005-0000-0000-000025DB0000}"/>
    <cellStyle name="Normal 12 6 2 2 3 3 3 2 4" xfId="61047" xr:uid="{00000000-0005-0000-0000-000026DB0000}"/>
    <cellStyle name="Normal 12 6 2 2 3 3 3 3" xfId="11011" xr:uid="{00000000-0005-0000-0000-000027DB0000}"/>
    <cellStyle name="Normal 12 6 2 2 3 3 3 3 2" xfId="22200" xr:uid="{00000000-0005-0000-0000-000028DB0000}"/>
    <cellStyle name="Normal 12 6 2 2 3 3 3 3 2 2" xfId="47217" xr:uid="{00000000-0005-0000-0000-000029DB0000}"/>
    <cellStyle name="Normal 12 6 2 2 3 3 3 3 3" xfId="36029" xr:uid="{00000000-0005-0000-0000-00002ADB0000}"/>
    <cellStyle name="Normal 12 6 2 2 3 3 3 3 4" xfId="58405" xr:uid="{00000000-0005-0000-0000-00002BDB0000}"/>
    <cellStyle name="Normal 12 6 2 2 3 3 3 4" xfId="13653" xr:uid="{00000000-0005-0000-0000-00002CDB0000}"/>
    <cellStyle name="Normal 12 6 2 2 3 3 3 4 2" xfId="38671" xr:uid="{00000000-0005-0000-0000-00002DDB0000}"/>
    <cellStyle name="Normal 12 6 2 2 3 3 3 5" xfId="16295" xr:uid="{00000000-0005-0000-0000-00002EDB0000}"/>
    <cellStyle name="Normal 12 6 2 2 3 3 3 5 2" xfId="41313" xr:uid="{00000000-0005-0000-0000-00002FDB0000}"/>
    <cellStyle name="Normal 12 6 2 2 3 3 3 6" xfId="26603" xr:uid="{00000000-0005-0000-0000-000030DB0000}"/>
    <cellStyle name="Normal 12 6 2 2 3 3 3 7" xfId="52501" xr:uid="{00000000-0005-0000-0000-000031DB0000}"/>
    <cellStyle name="Normal 12 6 2 2 3 3 4" xfId="3343" xr:uid="{00000000-0005-0000-0000-000032DB0000}"/>
    <cellStyle name="Normal 12 6 2 2 3 3 4 2" xfId="9543" xr:uid="{00000000-0005-0000-0000-000033DB0000}"/>
    <cellStyle name="Normal 12 6 2 2 3 3 4 2 2" xfId="34561" xr:uid="{00000000-0005-0000-0000-000034DB0000}"/>
    <cellStyle name="Normal 12 6 2 2 3 3 4 3" xfId="20732" xr:uid="{00000000-0005-0000-0000-000035DB0000}"/>
    <cellStyle name="Normal 12 6 2 2 3 3 4 3 2" xfId="45749" xr:uid="{00000000-0005-0000-0000-000036DB0000}"/>
    <cellStyle name="Normal 12 6 2 2 3 3 4 4" xfId="28364" xr:uid="{00000000-0005-0000-0000-000037DB0000}"/>
    <cellStyle name="Normal 12 6 2 2 3 3 4 5" xfId="56937" xr:uid="{00000000-0005-0000-0000-000038DB0000}"/>
    <cellStyle name="Normal 12 6 2 2 3 3 5" xfId="6878" xr:uid="{00000000-0005-0000-0000-000039DB0000}"/>
    <cellStyle name="Normal 12 6 2 2 3 3 5 2" xfId="23081" xr:uid="{00000000-0005-0000-0000-00003ADB0000}"/>
    <cellStyle name="Normal 12 6 2 2 3 3 5 2 2" xfId="48098" xr:uid="{00000000-0005-0000-0000-00003BDB0000}"/>
    <cellStyle name="Normal 12 6 2 2 3 3 5 3" xfId="31896" xr:uid="{00000000-0005-0000-0000-00003CDB0000}"/>
    <cellStyle name="Normal 12 6 2 2 3 3 5 4" xfId="59286" xr:uid="{00000000-0005-0000-0000-00003DDB0000}"/>
    <cellStyle name="Normal 12 6 2 2 3 3 6" xfId="11892" xr:uid="{00000000-0005-0000-0000-00003EDB0000}"/>
    <cellStyle name="Normal 12 6 2 2 3 3 6 2" xfId="18067" xr:uid="{00000000-0005-0000-0000-00003FDB0000}"/>
    <cellStyle name="Normal 12 6 2 2 3 3 6 2 2" xfId="43084" xr:uid="{00000000-0005-0000-0000-000040DB0000}"/>
    <cellStyle name="Normal 12 6 2 2 3 3 6 3" xfId="36910" xr:uid="{00000000-0005-0000-0000-000041DB0000}"/>
    <cellStyle name="Normal 12 6 2 2 3 3 6 4" xfId="54272" xr:uid="{00000000-0005-0000-0000-000042DB0000}"/>
    <cellStyle name="Normal 12 6 2 2 3 3 7" xfId="14534" xr:uid="{00000000-0005-0000-0000-000043DB0000}"/>
    <cellStyle name="Normal 12 6 2 2 3 3 7 2" xfId="39552" xr:uid="{00000000-0005-0000-0000-000044DB0000}"/>
    <cellStyle name="Normal 12 6 2 2 3 3 8" xfId="26016" xr:uid="{00000000-0005-0000-0000-000045DB0000}"/>
    <cellStyle name="Normal 12 6 2 2 3 3 9" xfId="50740" xr:uid="{00000000-0005-0000-0000-000046DB0000}"/>
    <cellStyle name="Normal 12 6 2 2 3 4" xfId="2169" xr:uid="{00000000-0005-0000-0000-000047DB0000}"/>
    <cellStyle name="Normal 12 6 2 2 3 4 2" xfId="3930" xr:uid="{00000000-0005-0000-0000-000048DB0000}"/>
    <cellStyle name="Normal 12 6 2 2 3 4 2 2" xfId="8956" xr:uid="{00000000-0005-0000-0000-000049DB0000}"/>
    <cellStyle name="Normal 12 6 2 2 3 4 2 2 2" xfId="33974" xr:uid="{00000000-0005-0000-0000-00004ADB0000}"/>
    <cellStyle name="Normal 12 6 2 2 3 4 2 3" xfId="20145" xr:uid="{00000000-0005-0000-0000-00004BDB0000}"/>
    <cellStyle name="Normal 12 6 2 2 3 4 2 3 2" xfId="45162" xr:uid="{00000000-0005-0000-0000-00004CDB0000}"/>
    <cellStyle name="Normal 12 6 2 2 3 4 2 4" xfId="28951" xr:uid="{00000000-0005-0000-0000-00004DDB0000}"/>
    <cellStyle name="Normal 12 6 2 2 3 4 2 5" xfId="56350" xr:uid="{00000000-0005-0000-0000-00004EDB0000}"/>
    <cellStyle name="Normal 12 6 2 2 3 4 3" xfId="6291" xr:uid="{00000000-0005-0000-0000-00004FDB0000}"/>
    <cellStyle name="Normal 12 6 2 2 3 4 3 2" xfId="23668" xr:uid="{00000000-0005-0000-0000-000050DB0000}"/>
    <cellStyle name="Normal 12 6 2 2 3 4 3 2 2" xfId="48685" xr:uid="{00000000-0005-0000-0000-000051DB0000}"/>
    <cellStyle name="Normal 12 6 2 2 3 4 3 3" xfId="31309" xr:uid="{00000000-0005-0000-0000-000052DB0000}"/>
    <cellStyle name="Normal 12 6 2 2 3 4 3 4" xfId="59873" xr:uid="{00000000-0005-0000-0000-000053DB0000}"/>
    <cellStyle name="Normal 12 6 2 2 3 4 4" xfId="12479" xr:uid="{00000000-0005-0000-0000-000054DB0000}"/>
    <cellStyle name="Normal 12 6 2 2 3 4 4 2" xfId="17480" xr:uid="{00000000-0005-0000-0000-000055DB0000}"/>
    <cellStyle name="Normal 12 6 2 2 3 4 4 2 2" xfId="42497" xr:uid="{00000000-0005-0000-0000-000056DB0000}"/>
    <cellStyle name="Normal 12 6 2 2 3 4 4 3" xfId="37497" xr:uid="{00000000-0005-0000-0000-000057DB0000}"/>
    <cellStyle name="Normal 12 6 2 2 3 4 4 4" xfId="53685" xr:uid="{00000000-0005-0000-0000-000058DB0000}"/>
    <cellStyle name="Normal 12 6 2 2 3 4 5" xfId="15121" xr:uid="{00000000-0005-0000-0000-000059DB0000}"/>
    <cellStyle name="Normal 12 6 2 2 3 4 5 2" xfId="40139" xr:uid="{00000000-0005-0000-0000-00005ADB0000}"/>
    <cellStyle name="Normal 12 6 2 2 3 4 6" xfId="27190" xr:uid="{00000000-0005-0000-0000-00005BDB0000}"/>
    <cellStyle name="Normal 12 6 2 2 3 4 7" xfId="51327" xr:uid="{00000000-0005-0000-0000-00005CDB0000}"/>
    <cellStyle name="Normal 12 6 2 2 3 5" xfId="1191" xr:uid="{00000000-0005-0000-0000-00005DDB0000}"/>
    <cellStyle name="Normal 12 6 2 2 3 5 2" xfId="4713" xr:uid="{00000000-0005-0000-0000-00005EDB0000}"/>
    <cellStyle name="Normal 12 6 2 2 3 5 2 2" xfId="8370" xr:uid="{00000000-0005-0000-0000-00005FDB0000}"/>
    <cellStyle name="Normal 12 6 2 2 3 5 2 2 2" xfId="33388" xr:uid="{00000000-0005-0000-0000-000060DB0000}"/>
    <cellStyle name="Normal 12 6 2 2 3 5 2 3" xfId="19559" xr:uid="{00000000-0005-0000-0000-000061DB0000}"/>
    <cellStyle name="Normal 12 6 2 2 3 5 2 3 2" xfId="44576" xr:uid="{00000000-0005-0000-0000-000062DB0000}"/>
    <cellStyle name="Normal 12 6 2 2 3 5 2 4" xfId="29734" xr:uid="{00000000-0005-0000-0000-000063DB0000}"/>
    <cellStyle name="Normal 12 6 2 2 3 5 2 5" xfId="55764" xr:uid="{00000000-0005-0000-0000-000064DB0000}"/>
    <cellStyle name="Normal 12 6 2 2 3 5 3" xfId="7074" xr:uid="{00000000-0005-0000-0000-000065DB0000}"/>
    <cellStyle name="Normal 12 6 2 2 3 5 3 2" xfId="24451" xr:uid="{00000000-0005-0000-0000-000066DB0000}"/>
    <cellStyle name="Normal 12 6 2 2 3 5 3 2 2" xfId="49468" xr:uid="{00000000-0005-0000-0000-000067DB0000}"/>
    <cellStyle name="Normal 12 6 2 2 3 5 3 3" xfId="32092" xr:uid="{00000000-0005-0000-0000-000068DB0000}"/>
    <cellStyle name="Normal 12 6 2 2 3 5 3 4" xfId="60656" xr:uid="{00000000-0005-0000-0000-000069DB0000}"/>
    <cellStyle name="Normal 12 6 2 2 3 5 4" xfId="13262" xr:uid="{00000000-0005-0000-0000-00006ADB0000}"/>
    <cellStyle name="Normal 12 6 2 2 3 5 4 2" xfId="18263" xr:uid="{00000000-0005-0000-0000-00006BDB0000}"/>
    <cellStyle name="Normal 12 6 2 2 3 5 4 2 2" xfId="43280" xr:uid="{00000000-0005-0000-0000-00006CDB0000}"/>
    <cellStyle name="Normal 12 6 2 2 3 5 4 3" xfId="38280" xr:uid="{00000000-0005-0000-0000-00006DDB0000}"/>
    <cellStyle name="Normal 12 6 2 2 3 5 4 4" xfId="54468" xr:uid="{00000000-0005-0000-0000-00006EDB0000}"/>
    <cellStyle name="Normal 12 6 2 2 3 5 5" xfId="15904" xr:uid="{00000000-0005-0000-0000-00006FDB0000}"/>
    <cellStyle name="Normal 12 6 2 2 3 5 5 2" xfId="40922" xr:uid="{00000000-0005-0000-0000-000070DB0000}"/>
    <cellStyle name="Normal 12 6 2 2 3 5 6" xfId="26212" xr:uid="{00000000-0005-0000-0000-000071DB0000}"/>
    <cellStyle name="Normal 12 6 2 2 3 5 7" xfId="52110" xr:uid="{00000000-0005-0000-0000-000072DB0000}"/>
    <cellStyle name="Normal 12 6 2 2 3 6" xfId="2952" xr:uid="{00000000-0005-0000-0000-000073DB0000}"/>
    <cellStyle name="Normal 12 6 2 2 3 6 2" xfId="9739" xr:uid="{00000000-0005-0000-0000-000074DB0000}"/>
    <cellStyle name="Normal 12 6 2 2 3 6 2 2" xfId="34757" xr:uid="{00000000-0005-0000-0000-000075DB0000}"/>
    <cellStyle name="Normal 12 6 2 2 3 6 3" xfId="20928" xr:uid="{00000000-0005-0000-0000-000076DB0000}"/>
    <cellStyle name="Normal 12 6 2 2 3 6 3 2" xfId="45945" xr:uid="{00000000-0005-0000-0000-000077DB0000}"/>
    <cellStyle name="Normal 12 6 2 2 3 6 4" xfId="27973" xr:uid="{00000000-0005-0000-0000-000078DB0000}"/>
    <cellStyle name="Normal 12 6 2 2 3 6 5" xfId="57133" xr:uid="{00000000-0005-0000-0000-000079DB0000}"/>
    <cellStyle name="Normal 12 6 2 2 3 7" xfId="10620" xr:uid="{00000000-0005-0000-0000-00007ADB0000}"/>
    <cellStyle name="Normal 12 6 2 2 3 7 2" xfId="21809" xr:uid="{00000000-0005-0000-0000-00007BDB0000}"/>
    <cellStyle name="Normal 12 6 2 2 3 7 2 2" xfId="46826" xr:uid="{00000000-0005-0000-0000-00007CDB0000}"/>
    <cellStyle name="Normal 12 6 2 2 3 7 3" xfId="35638" xr:uid="{00000000-0005-0000-0000-00007DDB0000}"/>
    <cellStyle name="Normal 12 6 2 2 3 7 4" xfId="58014" xr:uid="{00000000-0005-0000-0000-00007EDB0000}"/>
    <cellStyle name="Normal 12 6 2 2 3 8" xfId="8066" xr:uid="{00000000-0005-0000-0000-00007FDB0000}"/>
    <cellStyle name="Normal 12 6 2 2 3 8 2" xfId="19255" xr:uid="{00000000-0005-0000-0000-000080DB0000}"/>
    <cellStyle name="Normal 12 6 2 2 3 8 2 2" xfId="44272" xr:uid="{00000000-0005-0000-0000-000081DB0000}"/>
    <cellStyle name="Normal 12 6 2 2 3 8 3" xfId="33084" xr:uid="{00000000-0005-0000-0000-000082DB0000}"/>
    <cellStyle name="Normal 12 6 2 2 3 8 4" xfId="55460" xr:uid="{00000000-0005-0000-0000-000083DB0000}"/>
    <cellStyle name="Normal 12 6 2 2 3 9" xfId="5705" xr:uid="{00000000-0005-0000-0000-000084DB0000}"/>
    <cellStyle name="Normal 12 6 2 2 3 9 2" xfId="22690" xr:uid="{00000000-0005-0000-0000-000085DB0000}"/>
    <cellStyle name="Normal 12 6 2 2 3 9 2 2" xfId="47707" xr:uid="{00000000-0005-0000-0000-000086DB0000}"/>
    <cellStyle name="Normal 12 6 2 2 3 9 3" xfId="30723" xr:uid="{00000000-0005-0000-0000-000087DB0000}"/>
    <cellStyle name="Normal 12 6 2 2 3 9 4" xfId="58895" xr:uid="{00000000-0005-0000-0000-000088DB0000}"/>
    <cellStyle name="Normal 12 6 2 2 4" xfId="506" xr:uid="{00000000-0005-0000-0000-000089DB0000}"/>
    <cellStyle name="Normal 12 6 2 2 4 10" xfId="50838" xr:uid="{00000000-0005-0000-0000-00008ADB0000}"/>
    <cellStyle name="Normal 12 6 2 2 4 2" xfId="2267" xr:uid="{00000000-0005-0000-0000-00008BDB0000}"/>
    <cellStyle name="Normal 12 6 2 2 4 2 2" xfId="4028" xr:uid="{00000000-0005-0000-0000-00008CDB0000}"/>
    <cellStyle name="Normal 12 6 2 2 4 2 2 2" xfId="9054" xr:uid="{00000000-0005-0000-0000-00008DDB0000}"/>
    <cellStyle name="Normal 12 6 2 2 4 2 2 2 2" xfId="34072" xr:uid="{00000000-0005-0000-0000-00008EDB0000}"/>
    <cellStyle name="Normal 12 6 2 2 4 2 2 3" xfId="20243" xr:uid="{00000000-0005-0000-0000-00008FDB0000}"/>
    <cellStyle name="Normal 12 6 2 2 4 2 2 3 2" xfId="45260" xr:uid="{00000000-0005-0000-0000-000090DB0000}"/>
    <cellStyle name="Normal 12 6 2 2 4 2 2 4" xfId="29049" xr:uid="{00000000-0005-0000-0000-000091DB0000}"/>
    <cellStyle name="Normal 12 6 2 2 4 2 2 5" xfId="56448" xr:uid="{00000000-0005-0000-0000-000092DB0000}"/>
    <cellStyle name="Normal 12 6 2 2 4 2 3" xfId="6389" xr:uid="{00000000-0005-0000-0000-000093DB0000}"/>
    <cellStyle name="Normal 12 6 2 2 4 2 3 2" xfId="23766" xr:uid="{00000000-0005-0000-0000-000094DB0000}"/>
    <cellStyle name="Normal 12 6 2 2 4 2 3 2 2" xfId="48783" xr:uid="{00000000-0005-0000-0000-000095DB0000}"/>
    <cellStyle name="Normal 12 6 2 2 4 2 3 3" xfId="31407" xr:uid="{00000000-0005-0000-0000-000096DB0000}"/>
    <cellStyle name="Normal 12 6 2 2 4 2 3 4" xfId="59971" xr:uid="{00000000-0005-0000-0000-000097DB0000}"/>
    <cellStyle name="Normal 12 6 2 2 4 2 4" xfId="12577" xr:uid="{00000000-0005-0000-0000-000098DB0000}"/>
    <cellStyle name="Normal 12 6 2 2 4 2 4 2" xfId="17578" xr:uid="{00000000-0005-0000-0000-000099DB0000}"/>
    <cellStyle name="Normal 12 6 2 2 4 2 4 2 2" xfId="42595" xr:uid="{00000000-0005-0000-0000-00009ADB0000}"/>
    <cellStyle name="Normal 12 6 2 2 4 2 4 3" xfId="37595" xr:uid="{00000000-0005-0000-0000-00009BDB0000}"/>
    <cellStyle name="Normal 12 6 2 2 4 2 4 4" xfId="53783" xr:uid="{00000000-0005-0000-0000-00009CDB0000}"/>
    <cellStyle name="Normal 12 6 2 2 4 2 5" xfId="15219" xr:uid="{00000000-0005-0000-0000-00009DDB0000}"/>
    <cellStyle name="Normal 12 6 2 2 4 2 5 2" xfId="40237" xr:uid="{00000000-0005-0000-0000-00009EDB0000}"/>
    <cellStyle name="Normal 12 6 2 2 4 2 6" xfId="27288" xr:uid="{00000000-0005-0000-0000-00009FDB0000}"/>
    <cellStyle name="Normal 12 6 2 2 4 2 7" xfId="51425" xr:uid="{00000000-0005-0000-0000-0000A0DB0000}"/>
    <cellStyle name="Normal 12 6 2 2 4 3" xfId="1680" xr:uid="{00000000-0005-0000-0000-0000A1DB0000}"/>
    <cellStyle name="Normal 12 6 2 2 4 3 2" xfId="5202" xr:uid="{00000000-0005-0000-0000-0000A2DB0000}"/>
    <cellStyle name="Normal 12 6 2 2 4 3 2 2" xfId="10228" xr:uid="{00000000-0005-0000-0000-0000A3DB0000}"/>
    <cellStyle name="Normal 12 6 2 2 4 3 2 2 2" xfId="35246" xr:uid="{00000000-0005-0000-0000-0000A4DB0000}"/>
    <cellStyle name="Normal 12 6 2 2 4 3 2 3" xfId="21417" xr:uid="{00000000-0005-0000-0000-0000A5DB0000}"/>
    <cellStyle name="Normal 12 6 2 2 4 3 2 3 2" xfId="46434" xr:uid="{00000000-0005-0000-0000-0000A6DB0000}"/>
    <cellStyle name="Normal 12 6 2 2 4 3 2 4" xfId="30223" xr:uid="{00000000-0005-0000-0000-0000A7DB0000}"/>
    <cellStyle name="Normal 12 6 2 2 4 3 2 5" xfId="57622" xr:uid="{00000000-0005-0000-0000-0000A8DB0000}"/>
    <cellStyle name="Normal 12 6 2 2 4 3 3" xfId="7563" xr:uid="{00000000-0005-0000-0000-0000A9DB0000}"/>
    <cellStyle name="Normal 12 6 2 2 4 3 3 2" xfId="24940" xr:uid="{00000000-0005-0000-0000-0000AADB0000}"/>
    <cellStyle name="Normal 12 6 2 2 4 3 3 2 2" xfId="49957" xr:uid="{00000000-0005-0000-0000-0000ABDB0000}"/>
    <cellStyle name="Normal 12 6 2 2 4 3 3 3" xfId="32581" xr:uid="{00000000-0005-0000-0000-0000ACDB0000}"/>
    <cellStyle name="Normal 12 6 2 2 4 3 3 4" xfId="61145" xr:uid="{00000000-0005-0000-0000-0000ADDB0000}"/>
    <cellStyle name="Normal 12 6 2 2 4 3 4" xfId="13751" xr:uid="{00000000-0005-0000-0000-0000AEDB0000}"/>
    <cellStyle name="Normal 12 6 2 2 4 3 4 2" xfId="18752" xr:uid="{00000000-0005-0000-0000-0000AFDB0000}"/>
    <cellStyle name="Normal 12 6 2 2 4 3 4 2 2" xfId="43769" xr:uid="{00000000-0005-0000-0000-0000B0DB0000}"/>
    <cellStyle name="Normal 12 6 2 2 4 3 4 3" xfId="38769" xr:uid="{00000000-0005-0000-0000-0000B1DB0000}"/>
    <cellStyle name="Normal 12 6 2 2 4 3 4 4" xfId="54957" xr:uid="{00000000-0005-0000-0000-0000B2DB0000}"/>
    <cellStyle name="Normal 12 6 2 2 4 3 5" xfId="16393" xr:uid="{00000000-0005-0000-0000-0000B3DB0000}"/>
    <cellStyle name="Normal 12 6 2 2 4 3 5 2" xfId="41411" xr:uid="{00000000-0005-0000-0000-0000B4DB0000}"/>
    <cellStyle name="Normal 12 6 2 2 4 3 6" xfId="26701" xr:uid="{00000000-0005-0000-0000-0000B5DB0000}"/>
    <cellStyle name="Normal 12 6 2 2 4 3 7" xfId="52599" xr:uid="{00000000-0005-0000-0000-0000B6DB0000}"/>
    <cellStyle name="Normal 12 6 2 2 4 4" xfId="3441" xr:uid="{00000000-0005-0000-0000-0000B7DB0000}"/>
    <cellStyle name="Normal 12 6 2 2 4 4 2" xfId="11109" xr:uid="{00000000-0005-0000-0000-0000B8DB0000}"/>
    <cellStyle name="Normal 12 6 2 2 4 4 2 2" xfId="36127" xr:uid="{00000000-0005-0000-0000-0000B9DB0000}"/>
    <cellStyle name="Normal 12 6 2 2 4 4 3" xfId="22298" xr:uid="{00000000-0005-0000-0000-0000BADB0000}"/>
    <cellStyle name="Normal 12 6 2 2 4 4 3 2" xfId="47315" xr:uid="{00000000-0005-0000-0000-0000BBDB0000}"/>
    <cellStyle name="Normal 12 6 2 2 4 4 4" xfId="28462" xr:uid="{00000000-0005-0000-0000-0000BCDB0000}"/>
    <cellStyle name="Normal 12 6 2 2 4 4 5" xfId="58503" xr:uid="{00000000-0005-0000-0000-0000BDDB0000}"/>
    <cellStyle name="Normal 12 6 2 2 4 5" xfId="8467" xr:uid="{00000000-0005-0000-0000-0000BEDB0000}"/>
    <cellStyle name="Normal 12 6 2 2 4 5 2" xfId="19656" xr:uid="{00000000-0005-0000-0000-0000BFDB0000}"/>
    <cellStyle name="Normal 12 6 2 2 4 5 2 2" xfId="44673" xr:uid="{00000000-0005-0000-0000-0000C0DB0000}"/>
    <cellStyle name="Normal 12 6 2 2 4 5 3" xfId="33485" xr:uid="{00000000-0005-0000-0000-0000C1DB0000}"/>
    <cellStyle name="Normal 12 6 2 2 4 5 4" xfId="55861" xr:uid="{00000000-0005-0000-0000-0000C2DB0000}"/>
    <cellStyle name="Normal 12 6 2 2 4 6" xfId="5802" xr:uid="{00000000-0005-0000-0000-0000C3DB0000}"/>
    <cellStyle name="Normal 12 6 2 2 4 6 2" xfId="23179" xr:uid="{00000000-0005-0000-0000-0000C4DB0000}"/>
    <cellStyle name="Normal 12 6 2 2 4 6 2 2" xfId="48196" xr:uid="{00000000-0005-0000-0000-0000C5DB0000}"/>
    <cellStyle name="Normal 12 6 2 2 4 6 3" xfId="30820" xr:uid="{00000000-0005-0000-0000-0000C6DB0000}"/>
    <cellStyle name="Normal 12 6 2 2 4 6 4" xfId="59384" xr:uid="{00000000-0005-0000-0000-0000C7DB0000}"/>
    <cellStyle name="Normal 12 6 2 2 4 7" xfId="11990" xr:uid="{00000000-0005-0000-0000-0000C8DB0000}"/>
    <cellStyle name="Normal 12 6 2 2 4 7 2" xfId="16991" xr:uid="{00000000-0005-0000-0000-0000C9DB0000}"/>
    <cellStyle name="Normal 12 6 2 2 4 7 2 2" xfId="42008" xr:uid="{00000000-0005-0000-0000-0000CADB0000}"/>
    <cellStyle name="Normal 12 6 2 2 4 7 3" xfId="37008" xr:uid="{00000000-0005-0000-0000-0000CBDB0000}"/>
    <cellStyle name="Normal 12 6 2 2 4 7 4" xfId="53196" xr:uid="{00000000-0005-0000-0000-0000CCDB0000}"/>
    <cellStyle name="Normal 12 6 2 2 4 8" xfId="14632" xr:uid="{00000000-0005-0000-0000-0000CDDB0000}"/>
    <cellStyle name="Normal 12 6 2 2 4 8 2" xfId="39650" xr:uid="{00000000-0005-0000-0000-0000CEDB0000}"/>
    <cellStyle name="Normal 12 6 2 2 4 9" xfId="25527" xr:uid="{00000000-0005-0000-0000-0000CFDB0000}"/>
    <cellStyle name="Normal 12 6 2 2 5" xfId="799" xr:uid="{00000000-0005-0000-0000-0000D0DB0000}"/>
    <cellStyle name="Normal 12 6 2 2 5 2" xfId="2560" xr:uid="{00000000-0005-0000-0000-0000D1DB0000}"/>
    <cellStyle name="Normal 12 6 2 2 5 2 2" xfId="4321" xr:uid="{00000000-0005-0000-0000-0000D2DB0000}"/>
    <cellStyle name="Normal 12 6 2 2 5 2 2 2" xfId="9934" xr:uid="{00000000-0005-0000-0000-0000D3DB0000}"/>
    <cellStyle name="Normal 12 6 2 2 5 2 2 2 2" xfId="34952" xr:uid="{00000000-0005-0000-0000-0000D4DB0000}"/>
    <cellStyle name="Normal 12 6 2 2 5 2 2 3" xfId="21123" xr:uid="{00000000-0005-0000-0000-0000D5DB0000}"/>
    <cellStyle name="Normal 12 6 2 2 5 2 2 3 2" xfId="46140" xr:uid="{00000000-0005-0000-0000-0000D6DB0000}"/>
    <cellStyle name="Normal 12 6 2 2 5 2 2 4" xfId="29342" xr:uid="{00000000-0005-0000-0000-0000D7DB0000}"/>
    <cellStyle name="Normal 12 6 2 2 5 2 2 5" xfId="57328" xr:uid="{00000000-0005-0000-0000-0000D8DB0000}"/>
    <cellStyle name="Normal 12 6 2 2 5 2 3" xfId="7269" xr:uid="{00000000-0005-0000-0000-0000D9DB0000}"/>
    <cellStyle name="Normal 12 6 2 2 5 2 3 2" xfId="24059" xr:uid="{00000000-0005-0000-0000-0000DADB0000}"/>
    <cellStyle name="Normal 12 6 2 2 5 2 3 2 2" xfId="49076" xr:uid="{00000000-0005-0000-0000-0000DBDB0000}"/>
    <cellStyle name="Normal 12 6 2 2 5 2 3 3" xfId="32287" xr:uid="{00000000-0005-0000-0000-0000DCDB0000}"/>
    <cellStyle name="Normal 12 6 2 2 5 2 3 4" xfId="60264" xr:uid="{00000000-0005-0000-0000-0000DDDB0000}"/>
    <cellStyle name="Normal 12 6 2 2 5 2 4" xfId="12870" xr:uid="{00000000-0005-0000-0000-0000DEDB0000}"/>
    <cellStyle name="Normal 12 6 2 2 5 2 4 2" xfId="18458" xr:uid="{00000000-0005-0000-0000-0000DFDB0000}"/>
    <cellStyle name="Normal 12 6 2 2 5 2 4 2 2" xfId="43475" xr:uid="{00000000-0005-0000-0000-0000E0DB0000}"/>
    <cellStyle name="Normal 12 6 2 2 5 2 4 3" xfId="37888" xr:uid="{00000000-0005-0000-0000-0000E1DB0000}"/>
    <cellStyle name="Normal 12 6 2 2 5 2 4 4" xfId="54663" xr:uid="{00000000-0005-0000-0000-0000E2DB0000}"/>
    <cellStyle name="Normal 12 6 2 2 5 2 5" xfId="15512" xr:uid="{00000000-0005-0000-0000-0000E3DB0000}"/>
    <cellStyle name="Normal 12 6 2 2 5 2 5 2" xfId="40530" xr:uid="{00000000-0005-0000-0000-0000E4DB0000}"/>
    <cellStyle name="Normal 12 6 2 2 5 2 6" xfId="27581" xr:uid="{00000000-0005-0000-0000-0000E5DB0000}"/>
    <cellStyle name="Normal 12 6 2 2 5 2 7" xfId="51718" xr:uid="{00000000-0005-0000-0000-0000E6DB0000}"/>
    <cellStyle name="Normal 12 6 2 2 5 3" xfId="1386" xr:uid="{00000000-0005-0000-0000-0000E7DB0000}"/>
    <cellStyle name="Normal 12 6 2 2 5 3 2" xfId="4908" xr:uid="{00000000-0005-0000-0000-0000E8DB0000}"/>
    <cellStyle name="Normal 12 6 2 2 5 3 2 2" xfId="24646" xr:uid="{00000000-0005-0000-0000-0000E9DB0000}"/>
    <cellStyle name="Normal 12 6 2 2 5 3 2 2 2" xfId="49663" xr:uid="{00000000-0005-0000-0000-0000EADB0000}"/>
    <cellStyle name="Normal 12 6 2 2 5 3 2 3" xfId="29929" xr:uid="{00000000-0005-0000-0000-0000EBDB0000}"/>
    <cellStyle name="Normal 12 6 2 2 5 3 2 4" xfId="60851" xr:uid="{00000000-0005-0000-0000-0000ECDB0000}"/>
    <cellStyle name="Normal 12 6 2 2 5 3 3" xfId="10815" xr:uid="{00000000-0005-0000-0000-0000EDDB0000}"/>
    <cellStyle name="Normal 12 6 2 2 5 3 3 2" xfId="22004" xr:uid="{00000000-0005-0000-0000-0000EEDB0000}"/>
    <cellStyle name="Normal 12 6 2 2 5 3 3 2 2" xfId="47021" xr:uid="{00000000-0005-0000-0000-0000EFDB0000}"/>
    <cellStyle name="Normal 12 6 2 2 5 3 3 3" xfId="35833" xr:uid="{00000000-0005-0000-0000-0000F0DB0000}"/>
    <cellStyle name="Normal 12 6 2 2 5 3 3 4" xfId="58209" xr:uid="{00000000-0005-0000-0000-0000F1DB0000}"/>
    <cellStyle name="Normal 12 6 2 2 5 3 4" xfId="13457" xr:uid="{00000000-0005-0000-0000-0000F2DB0000}"/>
    <cellStyle name="Normal 12 6 2 2 5 3 4 2" xfId="38475" xr:uid="{00000000-0005-0000-0000-0000F3DB0000}"/>
    <cellStyle name="Normal 12 6 2 2 5 3 5" xfId="16099" xr:uid="{00000000-0005-0000-0000-0000F4DB0000}"/>
    <cellStyle name="Normal 12 6 2 2 5 3 5 2" xfId="41117" xr:uid="{00000000-0005-0000-0000-0000F5DB0000}"/>
    <cellStyle name="Normal 12 6 2 2 5 3 6" xfId="26407" xr:uid="{00000000-0005-0000-0000-0000F6DB0000}"/>
    <cellStyle name="Normal 12 6 2 2 5 3 7" xfId="52305" xr:uid="{00000000-0005-0000-0000-0000F7DB0000}"/>
    <cellStyle name="Normal 12 6 2 2 5 4" xfId="3147" xr:uid="{00000000-0005-0000-0000-0000F8DB0000}"/>
    <cellStyle name="Normal 12 6 2 2 5 4 2" xfId="9347" xr:uid="{00000000-0005-0000-0000-0000F9DB0000}"/>
    <cellStyle name="Normal 12 6 2 2 5 4 2 2" xfId="34365" xr:uid="{00000000-0005-0000-0000-0000FADB0000}"/>
    <cellStyle name="Normal 12 6 2 2 5 4 3" xfId="20536" xr:uid="{00000000-0005-0000-0000-0000FBDB0000}"/>
    <cellStyle name="Normal 12 6 2 2 5 4 3 2" xfId="45553" xr:uid="{00000000-0005-0000-0000-0000FCDB0000}"/>
    <cellStyle name="Normal 12 6 2 2 5 4 4" xfId="28168" xr:uid="{00000000-0005-0000-0000-0000FDDB0000}"/>
    <cellStyle name="Normal 12 6 2 2 5 4 5" xfId="56741" xr:uid="{00000000-0005-0000-0000-0000FEDB0000}"/>
    <cellStyle name="Normal 12 6 2 2 5 5" xfId="6682" xr:uid="{00000000-0005-0000-0000-0000FFDB0000}"/>
    <cellStyle name="Normal 12 6 2 2 5 5 2" xfId="22885" xr:uid="{00000000-0005-0000-0000-000000DC0000}"/>
    <cellStyle name="Normal 12 6 2 2 5 5 2 2" xfId="47902" xr:uid="{00000000-0005-0000-0000-000001DC0000}"/>
    <cellStyle name="Normal 12 6 2 2 5 5 3" xfId="31700" xr:uid="{00000000-0005-0000-0000-000002DC0000}"/>
    <cellStyle name="Normal 12 6 2 2 5 5 4" xfId="59090" xr:uid="{00000000-0005-0000-0000-000003DC0000}"/>
    <cellStyle name="Normal 12 6 2 2 5 6" xfId="11696" xr:uid="{00000000-0005-0000-0000-000004DC0000}"/>
    <cellStyle name="Normal 12 6 2 2 5 6 2" xfId="17871" xr:uid="{00000000-0005-0000-0000-000005DC0000}"/>
    <cellStyle name="Normal 12 6 2 2 5 6 2 2" xfId="42888" xr:uid="{00000000-0005-0000-0000-000006DC0000}"/>
    <cellStyle name="Normal 12 6 2 2 5 6 3" xfId="36714" xr:uid="{00000000-0005-0000-0000-000007DC0000}"/>
    <cellStyle name="Normal 12 6 2 2 5 6 4" xfId="54076" xr:uid="{00000000-0005-0000-0000-000008DC0000}"/>
    <cellStyle name="Normal 12 6 2 2 5 7" xfId="14338" xr:uid="{00000000-0005-0000-0000-000009DC0000}"/>
    <cellStyle name="Normal 12 6 2 2 5 7 2" xfId="39356" xr:uid="{00000000-0005-0000-0000-00000ADC0000}"/>
    <cellStyle name="Normal 12 6 2 2 5 8" xfId="25820" xr:uid="{00000000-0005-0000-0000-00000BDC0000}"/>
    <cellStyle name="Normal 12 6 2 2 5 9" xfId="50544" xr:uid="{00000000-0005-0000-0000-00000CDC0000}"/>
    <cellStyle name="Normal 12 6 2 2 6" xfId="1973" xr:uid="{00000000-0005-0000-0000-00000DDC0000}"/>
    <cellStyle name="Normal 12 6 2 2 6 2" xfId="3734" xr:uid="{00000000-0005-0000-0000-00000EDC0000}"/>
    <cellStyle name="Normal 12 6 2 2 6 2 2" xfId="8760" xr:uid="{00000000-0005-0000-0000-00000FDC0000}"/>
    <cellStyle name="Normal 12 6 2 2 6 2 2 2" xfId="33778" xr:uid="{00000000-0005-0000-0000-000010DC0000}"/>
    <cellStyle name="Normal 12 6 2 2 6 2 3" xfId="19949" xr:uid="{00000000-0005-0000-0000-000011DC0000}"/>
    <cellStyle name="Normal 12 6 2 2 6 2 3 2" xfId="44966" xr:uid="{00000000-0005-0000-0000-000012DC0000}"/>
    <cellStyle name="Normal 12 6 2 2 6 2 4" xfId="28755" xr:uid="{00000000-0005-0000-0000-000013DC0000}"/>
    <cellStyle name="Normal 12 6 2 2 6 2 5" xfId="56154" xr:uid="{00000000-0005-0000-0000-000014DC0000}"/>
    <cellStyle name="Normal 12 6 2 2 6 3" xfId="6095" xr:uid="{00000000-0005-0000-0000-000015DC0000}"/>
    <cellStyle name="Normal 12 6 2 2 6 3 2" xfId="23472" xr:uid="{00000000-0005-0000-0000-000016DC0000}"/>
    <cellStyle name="Normal 12 6 2 2 6 3 2 2" xfId="48489" xr:uid="{00000000-0005-0000-0000-000017DC0000}"/>
    <cellStyle name="Normal 12 6 2 2 6 3 3" xfId="31113" xr:uid="{00000000-0005-0000-0000-000018DC0000}"/>
    <cellStyle name="Normal 12 6 2 2 6 3 4" xfId="59677" xr:uid="{00000000-0005-0000-0000-000019DC0000}"/>
    <cellStyle name="Normal 12 6 2 2 6 4" xfId="12283" xr:uid="{00000000-0005-0000-0000-00001ADC0000}"/>
    <cellStyle name="Normal 12 6 2 2 6 4 2" xfId="17284" xr:uid="{00000000-0005-0000-0000-00001BDC0000}"/>
    <cellStyle name="Normal 12 6 2 2 6 4 2 2" xfId="42301" xr:uid="{00000000-0005-0000-0000-00001CDC0000}"/>
    <cellStyle name="Normal 12 6 2 2 6 4 3" xfId="37301" xr:uid="{00000000-0005-0000-0000-00001DDC0000}"/>
    <cellStyle name="Normal 12 6 2 2 6 4 4" xfId="53489" xr:uid="{00000000-0005-0000-0000-00001EDC0000}"/>
    <cellStyle name="Normal 12 6 2 2 6 5" xfId="14925" xr:uid="{00000000-0005-0000-0000-00001FDC0000}"/>
    <cellStyle name="Normal 12 6 2 2 6 5 2" xfId="39943" xr:uid="{00000000-0005-0000-0000-000020DC0000}"/>
    <cellStyle name="Normal 12 6 2 2 6 6" xfId="26994" xr:uid="{00000000-0005-0000-0000-000021DC0000}"/>
    <cellStyle name="Normal 12 6 2 2 6 7" xfId="51131" xr:uid="{00000000-0005-0000-0000-000022DC0000}"/>
    <cellStyle name="Normal 12 6 2 2 7" xfId="1093" xr:uid="{00000000-0005-0000-0000-000023DC0000}"/>
    <cellStyle name="Normal 12 6 2 2 7 2" xfId="4615" xr:uid="{00000000-0005-0000-0000-000024DC0000}"/>
    <cellStyle name="Normal 12 6 2 2 7 2 2" xfId="8174" xr:uid="{00000000-0005-0000-0000-000025DC0000}"/>
    <cellStyle name="Normal 12 6 2 2 7 2 2 2" xfId="33192" xr:uid="{00000000-0005-0000-0000-000026DC0000}"/>
    <cellStyle name="Normal 12 6 2 2 7 2 3" xfId="19363" xr:uid="{00000000-0005-0000-0000-000027DC0000}"/>
    <cellStyle name="Normal 12 6 2 2 7 2 3 2" xfId="44380" xr:uid="{00000000-0005-0000-0000-000028DC0000}"/>
    <cellStyle name="Normal 12 6 2 2 7 2 4" xfId="29636" xr:uid="{00000000-0005-0000-0000-000029DC0000}"/>
    <cellStyle name="Normal 12 6 2 2 7 2 5" xfId="55568" xr:uid="{00000000-0005-0000-0000-00002ADC0000}"/>
    <cellStyle name="Normal 12 6 2 2 7 3" xfId="6976" xr:uid="{00000000-0005-0000-0000-00002BDC0000}"/>
    <cellStyle name="Normal 12 6 2 2 7 3 2" xfId="24353" xr:uid="{00000000-0005-0000-0000-00002CDC0000}"/>
    <cellStyle name="Normal 12 6 2 2 7 3 2 2" xfId="49370" xr:uid="{00000000-0005-0000-0000-00002DDC0000}"/>
    <cellStyle name="Normal 12 6 2 2 7 3 3" xfId="31994" xr:uid="{00000000-0005-0000-0000-00002EDC0000}"/>
    <cellStyle name="Normal 12 6 2 2 7 3 4" xfId="60558" xr:uid="{00000000-0005-0000-0000-00002FDC0000}"/>
    <cellStyle name="Normal 12 6 2 2 7 4" xfId="13164" xr:uid="{00000000-0005-0000-0000-000030DC0000}"/>
    <cellStyle name="Normal 12 6 2 2 7 4 2" xfId="18165" xr:uid="{00000000-0005-0000-0000-000031DC0000}"/>
    <cellStyle name="Normal 12 6 2 2 7 4 2 2" xfId="43182" xr:uid="{00000000-0005-0000-0000-000032DC0000}"/>
    <cellStyle name="Normal 12 6 2 2 7 4 3" xfId="38182" xr:uid="{00000000-0005-0000-0000-000033DC0000}"/>
    <cellStyle name="Normal 12 6 2 2 7 4 4" xfId="54370" xr:uid="{00000000-0005-0000-0000-000034DC0000}"/>
    <cellStyle name="Normal 12 6 2 2 7 5" xfId="15806" xr:uid="{00000000-0005-0000-0000-000035DC0000}"/>
    <cellStyle name="Normal 12 6 2 2 7 5 2" xfId="40824" xr:uid="{00000000-0005-0000-0000-000036DC0000}"/>
    <cellStyle name="Normal 12 6 2 2 7 6" xfId="26114" xr:uid="{00000000-0005-0000-0000-000037DC0000}"/>
    <cellStyle name="Normal 12 6 2 2 7 7" xfId="52012" xr:uid="{00000000-0005-0000-0000-000038DC0000}"/>
    <cellStyle name="Normal 12 6 2 2 8" xfId="2854" xr:uid="{00000000-0005-0000-0000-000039DC0000}"/>
    <cellStyle name="Normal 12 6 2 2 8 2" xfId="9641" xr:uid="{00000000-0005-0000-0000-00003ADC0000}"/>
    <cellStyle name="Normal 12 6 2 2 8 2 2" xfId="34659" xr:uid="{00000000-0005-0000-0000-00003BDC0000}"/>
    <cellStyle name="Normal 12 6 2 2 8 3" xfId="20830" xr:uid="{00000000-0005-0000-0000-00003CDC0000}"/>
    <cellStyle name="Normal 12 6 2 2 8 3 2" xfId="45847" xr:uid="{00000000-0005-0000-0000-00003DDC0000}"/>
    <cellStyle name="Normal 12 6 2 2 8 4" xfId="27875" xr:uid="{00000000-0005-0000-0000-00003EDC0000}"/>
    <cellStyle name="Normal 12 6 2 2 8 5" xfId="57035" xr:uid="{00000000-0005-0000-0000-00003FDC0000}"/>
    <cellStyle name="Normal 12 6 2 2 9" xfId="10522" xr:uid="{00000000-0005-0000-0000-000040DC0000}"/>
    <cellStyle name="Normal 12 6 2 2 9 2" xfId="21711" xr:uid="{00000000-0005-0000-0000-000041DC0000}"/>
    <cellStyle name="Normal 12 6 2 2 9 2 2" xfId="46728" xr:uid="{00000000-0005-0000-0000-000042DC0000}"/>
    <cellStyle name="Normal 12 6 2 2 9 3" xfId="35540" xr:uid="{00000000-0005-0000-0000-000043DC0000}"/>
    <cellStyle name="Normal 12 6 2 2 9 4" xfId="57916" xr:uid="{00000000-0005-0000-0000-000044DC0000}"/>
    <cellStyle name="Normal 12 6 2 3" xfId="349" xr:uid="{00000000-0005-0000-0000-000045DC0000}"/>
    <cellStyle name="Normal 12 6 2 3 10" xfId="11442" xr:uid="{00000000-0005-0000-0000-000046DC0000}"/>
    <cellStyle name="Normal 12 6 2 3 10 2" xfId="16835" xr:uid="{00000000-0005-0000-0000-000047DC0000}"/>
    <cellStyle name="Normal 12 6 2 3 10 2 2" xfId="41852" xr:uid="{00000000-0005-0000-0000-000048DC0000}"/>
    <cellStyle name="Normal 12 6 2 3 10 3" xfId="36460" xr:uid="{00000000-0005-0000-0000-000049DC0000}"/>
    <cellStyle name="Normal 12 6 2 3 10 4" xfId="53040" xr:uid="{00000000-0005-0000-0000-00004ADC0000}"/>
    <cellStyle name="Normal 12 6 2 3 11" xfId="14084" xr:uid="{00000000-0005-0000-0000-00004BDC0000}"/>
    <cellStyle name="Normal 12 6 2 3 11 2" xfId="39102" xr:uid="{00000000-0005-0000-0000-00004CDC0000}"/>
    <cellStyle name="Normal 12 6 2 3 12" xfId="25370" xr:uid="{00000000-0005-0000-0000-00004DDC0000}"/>
    <cellStyle name="Normal 12 6 2 3 13" xfId="50290" xr:uid="{00000000-0005-0000-0000-00004EDC0000}"/>
    <cellStyle name="Normal 12 6 2 3 2" xfId="545" xr:uid="{00000000-0005-0000-0000-00004FDC0000}"/>
    <cellStyle name="Normal 12 6 2 3 2 10" xfId="50877" xr:uid="{00000000-0005-0000-0000-000050DC0000}"/>
    <cellStyle name="Normal 12 6 2 3 2 2" xfId="2306" xr:uid="{00000000-0005-0000-0000-000051DC0000}"/>
    <cellStyle name="Normal 12 6 2 3 2 2 2" xfId="4067" xr:uid="{00000000-0005-0000-0000-000052DC0000}"/>
    <cellStyle name="Normal 12 6 2 3 2 2 2 2" xfId="9093" xr:uid="{00000000-0005-0000-0000-000053DC0000}"/>
    <cellStyle name="Normal 12 6 2 3 2 2 2 2 2" xfId="34111" xr:uid="{00000000-0005-0000-0000-000054DC0000}"/>
    <cellStyle name="Normal 12 6 2 3 2 2 2 3" xfId="20282" xr:uid="{00000000-0005-0000-0000-000055DC0000}"/>
    <cellStyle name="Normal 12 6 2 3 2 2 2 3 2" xfId="45299" xr:uid="{00000000-0005-0000-0000-000056DC0000}"/>
    <cellStyle name="Normal 12 6 2 3 2 2 2 4" xfId="29088" xr:uid="{00000000-0005-0000-0000-000057DC0000}"/>
    <cellStyle name="Normal 12 6 2 3 2 2 2 5" xfId="56487" xr:uid="{00000000-0005-0000-0000-000058DC0000}"/>
    <cellStyle name="Normal 12 6 2 3 2 2 3" xfId="6428" xr:uid="{00000000-0005-0000-0000-000059DC0000}"/>
    <cellStyle name="Normal 12 6 2 3 2 2 3 2" xfId="23805" xr:uid="{00000000-0005-0000-0000-00005ADC0000}"/>
    <cellStyle name="Normal 12 6 2 3 2 2 3 2 2" xfId="48822" xr:uid="{00000000-0005-0000-0000-00005BDC0000}"/>
    <cellStyle name="Normal 12 6 2 3 2 2 3 3" xfId="31446" xr:uid="{00000000-0005-0000-0000-00005CDC0000}"/>
    <cellStyle name="Normal 12 6 2 3 2 2 3 4" xfId="60010" xr:uid="{00000000-0005-0000-0000-00005DDC0000}"/>
    <cellStyle name="Normal 12 6 2 3 2 2 4" xfId="12616" xr:uid="{00000000-0005-0000-0000-00005EDC0000}"/>
    <cellStyle name="Normal 12 6 2 3 2 2 4 2" xfId="17617" xr:uid="{00000000-0005-0000-0000-00005FDC0000}"/>
    <cellStyle name="Normal 12 6 2 3 2 2 4 2 2" xfId="42634" xr:uid="{00000000-0005-0000-0000-000060DC0000}"/>
    <cellStyle name="Normal 12 6 2 3 2 2 4 3" xfId="37634" xr:uid="{00000000-0005-0000-0000-000061DC0000}"/>
    <cellStyle name="Normal 12 6 2 3 2 2 4 4" xfId="53822" xr:uid="{00000000-0005-0000-0000-000062DC0000}"/>
    <cellStyle name="Normal 12 6 2 3 2 2 5" xfId="15258" xr:uid="{00000000-0005-0000-0000-000063DC0000}"/>
    <cellStyle name="Normal 12 6 2 3 2 2 5 2" xfId="40276" xr:uid="{00000000-0005-0000-0000-000064DC0000}"/>
    <cellStyle name="Normal 12 6 2 3 2 2 6" xfId="27327" xr:uid="{00000000-0005-0000-0000-000065DC0000}"/>
    <cellStyle name="Normal 12 6 2 3 2 2 7" xfId="51464" xr:uid="{00000000-0005-0000-0000-000066DC0000}"/>
    <cellStyle name="Normal 12 6 2 3 2 3" xfId="1719" xr:uid="{00000000-0005-0000-0000-000067DC0000}"/>
    <cellStyle name="Normal 12 6 2 3 2 3 2" xfId="5241" xr:uid="{00000000-0005-0000-0000-000068DC0000}"/>
    <cellStyle name="Normal 12 6 2 3 2 3 2 2" xfId="10267" xr:uid="{00000000-0005-0000-0000-000069DC0000}"/>
    <cellStyle name="Normal 12 6 2 3 2 3 2 2 2" xfId="35285" xr:uid="{00000000-0005-0000-0000-00006ADC0000}"/>
    <cellStyle name="Normal 12 6 2 3 2 3 2 3" xfId="21456" xr:uid="{00000000-0005-0000-0000-00006BDC0000}"/>
    <cellStyle name="Normal 12 6 2 3 2 3 2 3 2" xfId="46473" xr:uid="{00000000-0005-0000-0000-00006CDC0000}"/>
    <cellStyle name="Normal 12 6 2 3 2 3 2 4" xfId="30262" xr:uid="{00000000-0005-0000-0000-00006DDC0000}"/>
    <cellStyle name="Normal 12 6 2 3 2 3 2 5" xfId="57661" xr:uid="{00000000-0005-0000-0000-00006EDC0000}"/>
    <cellStyle name="Normal 12 6 2 3 2 3 3" xfId="7602" xr:uid="{00000000-0005-0000-0000-00006FDC0000}"/>
    <cellStyle name="Normal 12 6 2 3 2 3 3 2" xfId="24979" xr:uid="{00000000-0005-0000-0000-000070DC0000}"/>
    <cellStyle name="Normal 12 6 2 3 2 3 3 2 2" xfId="49996" xr:uid="{00000000-0005-0000-0000-000071DC0000}"/>
    <cellStyle name="Normal 12 6 2 3 2 3 3 3" xfId="32620" xr:uid="{00000000-0005-0000-0000-000072DC0000}"/>
    <cellStyle name="Normal 12 6 2 3 2 3 3 4" xfId="61184" xr:uid="{00000000-0005-0000-0000-000073DC0000}"/>
    <cellStyle name="Normal 12 6 2 3 2 3 4" xfId="13790" xr:uid="{00000000-0005-0000-0000-000074DC0000}"/>
    <cellStyle name="Normal 12 6 2 3 2 3 4 2" xfId="18791" xr:uid="{00000000-0005-0000-0000-000075DC0000}"/>
    <cellStyle name="Normal 12 6 2 3 2 3 4 2 2" xfId="43808" xr:uid="{00000000-0005-0000-0000-000076DC0000}"/>
    <cellStyle name="Normal 12 6 2 3 2 3 4 3" xfId="38808" xr:uid="{00000000-0005-0000-0000-000077DC0000}"/>
    <cellStyle name="Normal 12 6 2 3 2 3 4 4" xfId="54996" xr:uid="{00000000-0005-0000-0000-000078DC0000}"/>
    <cellStyle name="Normal 12 6 2 3 2 3 5" xfId="16432" xr:uid="{00000000-0005-0000-0000-000079DC0000}"/>
    <cellStyle name="Normal 12 6 2 3 2 3 5 2" xfId="41450" xr:uid="{00000000-0005-0000-0000-00007ADC0000}"/>
    <cellStyle name="Normal 12 6 2 3 2 3 6" xfId="26740" xr:uid="{00000000-0005-0000-0000-00007BDC0000}"/>
    <cellStyle name="Normal 12 6 2 3 2 3 7" xfId="52638" xr:uid="{00000000-0005-0000-0000-00007CDC0000}"/>
    <cellStyle name="Normal 12 6 2 3 2 4" xfId="3480" xr:uid="{00000000-0005-0000-0000-00007DDC0000}"/>
    <cellStyle name="Normal 12 6 2 3 2 4 2" xfId="11148" xr:uid="{00000000-0005-0000-0000-00007EDC0000}"/>
    <cellStyle name="Normal 12 6 2 3 2 4 2 2" xfId="36166" xr:uid="{00000000-0005-0000-0000-00007FDC0000}"/>
    <cellStyle name="Normal 12 6 2 3 2 4 3" xfId="22337" xr:uid="{00000000-0005-0000-0000-000080DC0000}"/>
    <cellStyle name="Normal 12 6 2 3 2 4 3 2" xfId="47354" xr:uid="{00000000-0005-0000-0000-000081DC0000}"/>
    <cellStyle name="Normal 12 6 2 3 2 4 4" xfId="28501" xr:uid="{00000000-0005-0000-0000-000082DC0000}"/>
    <cellStyle name="Normal 12 6 2 3 2 4 5" xfId="58542" xr:uid="{00000000-0005-0000-0000-000083DC0000}"/>
    <cellStyle name="Normal 12 6 2 3 2 5" xfId="8604" xr:uid="{00000000-0005-0000-0000-000084DC0000}"/>
    <cellStyle name="Normal 12 6 2 3 2 5 2" xfId="19793" xr:uid="{00000000-0005-0000-0000-000085DC0000}"/>
    <cellStyle name="Normal 12 6 2 3 2 5 2 2" xfId="44810" xr:uid="{00000000-0005-0000-0000-000086DC0000}"/>
    <cellStyle name="Normal 12 6 2 3 2 5 3" xfId="33622" xr:uid="{00000000-0005-0000-0000-000087DC0000}"/>
    <cellStyle name="Normal 12 6 2 3 2 5 4" xfId="55998" xr:uid="{00000000-0005-0000-0000-000088DC0000}"/>
    <cellStyle name="Normal 12 6 2 3 2 6" xfId="5939" xr:uid="{00000000-0005-0000-0000-000089DC0000}"/>
    <cellStyle name="Normal 12 6 2 3 2 6 2" xfId="23218" xr:uid="{00000000-0005-0000-0000-00008ADC0000}"/>
    <cellStyle name="Normal 12 6 2 3 2 6 2 2" xfId="48235" xr:uid="{00000000-0005-0000-0000-00008BDC0000}"/>
    <cellStyle name="Normal 12 6 2 3 2 6 3" xfId="30957" xr:uid="{00000000-0005-0000-0000-00008CDC0000}"/>
    <cellStyle name="Normal 12 6 2 3 2 6 4" xfId="59423" xr:uid="{00000000-0005-0000-0000-00008DDC0000}"/>
    <cellStyle name="Normal 12 6 2 3 2 7" xfId="12029" xr:uid="{00000000-0005-0000-0000-00008EDC0000}"/>
    <cellStyle name="Normal 12 6 2 3 2 7 2" xfId="17128" xr:uid="{00000000-0005-0000-0000-00008FDC0000}"/>
    <cellStyle name="Normal 12 6 2 3 2 7 2 2" xfId="42145" xr:uid="{00000000-0005-0000-0000-000090DC0000}"/>
    <cellStyle name="Normal 12 6 2 3 2 7 3" xfId="37047" xr:uid="{00000000-0005-0000-0000-000091DC0000}"/>
    <cellStyle name="Normal 12 6 2 3 2 7 4" xfId="53333" xr:uid="{00000000-0005-0000-0000-000092DC0000}"/>
    <cellStyle name="Normal 12 6 2 3 2 8" xfId="14671" xr:uid="{00000000-0005-0000-0000-000093DC0000}"/>
    <cellStyle name="Normal 12 6 2 3 2 8 2" xfId="39689" xr:uid="{00000000-0005-0000-0000-000094DC0000}"/>
    <cellStyle name="Normal 12 6 2 3 2 9" xfId="25566" xr:uid="{00000000-0005-0000-0000-000095DC0000}"/>
    <cellStyle name="Normal 12 6 2 3 3" xfId="936" xr:uid="{00000000-0005-0000-0000-000096DC0000}"/>
    <cellStyle name="Normal 12 6 2 3 3 2" xfId="2697" xr:uid="{00000000-0005-0000-0000-000097DC0000}"/>
    <cellStyle name="Normal 12 6 2 3 3 2 2" xfId="4458" xr:uid="{00000000-0005-0000-0000-000098DC0000}"/>
    <cellStyle name="Normal 12 6 2 3 3 2 2 2" xfId="10071" xr:uid="{00000000-0005-0000-0000-000099DC0000}"/>
    <cellStyle name="Normal 12 6 2 3 3 2 2 2 2" xfId="35089" xr:uid="{00000000-0005-0000-0000-00009ADC0000}"/>
    <cellStyle name="Normal 12 6 2 3 3 2 2 3" xfId="21260" xr:uid="{00000000-0005-0000-0000-00009BDC0000}"/>
    <cellStyle name="Normal 12 6 2 3 3 2 2 3 2" xfId="46277" xr:uid="{00000000-0005-0000-0000-00009CDC0000}"/>
    <cellStyle name="Normal 12 6 2 3 3 2 2 4" xfId="29479" xr:uid="{00000000-0005-0000-0000-00009DDC0000}"/>
    <cellStyle name="Normal 12 6 2 3 3 2 2 5" xfId="57465" xr:uid="{00000000-0005-0000-0000-00009EDC0000}"/>
    <cellStyle name="Normal 12 6 2 3 3 2 3" xfId="7406" xr:uid="{00000000-0005-0000-0000-00009FDC0000}"/>
    <cellStyle name="Normal 12 6 2 3 3 2 3 2" xfId="24196" xr:uid="{00000000-0005-0000-0000-0000A0DC0000}"/>
    <cellStyle name="Normal 12 6 2 3 3 2 3 2 2" xfId="49213" xr:uid="{00000000-0005-0000-0000-0000A1DC0000}"/>
    <cellStyle name="Normal 12 6 2 3 3 2 3 3" xfId="32424" xr:uid="{00000000-0005-0000-0000-0000A2DC0000}"/>
    <cellStyle name="Normal 12 6 2 3 3 2 3 4" xfId="60401" xr:uid="{00000000-0005-0000-0000-0000A3DC0000}"/>
    <cellStyle name="Normal 12 6 2 3 3 2 4" xfId="13007" xr:uid="{00000000-0005-0000-0000-0000A4DC0000}"/>
    <cellStyle name="Normal 12 6 2 3 3 2 4 2" xfId="18595" xr:uid="{00000000-0005-0000-0000-0000A5DC0000}"/>
    <cellStyle name="Normal 12 6 2 3 3 2 4 2 2" xfId="43612" xr:uid="{00000000-0005-0000-0000-0000A6DC0000}"/>
    <cellStyle name="Normal 12 6 2 3 3 2 4 3" xfId="38025" xr:uid="{00000000-0005-0000-0000-0000A7DC0000}"/>
    <cellStyle name="Normal 12 6 2 3 3 2 4 4" xfId="54800" xr:uid="{00000000-0005-0000-0000-0000A8DC0000}"/>
    <cellStyle name="Normal 12 6 2 3 3 2 5" xfId="15649" xr:uid="{00000000-0005-0000-0000-0000A9DC0000}"/>
    <cellStyle name="Normal 12 6 2 3 3 2 5 2" xfId="40667" xr:uid="{00000000-0005-0000-0000-0000AADC0000}"/>
    <cellStyle name="Normal 12 6 2 3 3 2 6" xfId="27718" xr:uid="{00000000-0005-0000-0000-0000ABDC0000}"/>
    <cellStyle name="Normal 12 6 2 3 3 2 7" xfId="51855" xr:uid="{00000000-0005-0000-0000-0000ACDC0000}"/>
    <cellStyle name="Normal 12 6 2 3 3 3" xfId="1523" xr:uid="{00000000-0005-0000-0000-0000ADDC0000}"/>
    <cellStyle name="Normal 12 6 2 3 3 3 2" xfId="5045" xr:uid="{00000000-0005-0000-0000-0000AEDC0000}"/>
    <cellStyle name="Normal 12 6 2 3 3 3 2 2" xfId="24783" xr:uid="{00000000-0005-0000-0000-0000AFDC0000}"/>
    <cellStyle name="Normal 12 6 2 3 3 3 2 2 2" xfId="49800" xr:uid="{00000000-0005-0000-0000-0000B0DC0000}"/>
    <cellStyle name="Normal 12 6 2 3 3 3 2 3" xfId="30066" xr:uid="{00000000-0005-0000-0000-0000B1DC0000}"/>
    <cellStyle name="Normal 12 6 2 3 3 3 2 4" xfId="60988" xr:uid="{00000000-0005-0000-0000-0000B2DC0000}"/>
    <cellStyle name="Normal 12 6 2 3 3 3 3" xfId="10952" xr:uid="{00000000-0005-0000-0000-0000B3DC0000}"/>
    <cellStyle name="Normal 12 6 2 3 3 3 3 2" xfId="22141" xr:uid="{00000000-0005-0000-0000-0000B4DC0000}"/>
    <cellStyle name="Normal 12 6 2 3 3 3 3 2 2" xfId="47158" xr:uid="{00000000-0005-0000-0000-0000B5DC0000}"/>
    <cellStyle name="Normal 12 6 2 3 3 3 3 3" xfId="35970" xr:uid="{00000000-0005-0000-0000-0000B6DC0000}"/>
    <cellStyle name="Normal 12 6 2 3 3 3 3 4" xfId="58346" xr:uid="{00000000-0005-0000-0000-0000B7DC0000}"/>
    <cellStyle name="Normal 12 6 2 3 3 3 4" xfId="13594" xr:uid="{00000000-0005-0000-0000-0000B8DC0000}"/>
    <cellStyle name="Normal 12 6 2 3 3 3 4 2" xfId="38612" xr:uid="{00000000-0005-0000-0000-0000B9DC0000}"/>
    <cellStyle name="Normal 12 6 2 3 3 3 5" xfId="16236" xr:uid="{00000000-0005-0000-0000-0000BADC0000}"/>
    <cellStyle name="Normal 12 6 2 3 3 3 5 2" xfId="41254" xr:uid="{00000000-0005-0000-0000-0000BBDC0000}"/>
    <cellStyle name="Normal 12 6 2 3 3 3 6" xfId="26544" xr:uid="{00000000-0005-0000-0000-0000BCDC0000}"/>
    <cellStyle name="Normal 12 6 2 3 3 3 7" xfId="52442" xr:uid="{00000000-0005-0000-0000-0000BDDC0000}"/>
    <cellStyle name="Normal 12 6 2 3 3 4" xfId="3284" xr:uid="{00000000-0005-0000-0000-0000BEDC0000}"/>
    <cellStyle name="Normal 12 6 2 3 3 4 2" xfId="9484" xr:uid="{00000000-0005-0000-0000-0000BFDC0000}"/>
    <cellStyle name="Normal 12 6 2 3 3 4 2 2" xfId="34502" xr:uid="{00000000-0005-0000-0000-0000C0DC0000}"/>
    <cellStyle name="Normal 12 6 2 3 3 4 3" xfId="20673" xr:uid="{00000000-0005-0000-0000-0000C1DC0000}"/>
    <cellStyle name="Normal 12 6 2 3 3 4 3 2" xfId="45690" xr:uid="{00000000-0005-0000-0000-0000C2DC0000}"/>
    <cellStyle name="Normal 12 6 2 3 3 4 4" xfId="28305" xr:uid="{00000000-0005-0000-0000-0000C3DC0000}"/>
    <cellStyle name="Normal 12 6 2 3 3 4 5" xfId="56878" xr:uid="{00000000-0005-0000-0000-0000C4DC0000}"/>
    <cellStyle name="Normal 12 6 2 3 3 5" xfId="6819" xr:uid="{00000000-0005-0000-0000-0000C5DC0000}"/>
    <cellStyle name="Normal 12 6 2 3 3 5 2" xfId="23022" xr:uid="{00000000-0005-0000-0000-0000C6DC0000}"/>
    <cellStyle name="Normal 12 6 2 3 3 5 2 2" xfId="48039" xr:uid="{00000000-0005-0000-0000-0000C7DC0000}"/>
    <cellStyle name="Normal 12 6 2 3 3 5 3" xfId="31837" xr:uid="{00000000-0005-0000-0000-0000C8DC0000}"/>
    <cellStyle name="Normal 12 6 2 3 3 5 4" xfId="59227" xr:uid="{00000000-0005-0000-0000-0000C9DC0000}"/>
    <cellStyle name="Normal 12 6 2 3 3 6" xfId="11833" xr:uid="{00000000-0005-0000-0000-0000CADC0000}"/>
    <cellStyle name="Normal 12 6 2 3 3 6 2" xfId="18008" xr:uid="{00000000-0005-0000-0000-0000CBDC0000}"/>
    <cellStyle name="Normal 12 6 2 3 3 6 2 2" xfId="43025" xr:uid="{00000000-0005-0000-0000-0000CCDC0000}"/>
    <cellStyle name="Normal 12 6 2 3 3 6 3" xfId="36851" xr:uid="{00000000-0005-0000-0000-0000CDDC0000}"/>
    <cellStyle name="Normal 12 6 2 3 3 6 4" xfId="54213" xr:uid="{00000000-0005-0000-0000-0000CEDC0000}"/>
    <cellStyle name="Normal 12 6 2 3 3 7" xfId="14475" xr:uid="{00000000-0005-0000-0000-0000CFDC0000}"/>
    <cellStyle name="Normal 12 6 2 3 3 7 2" xfId="39493" xr:uid="{00000000-0005-0000-0000-0000D0DC0000}"/>
    <cellStyle name="Normal 12 6 2 3 3 8" xfId="25957" xr:uid="{00000000-0005-0000-0000-0000D1DC0000}"/>
    <cellStyle name="Normal 12 6 2 3 3 9" xfId="50681" xr:uid="{00000000-0005-0000-0000-0000D2DC0000}"/>
    <cellStyle name="Normal 12 6 2 3 4" xfId="2110" xr:uid="{00000000-0005-0000-0000-0000D3DC0000}"/>
    <cellStyle name="Normal 12 6 2 3 4 2" xfId="3871" xr:uid="{00000000-0005-0000-0000-0000D4DC0000}"/>
    <cellStyle name="Normal 12 6 2 3 4 2 2" xfId="8897" xr:uid="{00000000-0005-0000-0000-0000D5DC0000}"/>
    <cellStyle name="Normal 12 6 2 3 4 2 2 2" xfId="33915" xr:uid="{00000000-0005-0000-0000-0000D6DC0000}"/>
    <cellStyle name="Normal 12 6 2 3 4 2 3" xfId="20086" xr:uid="{00000000-0005-0000-0000-0000D7DC0000}"/>
    <cellStyle name="Normal 12 6 2 3 4 2 3 2" xfId="45103" xr:uid="{00000000-0005-0000-0000-0000D8DC0000}"/>
    <cellStyle name="Normal 12 6 2 3 4 2 4" xfId="28892" xr:uid="{00000000-0005-0000-0000-0000D9DC0000}"/>
    <cellStyle name="Normal 12 6 2 3 4 2 5" xfId="56291" xr:uid="{00000000-0005-0000-0000-0000DADC0000}"/>
    <cellStyle name="Normal 12 6 2 3 4 3" xfId="6232" xr:uid="{00000000-0005-0000-0000-0000DBDC0000}"/>
    <cellStyle name="Normal 12 6 2 3 4 3 2" xfId="23609" xr:uid="{00000000-0005-0000-0000-0000DCDC0000}"/>
    <cellStyle name="Normal 12 6 2 3 4 3 2 2" xfId="48626" xr:uid="{00000000-0005-0000-0000-0000DDDC0000}"/>
    <cellStyle name="Normal 12 6 2 3 4 3 3" xfId="31250" xr:uid="{00000000-0005-0000-0000-0000DEDC0000}"/>
    <cellStyle name="Normal 12 6 2 3 4 3 4" xfId="59814" xr:uid="{00000000-0005-0000-0000-0000DFDC0000}"/>
    <cellStyle name="Normal 12 6 2 3 4 4" xfId="12420" xr:uid="{00000000-0005-0000-0000-0000E0DC0000}"/>
    <cellStyle name="Normal 12 6 2 3 4 4 2" xfId="17421" xr:uid="{00000000-0005-0000-0000-0000E1DC0000}"/>
    <cellStyle name="Normal 12 6 2 3 4 4 2 2" xfId="42438" xr:uid="{00000000-0005-0000-0000-0000E2DC0000}"/>
    <cellStyle name="Normal 12 6 2 3 4 4 3" xfId="37438" xr:uid="{00000000-0005-0000-0000-0000E3DC0000}"/>
    <cellStyle name="Normal 12 6 2 3 4 4 4" xfId="53626" xr:uid="{00000000-0005-0000-0000-0000E4DC0000}"/>
    <cellStyle name="Normal 12 6 2 3 4 5" xfId="15062" xr:uid="{00000000-0005-0000-0000-0000E5DC0000}"/>
    <cellStyle name="Normal 12 6 2 3 4 5 2" xfId="40080" xr:uid="{00000000-0005-0000-0000-0000E6DC0000}"/>
    <cellStyle name="Normal 12 6 2 3 4 6" xfId="27131" xr:uid="{00000000-0005-0000-0000-0000E7DC0000}"/>
    <cellStyle name="Normal 12 6 2 3 4 7" xfId="51268" xr:uid="{00000000-0005-0000-0000-0000E8DC0000}"/>
    <cellStyle name="Normal 12 6 2 3 5" xfId="1132" xr:uid="{00000000-0005-0000-0000-0000E9DC0000}"/>
    <cellStyle name="Normal 12 6 2 3 5 2" xfId="4654" xr:uid="{00000000-0005-0000-0000-0000EADC0000}"/>
    <cellStyle name="Normal 12 6 2 3 5 2 2" xfId="8311" xr:uid="{00000000-0005-0000-0000-0000EBDC0000}"/>
    <cellStyle name="Normal 12 6 2 3 5 2 2 2" xfId="33329" xr:uid="{00000000-0005-0000-0000-0000ECDC0000}"/>
    <cellStyle name="Normal 12 6 2 3 5 2 3" xfId="19500" xr:uid="{00000000-0005-0000-0000-0000EDDC0000}"/>
    <cellStyle name="Normal 12 6 2 3 5 2 3 2" xfId="44517" xr:uid="{00000000-0005-0000-0000-0000EEDC0000}"/>
    <cellStyle name="Normal 12 6 2 3 5 2 4" xfId="29675" xr:uid="{00000000-0005-0000-0000-0000EFDC0000}"/>
    <cellStyle name="Normal 12 6 2 3 5 2 5" xfId="55705" xr:uid="{00000000-0005-0000-0000-0000F0DC0000}"/>
    <cellStyle name="Normal 12 6 2 3 5 3" xfId="7015" xr:uid="{00000000-0005-0000-0000-0000F1DC0000}"/>
    <cellStyle name="Normal 12 6 2 3 5 3 2" xfId="24392" xr:uid="{00000000-0005-0000-0000-0000F2DC0000}"/>
    <cellStyle name="Normal 12 6 2 3 5 3 2 2" xfId="49409" xr:uid="{00000000-0005-0000-0000-0000F3DC0000}"/>
    <cellStyle name="Normal 12 6 2 3 5 3 3" xfId="32033" xr:uid="{00000000-0005-0000-0000-0000F4DC0000}"/>
    <cellStyle name="Normal 12 6 2 3 5 3 4" xfId="60597" xr:uid="{00000000-0005-0000-0000-0000F5DC0000}"/>
    <cellStyle name="Normal 12 6 2 3 5 4" xfId="13203" xr:uid="{00000000-0005-0000-0000-0000F6DC0000}"/>
    <cellStyle name="Normal 12 6 2 3 5 4 2" xfId="18204" xr:uid="{00000000-0005-0000-0000-0000F7DC0000}"/>
    <cellStyle name="Normal 12 6 2 3 5 4 2 2" xfId="43221" xr:uid="{00000000-0005-0000-0000-0000F8DC0000}"/>
    <cellStyle name="Normal 12 6 2 3 5 4 3" xfId="38221" xr:uid="{00000000-0005-0000-0000-0000F9DC0000}"/>
    <cellStyle name="Normal 12 6 2 3 5 4 4" xfId="54409" xr:uid="{00000000-0005-0000-0000-0000FADC0000}"/>
    <cellStyle name="Normal 12 6 2 3 5 5" xfId="15845" xr:uid="{00000000-0005-0000-0000-0000FBDC0000}"/>
    <cellStyle name="Normal 12 6 2 3 5 5 2" xfId="40863" xr:uid="{00000000-0005-0000-0000-0000FCDC0000}"/>
    <cellStyle name="Normal 12 6 2 3 5 6" xfId="26153" xr:uid="{00000000-0005-0000-0000-0000FDDC0000}"/>
    <cellStyle name="Normal 12 6 2 3 5 7" xfId="52051" xr:uid="{00000000-0005-0000-0000-0000FEDC0000}"/>
    <cellStyle name="Normal 12 6 2 3 6" xfId="2893" xr:uid="{00000000-0005-0000-0000-0000FFDC0000}"/>
    <cellStyle name="Normal 12 6 2 3 6 2" xfId="9680" xr:uid="{00000000-0005-0000-0000-000000DD0000}"/>
    <cellStyle name="Normal 12 6 2 3 6 2 2" xfId="34698" xr:uid="{00000000-0005-0000-0000-000001DD0000}"/>
    <cellStyle name="Normal 12 6 2 3 6 3" xfId="20869" xr:uid="{00000000-0005-0000-0000-000002DD0000}"/>
    <cellStyle name="Normal 12 6 2 3 6 3 2" xfId="45886" xr:uid="{00000000-0005-0000-0000-000003DD0000}"/>
    <cellStyle name="Normal 12 6 2 3 6 4" xfId="27914" xr:uid="{00000000-0005-0000-0000-000004DD0000}"/>
    <cellStyle name="Normal 12 6 2 3 6 5" xfId="57074" xr:uid="{00000000-0005-0000-0000-000005DD0000}"/>
    <cellStyle name="Normal 12 6 2 3 7" xfId="10561" xr:uid="{00000000-0005-0000-0000-000006DD0000}"/>
    <cellStyle name="Normal 12 6 2 3 7 2" xfId="21750" xr:uid="{00000000-0005-0000-0000-000007DD0000}"/>
    <cellStyle name="Normal 12 6 2 3 7 2 2" xfId="46767" xr:uid="{00000000-0005-0000-0000-000008DD0000}"/>
    <cellStyle name="Normal 12 6 2 3 7 3" xfId="35579" xr:uid="{00000000-0005-0000-0000-000009DD0000}"/>
    <cellStyle name="Normal 12 6 2 3 7 4" xfId="57955" xr:uid="{00000000-0005-0000-0000-00000ADD0000}"/>
    <cellStyle name="Normal 12 6 2 3 8" xfId="8007" xr:uid="{00000000-0005-0000-0000-00000BDD0000}"/>
    <cellStyle name="Normal 12 6 2 3 8 2" xfId="19196" xr:uid="{00000000-0005-0000-0000-00000CDD0000}"/>
    <cellStyle name="Normal 12 6 2 3 8 2 2" xfId="44213" xr:uid="{00000000-0005-0000-0000-00000DDD0000}"/>
    <cellStyle name="Normal 12 6 2 3 8 3" xfId="33025" xr:uid="{00000000-0005-0000-0000-00000EDD0000}"/>
    <cellStyle name="Normal 12 6 2 3 8 4" xfId="55401" xr:uid="{00000000-0005-0000-0000-00000FDD0000}"/>
    <cellStyle name="Normal 12 6 2 3 9" xfId="5646" xr:uid="{00000000-0005-0000-0000-000010DD0000}"/>
    <cellStyle name="Normal 12 6 2 3 9 2" xfId="22631" xr:uid="{00000000-0005-0000-0000-000011DD0000}"/>
    <cellStyle name="Normal 12 6 2 3 9 2 2" xfId="47648" xr:uid="{00000000-0005-0000-0000-000012DD0000}"/>
    <cellStyle name="Normal 12 6 2 3 9 3" xfId="30664" xr:uid="{00000000-0005-0000-0000-000013DD0000}"/>
    <cellStyle name="Normal 12 6 2 3 9 4" xfId="58836" xr:uid="{00000000-0005-0000-0000-000014DD0000}"/>
    <cellStyle name="Normal 12 6 2 4" xfId="268" xr:uid="{00000000-0005-0000-0000-000015DD0000}"/>
    <cellStyle name="Normal 12 6 2 4 10" xfId="11559" xr:uid="{00000000-0005-0000-0000-000016DD0000}"/>
    <cellStyle name="Normal 12 6 2 4 10 2" xfId="16756" xr:uid="{00000000-0005-0000-0000-000017DD0000}"/>
    <cellStyle name="Normal 12 6 2 4 10 2 2" xfId="41773" xr:uid="{00000000-0005-0000-0000-000018DD0000}"/>
    <cellStyle name="Normal 12 6 2 4 10 3" xfId="36577" xr:uid="{00000000-0005-0000-0000-000019DD0000}"/>
    <cellStyle name="Normal 12 6 2 4 10 4" xfId="52961" xr:uid="{00000000-0005-0000-0000-00001ADD0000}"/>
    <cellStyle name="Normal 12 6 2 4 11" xfId="14201" xr:uid="{00000000-0005-0000-0000-00001BDD0000}"/>
    <cellStyle name="Normal 12 6 2 4 11 2" xfId="39219" xr:uid="{00000000-0005-0000-0000-00001CDD0000}"/>
    <cellStyle name="Normal 12 6 2 4 12" xfId="25291" xr:uid="{00000000-0005-0000-0000-00001DDD0000}"/>
    <cellStyle name="Normal 12 6 2 4 13" xfId="50407" xr:uid="{00000000-0005-0000-0000-00001EDD0000}"/>
    <cellStyle name="Normal 12 6 2 4 2" xfId="662" xr:uid="{00000000-0005-0000-0000-00001FDD0000}"/>
    <cellStyle name="Normal 12 6 2 4 2 10" xfId="50994" xr:uid="{00000000-0005-0000-0000-000020DD0000}"/>
    <cellStyle name="Normal 12 6 2 4 2 2" xfId="2423" xr:uid="{00000000-0005-0000-0000-000021DD0000}"/>
    <cellStyle name="Normal 12 6 2 4 2 2 2" xfId="4184" xr:uid="{00000000-0005-0000-0000-000022DD0000}"/>
    <cellStyle name="Normal 12 6 2 4 2 2 2 2" xfId="9210" xr:uid="{00000000-0005-0000-0000-000023DD0000}"/>
    <cellStyle name="Normal 12 6 2 4 2 2 2 2 2" xfId="34228" xr:uid="{00000000-0005-0000-0000-000024DD0000}"/>
    <cellStyle name="Normal 12 6 2 4 2 2 2 3" xfId="20399" xr:uid="{00000000-0005-0000-0000-000025DD0000}"/>
    <cellStyle name="Normal 12 6 2 4 2 2 2 3 2" xfId="45416" xr:uid="{00000000-0005-0000-0000-000026DD0000}"/>
    <cellStyle name="Normal 12 6 2 4 2 2 2 4" xfId="29205" xr:uid="{00000000-0005-0000-0000-000027DD0000}"/>
    <cellStyle name="Normal 12 6 2 4 2 2 2 5" xfId="56604" xr:uid="{00000000-0005-0000-0000-000028DD0000}"/>
    <cellStyle name="Normal 12 6 2 4 2 2 3" xfId="6545" xr:uid="{00000000-0005-0000-0000-000029DD0000}"/>
    <cellStyle name="Normal 12 6 2 4 2 2 3 2" xfId="23922" xr:uid="{00000000-0005-0000-0000-00002ADD0000}"/>
    <cellStyle name="Normal 12 6 2 4 2 2 3 2 2" xfId="48939" xr:uid="{00000000-0005-0000-0000-00002BDD0000}"/>
    <cellStyle name="Normal 12 6 2 4 2 2 3 3" xfId="31563" xr:uid="{00000000-0005-0000-0000-00002CDD0000}"/>
    <cellStyle name="Normal 12 6 2 4 2 2 3 4" xfId="60127" xr:uid="{00000000-0005-0000-0000-00002DDD0000}"/>
    <cellStyle name="Normal 12 6 2 4 2 2 4" xfId="12733" xr:uid="{00000000-0005-0000-0000-00002EDD0000}"/>
    <cellStyle name="Normal 12 6 2 4 2 2 4 2" xfId="17734" xr:uid="{00000000-0005-0000-0000-00002FDD0000}"/>
    <cellStyle name="Normal 12 6 2 4 2 2 4 2 2" xfId="42751" xr:uid="{00000000-0005-0000-0000-000030DD0000}"/>
    <cellStyle name="Normal 12 6 2 4 2 2 4 3" xfId="37751" xr:uid="{00000000-0005-0000-0000-000031DD0000}"/>
    <cellStyle name="Normal 12 6 2 4 2 2 4 4" xfId="53939" xr:uid="{00000000-0005-0000-0000-000032DD0000}"/>
    <cellStyle name="Normal 12 6 2 4 2 2 5" xfId="15375" xr:uid="{00000000-0005-0000-0000-000033DD0000}"/>
    <cellStyle name="Normal 12 6 2 4 2 2 5 2" xfId="40393" xr:uid="{00000000-0005-0000-0000-000034DD0000}"/>
    <cellStyle name="Normal 12 6 2 4 2 2 6" xfId="27444" xr:uid="{00000000-0005-0000-0000-000035DD0000}"/>
    <cellStyle name="Normal 12 6 2 4 2 2 7" xfId="51581" xr:uid="{00000000-0005-0000-0000-000036DD0000}"/>
    <cellStyle name="Normal 12 6 2 4 2 3" xfId="1836" xr:uid="{00000000-0005-0000-0000-000037DD0000}"/>
    <cellStyle name="Normal 12 6 2 4 2 3 2" xfId="5358" xr:uid="{00000000-0005-0000-0000-000038DD0000}"/>
    <cellStyle name="Normal 12 6 2 4 2 3 2 2" xfId="10384" xr:uid="{00000000-0005-0000-0000-000039DD0000}"/>
    <cellStyle name="Normal 12 6 2 4 2 3 2 2 2" xfId="35402" xr:uid="{00000000-0005-0000-0000-00003ADD0000}"/>
    <cellStyle name="Normal 12 6 2 4 2 3 2 3" xfId="21573" xr:uid="{00000000-0005-0000-0000-00003BDD0000}"/>
    <cellStyle name="Normal 12 6 2 4 2 3 2 3 2" xfId="46590" xr:uid="{00000000-0005-0000-0000-00003CDD0000}"/>
    <cellStyle name="Normal 12 6 2 4 2 3 2 4" xfId="30379" xr:uid="{00000000-0005-0000-0000-00003DDD0000}"/>
    <cellStyle name="Normal 12 6 2 4 2 3 2 5" xfId="57778" xr:uid="{00000000-0005-0000-0000-00003EDD0000}"/>
    <cellStyle name="Normal 12 6 2 4 2 3 3" xfId="7719" xr:uid="{00000000-0005-0000-0000-00003FDD0000}"/>
    <cellStyle name="Normal 12 6 2 4 2 3 3 2" xfId="25096" xr:uid="{00000000-0005-0000-0000-000040DD0000}"/>
    <cellStyle name="Normal 12 6 2 4 2 3 3 2 2" xfId="50113" xr:uid="{00000000-0005-0000-0000-000041DD0000}"/>
    <cellStyle name="Normal 12 6 2 4 2 3 3 3" xfId="32737" xr:uid="{00000000-0005-0000-0000-000042DD0000}"/>
    <cellStyle name="Normal 12 6 2 4 2 3 3 4" xfId="61301" xr:uid="{00000000-0005-0000-0000-000043DD0000}"/>
    <cellStyle name="Normal 12 6 2 4 2 3 4" xfId="13907" xr:uid="{00000000-0005-0000-0000-000044DD0000}"/>
    <cellStyle name="Normal 12 6 2 4 2 3 4 2" xfId="18908" xr:uid="{00000000-0005-0000-0000-000045DD0000}"/>
    <cellStyle name="Normal 12 6 2 4 2 3 4 2 2" xfId="43925" xr:uid="{00000000-0005-0000-0000-000046DD0000}"/>
    <cellStyle name="Normal 12 6 2 4 2 3 4 3" xfId="38925" xr:uid="{00000000-0005-0000-0000-000047DD0000}"/>
    <cellStyle name="Normal 12 6 2 4 2 3 4 4" xfId="55113" xr:uid="{00000000-0005-0000-0000-000048DD0000}"/>
    <cellStyle name="Normal 12 6 2 4 2 3 5" xfId="16549" xr:uid="{00000000-0005-0000-0000-000049DD0000}"/>
    <cellStyle name="Normal 12 6 2 4 2 3 5 2" xfId="41567" xr:uid="{00000000-0005-0000-0000-00004ADD0000}"/>
    <cellStyle name="Normal 12 6 2 4 2 3 6" xfId="26857" xr:uid="{00000000-0005-0000-0000-00004BDD0000}"/>
    <cellStyle name="Normal 12 6 2 4 2 3 7" xfId="52755" xr:uid="{00000000-0005-0000-0000-00004CDD0000}"/>
    <cellStyle name="Normal 12 6 2 4 2 4" xfId="3597" xr:uid="{00000000-0005-0000-0000-00004DDD0000}"/>
    <cellStyle name="Normal 12 6 2 4 2 4 2" xfId="11265" xr:uid="{00000000-0005-0000-0000-00004EDD0000}"/>
    <cellStyle name="Normal 12 6 2 4 2 4 2 2" xfId="36283" xr:uid="{00000000-0005-0000-0000-00004FDD0000}"/>
    <cellStyle name="Normal 12 6 2 4 2 4 3" xfId="22454" xr:uid="{00000000-0005-0000-0000-000050DD0000}"/>
    <cellStyle name="Normal 12 6 2 4 2 4 3 2" xfId="47471" xr:uid="{00000000-0005-0000-0000-000051DD0000}"/>
    <cellStyle name="Normal 12 6 2 4 2 4 4" xfId="28618" xr:uid="{00000000-0005-0000-0000-000052DD0000}"/>
    <cellStyle name="Normal 12 6 2 4 2 4 5" xfId="58659" xr:uid="{00000000-0005-0000-0000-000053DD0000}"/>
    <cellStyle name="Normal 12 6 2 4 2 5" xfId="8525" xr:uid="{00000000-0005-0000-0000-000054DD0000}"/>
    <cellStyle name="Normal 12 6 2 4 2 5 2" xfId="19714" xr:uid="{00000000-0005-0000-0000-000055DD0000}"/>
    <cellStyle name="Normal 12 6 2 4 2 5 2 2" xfId="44731" xr:uid="{00000000-0005-0000-0000-000056DD0000}"/>
    <cellStyle name="Normal 12 6 2 4 2 5 3" xfId="33543" xr:uid="{00000000-0005-0000-0000-000057DD0000}"/>
    <cellStyle name="Normal 12 6 2 4 2 5 4" xfId="55919" xr:uid="{00000000-0005-0000-0000-000058DD0000}"/>
    <cellStyle name="Normal 12 6 2 4 2 6" xfId="5860" xr:uid="{00000000-0005-0000-0000-000059DD0000}"/>
    <cellStyle name="Normal 12 6 2 4 2 6 2" xfId="23335" xr:uid="{00000000-0005-0000-0000-00005ADD0000}"/>
    <cellStyle name="Normal 12 6 2 4 2 6 2 2" xfId="48352" xr:uid="{00000000-0005-0000-0000-00005BDD0000}"/>
    <cellStyle name="Normal 12 6 2 4 2 6 3" xfId="30878" xr:uid="{00000000-0005-0000-0000-00005CDD0000}"/>
    <cellStyle name="Normal 12 6 2 4 2 6 4" xfId="59540" xr:uid="{00000000-0005-0000-0000-00005DDD0000}"/>
    <cellStyle name="Normal 12 6 2 4 2 7" xfId="12146" xr:uid="{00000000-0005-0000-0000-00005EDD0000}"/>
    <cellStyle name="Normal 12 6 2 4 2 7 2" xfId="17049" xr:uid="{00000000-0005-0000-0000-00005FDD0000}"/>
    <cellStyle name="Normal 12 6 2 4 2 7 2 2" xfId="42066" xr:uid="{00000000-0005-0000-0000-000060DD0000}"/>
    <cellStyle name="Normal 12 6 2 4 2 7 3" xfId="37164" xr:uid="{00000000-0005-0000-0000-000061DD0000}"/>
    <cellStyle name="Normal 12 6 2 4 2 7 4" xfId="53254" xr:uid="{00000000-0005-0000-0000-000062DD0000}"/>
    <cellStyle name="Normal 12 6 2 4 2 8" xfId="14788" xr:uid="{00000000-0005-0000-0000-000063DD0000}"/>
    <cellStyle name="Normal 12 6 2 4 2 8 2" xfId="39806" xr:uid="{00000000-0005-0000-0000-000064DD0000}"/>
    <cellStyle name="Normal 12 6 2 4 2 9" xfId="25683" xr:uid="{00000000-0005-0000-0000-000065DD0000}"/>
    <cellStyle name="Normal 12 6 2 4 3" xfId="857" xr:uid="{00000000-0005-0000-0000-000066DD0000}"/>
    <cellStyle name="Normal 12 6 2 4 3 2" xfId="2618" xr:uid="{00000000-0005-0000-0000-000067DD0000}"/>
    <cellStyle name="Normal 12 6 2 4 3 2 2" xfId="4379" xr:uid="{00000000-0005-0000-0000-000068DD0000}"/>
    <cellStyle name="Normal 12 6 2 4 3 2 2 2" xfId="9992" xr:uid="{00000000-0005-0000-0000-000069DD0000}"/>
    <cellStyle name="Normal 12 6 2 4 3 2 2 2 2" xfId="35010" xr:uid="{00000000-0005-0000-0000-00006ADD0000}"/>
    <cellStyle name="Normal 12 6 2 4 3 2 2 3" xfId="21181" xr:uid="{00000000-0005-0000-0000-00006BDD0000}"/>
    <cellStyle name="Normal 12 6 2 4 3 2 2 3 2" xfId="46198" xr:uid="{00000000-0005-0000-0000-00006CDD0000}"/>
    <cellStyle name="Normal 12 6 2 4 3 2 2 4" xfId="29400" xr:uid="{00000000-0005-0000-0000-00006DDD0000}"/>
    <cellStyle name="Normal 12 6 2 4 3 2 2 5" xfId="57386" xr:uid="{00000000-0005-0000-0000-00006EDD0000}"/>
    <cellStyle name="Normal 12 6 2 4 3 2 3" xfId="7327" xr:uid="{00000000-0005-0000-0000-00006FDD0000}"/>
    <cellStyle name="Normal 12 6 2 4 3 2 3 2" xfId="24117" xr:uid="{00000000-0005-0000-0000-000070DD0000}"/>
    <cellStyle name="Normal 12 6 2 4 3 2 3 2 2" xfId="49134" xr:uid="{00000000-0005-0000-0000-000071DD0000}"/>
    <cellStyle name="Normal 12 6 2 4 3 2 3 3" xfId="32345" xr:uid="{00000000-0005-0000-0000-000072DD0000}"/>
    <cellStyle name="Normal 12 6 2 4 3 2 3 4" xfId="60322" xr:uid="{00000000-0005-0000-0000-000073DD0000}"/>
    <cellStyle name="Normal 12 6 2 4 3 2 4" xfId="12928" xr:uid="{00000000-0005-0000-0000-000074DD0000}"/>
    <cellStyle name="Normal 12 6 2 4 3 2 4 2" xfId="18516" xr:uid="{00000000-0005-0000-0000-000075DD0000}"/>
    <cellStyle name="Normal 12 6 2 4 3 2 4 2 2" xfId="43533" xr:uid="{00000000-0005-0000-0000-000076DD0000}"/>
    <cellStyle name="Normal 12 6 2 4 3 2 4 3" xfId="37946" xr:uid="{00000000-0005-0000-0000-000077DD0000}"/>
    <cellStyle name="Normal 12 6 2 4 3 2 4 4" xfId="54721" xr:uid="{00000000-0005-0000-0000-000078DD0000}"/>
    <cellStyle name="Normal 12 6 2 4 3 2 5" xfId="15570" xr:uid="{00000000-0005-0000-0000-000079DD0000}"/>
    <cellStyle name="Normal 12 6 2 4 3 2 5 2" xfId="40588" xr:uid="{00000000-0005-0000-0000-00007ADD0000}"/>
    <cellStyle name="Normal 12 6 2 4 3 2 6" xfId="27639" xr:uid="{00000000-0005-0000-0000-00007BDD0000}"/>
    <cellStyle name="Normal 12 6 2 4 3 2 7" xfId="51776" xr:uid="{00000000-0005-0000-0000-00007CDD0000}"/>
    <cellStyle name="Normal 12 6 2 4 3 3" xfId="1444" xr:uid="{00000000-0005-0000-0000-00007DDD0000}"/>
    <cellStyle name="Normal 12 6 2 4 3 3 2" xfId="4966" xr:uid="{00000000-0005-0000-0000-00007EDD0000}"/>
    <cellStyle name="Normal 12 6 2 4 3 3 2 2" xfId="24704" xr:uid="{00000000-0005-0000-0000-00007FDD0000}"/>
    <cellStyle name="Normal 12 6 2 4 3 3 2 2 2" xfId="49721" xr:uid="{00000000-0005-0000-0000-000080DD0000}"/>
    <cellStyle name="Normal 12 6 2 4 3 3 2 3" xfId="29987" xr:uid="{00000000-0005-0000-0000-000081DD0000}"/>
    <cellStyle name="Normal 12 6 2 4 3 3 2 4" xfId="60909" xr:uid="{00000000-0005-0000-0000-000082DD0000}"/>
    <cellStyle name="Normal 12 6 2 4 3 3 3" xfId="10873" xr:uid="{00000000-0005-0000-0000-000083DD0000}"/>
    <cellStyle name="Normal 12 6 2 4 3 3 3 2" xfId="22062" xr:uid="{00000000-0005-0000-0000-000084DD0000}"/>
    <cellStyle name="Normal 12 6 2 4 3 3 3 2 2" xfId="47079" xr:uid="{00000000-0005-0000-0000-000085DD0000}"/>
    <cellStyle name="Normal 12 6 2 4 3 3 3 3" xfId="35891" xr:uid="{00000000-0005-0000-0000-000086DD0000}"/>
    <cellStyle name="Normal 12 6 2 4 3 3 3 4" xfId="58267" xr:uid="{00000000-0005-0000-0000-000087DD0000}"/>
    <cellStyle name="Normal 12 6 2 4 3 3 4" xfId="13515" xr:uid="{00000000-0005-0000-0000-000088DD0000}"/>
    <cellStyle name="Normal 12 6 2 4 3 3 4 2" xfId="38533" xr:uid="{00000000-0005-0000-0000-000089DD0000}"/>
    <cellStyle name="Normal 12 6 2 4 3 3 5" xfId="16157" xr:uid="{00000000-0005-0000-0000-00008ADD0000}"/>
    <cellStyle name="Normal 12 6 2 4 3 3 5 2" xfId="41175" xr:uid="{00000000-0005-0000-0000-00008BDD0000}"/>
    <cellStyle name="Normal 12 6 2 4 3 3 6" xfId="26465" xr:uid="{00000000-0005-0000-0000-00008CDD0000}"/>
    <cellStyle name="Normal 12 6 2 4 3 3 7" xfId="52363" xr:uid="{00000000-0005-0000-0000-00008DDD0000}"/>
    <cellStyle name="Normal 12 6 2 4 3 4" xfId="3205" xr:uid="{00000000-0005-0000-0000-00008EDD0000}"/>
    <cellStyle name="Normal 12 6 2 4 3 4 2" xfId="9405" xr:uid="{00000000-0005-0000-0000-00008FDD0000}"/>
    <cellStyle name="Normal 12 6 2 4 3 4 2 2" xfId="34423" xr:uid="{00000000-0005-0000-0000-000090DD0000}"/>
    <cellStyle name="Normal 12 6 2 4 3 4 3" xfId="20594" xr:uid="{00000000-0005-0000-0000-000091DD0000}"/>
    <cellStyle name="Normal 12 6 2 4 3 4 3 2" xfId="45611" xr:uid="{00000000-0005-0000-0000-000092DD0000}"/>
    <cellStyle name="Normal 12 6 2 4 3 4 4" xfId="28226" xr:uid="{00000000-0005-0000-0000-000093DD0000}"/>
    <cellStyle name="Normal 12 6 2 4 3 4 5" xfId="56799" xr:uid="{00000000-0005-0000-0000-000094DD0000}"/>
    <cellStyle name="Normal 12 6 2 4 3 5" xfId="6740" xr:uid="{00000000-0005-0000-0000-000095DD0000}"/>
    <cellStyle name="Normal 12 6 2 4 3 5 2" xfId="22943" xr:uid="{00000000-0005-0000-0000-000096DD0000}"/>
    <cellStyle name="Normal 12 6 2 4 3 5 2 2" xfId="47960" xr:uid="{00000000-0005-0000-0000-000097DD0000}"/>
    <cellStyle name="Normal 12 6 2 4 3 5 3" xfId="31758" xr:uid="{00000000-0005-0000-0000-000098DD0000}"/>
    <cellStyle name="Normal 12 6 2 4 3 5 4" xfId="59148" xr:uid="{00000000-0005-0000-0000-000099DD0000}"/>
    <cellStyle name="Normal 12 6 2 4 3 6" xfId="11754" xr:uid="{00000000-0005-0000-0000-00009ADD0000}"/>
    <cellStyle name="Normal 12 6 2 4 3 6 2" xfId="17929" xr:uid="{00000000-0005-0000-0000-00009BDD0000}"/>
    <cellStyle name="Normal 12 6 2 4 3 6 2 2" xfId="42946" xr:uid="{00000000-0005-0000-0000-00009CDD0000}"/>
    <cellStyle name="Normal 12 6 2 4 3 6 3" xfId="36772" xr:uid="{00000000-0005-0000-0000-00009DDD0000}"/>
    <cellStyle name="Normal 12 6 2 4 3 6 4" xfId="54134" xr:uid="{00000000-0005-0000-0000-00009EDD0000}"/>
    <cellStyle name="Normal 12 6 2 4 3 7" xfId="14396" xr:uid="{00000000-0005-0000-0000-00009FDD0000}"/>
    <cellStyle name="Normal 12 6 2 4 3 7 2" xfId="39414" xr:uid="{00000000-0005-0000-0000-0000A0DD0000}"/>
    <cellStyle name="Normal 12 6 2 4 3 8" xfId="25878" xr:uid="{00000000-0005-0000-0000-0000A1DD0000}"/>
    <cellStyle name="Normal 12 6 2 4 3 9" xfId="50602" xr:uid="{00000000-0005-0000-0000-0000A2DD0000}"/>
    <cellStyle name="Normal 12 6 2 4 4" xfId="2031" xr:uid="{00000000-0005-0000-0000-0000A3DD0000}"/>
    <cellStyle name="Normal 12 6 2 4 4 2" xfId="3792" xr:uid="{00000000-0005-0000-0000-0000A4DD0000}"/>
    <cellStyle name="Normal 12 6 2 4 4 2 2" xfId="8818" xr:uid="{00000000-0005-0000-0000-0000A5DD0000}"/>
    <cellStyle name="Normal 12 6 2 4 4 2 2 2" xfId="33836" xr:uid="{00000000-0005-0000-0000-0000A6DD0000}"/>
    <cellStyle name="Normal 12 6 2 4 4 2 3" xfId="20007" xr:uid="{00000000-0005-0000-0000-0000A7DD0000}"/>
    <cellStyle name="Normal 12 6 2 4 4 2 3 2" xfId="45024" xr:uid="{00000000-0005-0000-0000-0000A8DD0000}"/>
    <cellStyle name="Normal 12 6 2 4 4 2 4" xfId="28813" xr:uid="{00000000-0005-0000-0000-0000A9DD0000}"/>
    <cellStyle name="Normal 12 6 2 4 4 2 5" xfId="56212" xr:uid="{00000000-0005-0000-0000-0000AADD0000}"/>
    <cellStyle name="Normal 12 6 2 4 4 3" xfId="6153" xr:uid="{00000000-0005-0000-0000-0000ABDD0000}"/>
    <cellStyle name="Normal 12 6 2 4 4 3 2" xfId="23530" xr:uid="{00000000-0005-0000-0000-0000ACDD0000}"/>
    <cellStyle name="Normal 12 6 2 4 4 3 2 2" xfId="48547" xr:uid="{00000000-0005-0000-0000-0000ADDD0000}"/>
    <cellStyle name="Normal 12 6 2 4 4 3 3" xfId="31171" xr:uid="{00000000-0005-0000-0000-0000AEDD0000}"/>
    <cellStyle name="Normal 12 6 2 4 4 3 4" xfId="59735" xr:uid="{00000000-0005-0000-0000-0000AFDD0000}"/>
    <cellStyle name="Normal 12 6 2 4 4 4" xfId="12341" xr:uid="{00000000-0005-0000-0000-0000B0DD0000}"/>
    <cellStyle name="Normal 12 6 2 4 4 4 2" xfId="17342" xr:uid="{00000000-0005-0000-0000-0000B1DD0000}"/>
    <cellStyle name="Normal 12 6 2 4 4 4 2 2" xfId="42359" xr:uid="{00000000-0005-0000-0000-0000B2DD0000}"/>
    <cellStyle name="Normal 12 6 2 4 4 4 3" xfId="37359" xr:uid="{00000000-0005-0000-0000-0000B3DD0000}"/>
    <cellStyle name="Normal 12 6 2 4 4 4 4" xfId="53547" xr:uid="{00000000-0005-0000-0000-0000B4DD0000}"/>
    <cellStyle name="Normal 12 6 2 4 4 5" xfId="14983" xr:uid="{00000000-0005-0000-0000-0000B5DD0000}"/>
    <cellStyle name="Normal 12 6 2 4 4 5 2" xfId="40001" xr:uid="{00000000-0005-0000-0000-0000B6DD0000}"/>
    <cellStyle name="Normal 12 6 2 4 4 6" xfId="27052" xr:uid="{00000000-0005-0000-0000-0000B7DD0000}"/>
    <cellStyle name="Normal 12 6 2 4 4 7" xfId="51189" xr:uid="{00000000-0005-0000-0000-0000B8DD0000}"/>
    <cellStyle name="Normal 12 6 2 4 5" xfId="1249" xr:uid="{00000000-0005-0000-0000-0000B9DD0000}"/>
    <cellStyle name="Normal 12 6 2 4 5 2" xfId="4771" xr:uid="{00000000-0005-0000-0000-0000BADD0000}"/>
    <cellStyle name="Normal 12 6 2 4 5 2 2" xfId="8232" xr:uid="{00000000-0005-0000-0000-0000BBDD0000}"/>
    <cellStyle name="Normal 12 6 2 4 5 2 2 2" xfId="33250" xr:uid="{00000000-0005-0000-0000-0000BCDD0000}"/>
    <cellStyle name="Normal 12 6 2 4 5 2 3" xfId="19421" xr:uid="{00000000-0005-0000-0000-0000BDDD0000}"/>
    <cellStyle name="Normal 12 6 2 4 5 2 3 2" xfId="44438" xr:uid="{00000000-0005-0000-0000-0000BEDD0000}"/>
    <cellStyle name="Normal 12 6 2 4 5 2 4" xfId="29792" xr:uid="{00000000-0005-0000-0000-0000BFDD0000}"/>
    <cellStyle name="Normal 12 6 2 4 5 2 5" xfId="55626" xr:uid="{00000000-0005-0000-0000-0000C0DD0000}"/>
    <cellStyle name="Normal 12 6 2 4 5 3" xfId="7132" xr:uid="{00000000-0005-0000-0000-0000C1DD0000}"/>
    <cellStyle name="Normal 12 6 2 4 5 3 2" xfId="24509" xr:uid="{00000000-0005-0000-0000-0000C2DD0000}"/>
    <cellStyle name="Normal 12 6 2 4 5 3 2 2" xfId="49526" xr:uid="{00000000-0005-0000-0000-0000C3DD0000}"/>
    <cellStyle name="Normal 12 6 2 4 5 3 3" xfId="32150" xr:uid="{00000000-0005-0000-0000-0000C4DD0000}"/>
    <cellStyle name="Normal 12 6 2 4 5 3 4" xfId="60714" xr:uid="{00000000-0005-0000-0000-0000C5DD0000}"/>
    <cellStyle name="Normal 12 6 2 4 5 4" xfId="13320" xr:uid="{00000000-0005-0000-0000-0000C6DD0000}"/>
    <cellStyle name="Normal 12 6 2 4 5 4 2" xfId="18321" xr:uid="{00000000-0005-0000-0000-0000C7DD0000}"/>
    <cellStyle name="Normal 12 6 2 4 5 4 2 2" xfId="43338" xr:uid="{00000000-0005-0000-0000-0000C8DD0000}"/>
    <cellStyle name="Normal 12 6 2 4 5 4 3" xfId="38338" xr:uid="{00000000-0005-0000-0000-0000C9DD0000}"/>
    <cellStyle name="Normal 12 6 2 4 5 4 4" xfId="54526" xr:uid="{00000000-0005-0000-0000-0000CADD0000}"/>
    <cellStyle name="Normal 12 6 2 4 5 5" xfId="15962" xr:uid="{00000000-0005-0000-0000-0000CBDD0000}"/>
    <cellStyle name="Normal 12 6 2 4 5 5 2" xfId="40980" xr:uid="{00000000-0005-0000-0000-0000CCDD0000}"/>
    <cellStyle name="Normal 12 6 2 4 5 6" xfId="26270" xr:uid="{00000000-0005-0000-0000-0000CDDD0000}"/>
    <cellStyle name="Normal 12 6 2 4 5 7" xfId="52168" xr:uid="{00000000-0005-0000-0000-0000CEDD0000}"/>
    <cellStyle name="Normal 12 6 2 4 6" xfId="3010" xr:uid="{00000000-0005-0000-0000-0000CFDD0000}"/>
    <cellStyle name="Normal 12 6 2 4 6 2" xfId="9797" xr:uid="{00000000-0005-0000-0000-0000D0DD0000}"/>
    <cellStyle name="Normal 12 6 2 4 6 2 2" xfId="34815" xr:uid="{00000000-0005-0000-0000-0000D1DD0000}"/>
    <cellStyle name="Normal 12 6 2 4 6 3" xfId="20986" xr:uid="{00000000-0005-0000-0000-0000D2DD0000}"/>
    <cellStyle name="Normal 12 6 2 4 6 3 2" xfId="46003" xr:uid="{00000000-0005-0000-0000-0000D3DD0000}"/>
    <cellStyle name="Normal 12 6 2 4 6 4" xfId="28031" xr:uid="{00000000-0005-0000-0000-0000D4DD0000}"/>
    <cellStyle name="Normal 12 6 2 4 6 5" xfId="57191" xr:uid="{00000000-0005-0000-0000-0000D5DD0000}"/>
    <cellStyle name="Normal 12 6 2 4 7" xfId="10678" xr:uid="{00000000-0005-0000-0000-0000D6DD0000}"/>
    <cellStyle name="Normal 12 6 2 4 7 2" xfId="21867" xr:uid="{00000000-0005-0000-0000-0000D7DD0000}"/>
    <cellStyle name="Normal 12 6 2 4 7 2 2" xfId="46884" xr:uid="{00000000-0005-0000-0000-0000D8DD0000}"/>
    <cellStyle name="Normal 12 6 2 4 7 3" xfId="35696" xr:uid="{00000000-0005-0000-0000-0000D9DD0000}"/>
    <cellStyle name="Normal 12 6 2 4 7 4" xfId="58072" xr:uid="{00000000-0005-0000-0000-0000DADD0000}"/>
    <cellStyle name="Normal 12 6 2 4 8" xfId="7928" xr:uid="{00000000-0005-0000-0000-0000DBDD0000}"/>
    <cellStyle name="Normal 12 6 2 4 8 2" xfId="19117" xr:uid="{00000000-0005-0000-0000-0000DCDD0000}"/>
    <cellStyle name="Normal 12 6 2 4 8 2 2" xfId="44134" xr:uid="{00000000-0005-0000-0000-0000DDDD0000}"/>
    <cellStyle name="Normal 12 6 2 4 8 3" xfId="32946" xr:uid="{00000000-0005-0000-0000-0000DEDD0000}"/>
    <cellStyle name="Normal 12 6 2 4 8 4" xfId="55322" xr:uid="{00000000-0005-0000-0000-0000DFDD0000}"/>
    <cellStyle name="Normal 12 6 2 4 9" xfId="5567" xr:uid="{00000000-0005-0000-0000-0000E0DD0000}"/>
    <cellStyle name="Normal 12 6 2 4 9 2" xfId="22748" xr:uid="{00000000-0005-0000-0000-0000E1DD0000}"/>
    <cellStyle name="Normal 12 6 2 4 9 2 2" xfId="47765" xr:uid="{00000000-0005-0000-0000-0000E2DD0000}"/>
    <cellStyle name="Normal 12 6 2 4 9 3" xfId="30585" xr:uid="{00000000-0005-0000-0000-0000E3DD0000}"/>
    <cellStyle name="Normal 12 6 2 4 9 4" xfId="58953" xr:uid="{00000000-0005-0000-0000-0000E4DD0000}"/>
    <cellStyle name="Normal 12 6 2 5" xfId="466" xr:uid="{00000000-0005-0000-0000-0000E5DD0000}"/>
    <cellStyle name="Normal 12 6 2 5 10" xfId="50798" xr:uid="{00000000-0005-0000-0000-0000E6DD0000}"/>
    <cellStyle name="Normal 12 6 2 5 2" xfId="2227" xr:uid="{00000000-0005-0000-0000-0000E7DD0000}"/>
    <cellStyle name="Normal 12 6 2 5 2 2" xfId="3988" xr:uid="{00000000-0005-0000-0000-0000E8DD0000}"/>
    <cellStyle name="Normal 12 6 2 5 2 2 2" xfId="9014" xr:uid="{00000000-0005-0000-0000-0000E9DD0000}"/>
    <cellStyle name="Normal 12 6 2 5 2 2 2 2" xfId="34032" xr:uid="{00000000-0005-0000-0000-0000EADD0000}"/>
    <cellStyle name="Normal 12 6 2 5 2 2 3" xfId="20203" xr:uid="{00000000-0005-0000-0000-0000EBDD0000}"/>
    <cellStyle name="Normal 12 6 2 5 2 2 3 2" xfId="45220" xr:uid="{00000000-0005-0000-0000-0000ECDD0000}"/>
    <cellStyle name="Normal 12 6 2 5 2 2 4" xfId="29009" xr:uid="{00000000-0005-0000-0000-0000EDDD0000}"/>
    <cellStyle name="Normal 12 6 2 5 2 2 5" xfId="56408" xr:uid="{00000000-0005-0000-0000-0000EEDD0000}"/>
    <cellStyle name="Normal 12 6 2 5 2 3" xfId="6349" xr:uid="{00000000-0005-0000-0000-0000EFDD0000}"/>
    <cellStyle name="Normal 12 6 2 5 2 3 2" xfId="23726" xr:uid="{00000000-0005-0000-0000-0000F0DD0000}"/>
    <cellStyle name="Normal 12 6 2 5 2 3 2 2" xfId="48743" xr:uid="{00000000-0005-0000-0000-0000F1DD0000}"/>
    <cellStyle name="Normal 12 6 2 5 2 3 3" xfId="31367" xr:uid="{00000000-0005-0000-0000-0000F2DD0000}"/>
    <cellStyle name="Normal 12 6 2 5 2 3 4" xfId="59931" xr:uid="{00000000-0005-0000-0000-0000F3DD0000}"/>
    <cellStyle name="Normal 12 6 2 5 2 4" xfId="12537" xr:uid="{00000000-0005-0000-0000-0000F4DD0000}"/>
    <cellStyle name="Normal 12 6 2 5 2 4 2" xfId="17538" xr:uid="{00000000-0005-0000-0000-0000F5DD0000}"/>
    <cellStyle name="Normal 12 6 2 5 2 4 2 2" xfId="42555" xr:uid="{00000000-0005-0000-0000-0000F6DD0000}"/>
    <cellStyle name="Normal 12 6 2 5 2 4 3" xfId="37555" xr:uid="{00000000-0005-0000-0000-0000F7DD0000}"/>
    <cellStyle name="Normal 12 6 2 5 2 4 4" xfId="53743" xr:uid="{00000000-0005-0000-0000-0000F8DD0000}"/>
    <cellStyle name="Normal 12 6 2 5 2 5" xfId="15179" xr:uid="{00000000-0005-0000-0000-0000F9DD0000}"/>
    <cellStyle name="Normal 12 6 2 5 2 5 2" xfId="40197" xr:uid="{00000000-0005-0000-0000-0000FADD0000}"/>
    <cellStyle name="Normal 12 6 2 5 2 6" xfId="27248" xr:uid="{00000000-0005-0000-0000-0000FBDD0000}"/>
    <cellStyle name="Normal 12 6 2 5 2 7" xfId="51385" xr:uid="{00000000-0005-0000-0000-0000FCDD0000}"/>
    <cellStyle name="Normal 12 6 2 5 3" xfId="1640" xr:uid="{00000000-0005-0000-0000-0000FDDD0000}"/>
    <cellStyle name="Normal 12 6 2 5 3 2" xfId="5162" xr:uid="{00000000-0005-0000-0000-0000FEDD0000}"/>
    <cellStyle name="Normal 12 6 2 5 3 2 2" xfId="10188" xr:uid="{00000000-0005-0000-0000-0000FFDD0000}"/>
    <cellStyle name="Normal 12 6 2 5 3 2 2 2" xfId="35206" xr:uid="{00000000-0005-0000-0000-000000DE0000}"/>
    <cellStyle name="Normal 12 6 2 5 3 2 3" xfId="21377" xr:uid="{00000000-0005-0000-0000-000001DE0000}"/>
    <cellStyle name="Normal 12 6 2 5 3 2 3 2" xfId="46394" xr:uid="{00000000-0005-0000-0000-000002DE0000}"/>
    <cellStyle name="Normal 12 6 2 5 3 2 4" xfId="30183" xr:uid="{00000000-0005-0000-0000-000003DE0000}"/>
    <cellStyle name="Normal 12 6 2 5 3 2 5" xfId="57582" xr:uid="{00000000-0005-0000-0000-000004DE0000}"/>
    <cellStyle name="Normal 12 6 2 5 3 3" xfId="7523" xr:uid="{00000000-0005-0000-0000-000005DE0000}"/>
    <cellStyle name="Normal 12 6 2 5 3 3 2" xfId="24900" xr:uid="{00000000-0005-0000-0000-000006DE0000}"/>
    <cellStyle name="Normal 12 6 2 5 3 3 2 2" xfId="49917" xr:uid="{00000000-0005-0000-0000-000007DE0000}"/>
    <cellStyle name="Normal 12 6 2 5 3 3 3" xfId="32541" xr:uid="{00000000-0005-0000-0000-000008DE0000}"/>
    <cellStyle name="Normal 12 6 2 5 3 3 4" xfId="61105" xr:uid="{00000000-0005-0000-0000-000009DE0000}"/>
    <cellStyle name="Normal 12 6 2 5 3 4" xfId="13711" xr:uid="{00000000-0005-0000-0000-00000ADE0000}"/>
    <cellStyle name="Normal 12 6 2 5 3 4 2" xfId="18712" xr:uid="{00000000-0005-0000-0000-00000BDE0000}"/>
    <cellStyle name="Normal 12 6 2 5 3 4 2 2" xfId="43729" xr:uid="{00000000-0005-0000-0000-00000CDE0000}"/>
    <cellStyle name="Normal 12 6 2 5 3 4 3" xfId="38729" xr:uid="{00000000-0005-0000-0000-00000DDE0000}"/>
    <cellStyle name="Normal 12 6 2 5 3 4 4" xfId="54917" xr:uid="{00000000-0005-0000-0000-00000EDE0000}"/>
    <cellStyle name="Normal 12 6 2 5 3 5" xfId="16353" xr:uid="{00000000-0005-0000-0000-00000FDE0000}"/>
    <cellStyle name="Normal 12 6 2 5 3 5 2" xfId="41371" xr:uid="{00000000-0005-0000-0000-000010DE0000}"/>
    <cellStyle name="Normal 12 6 2 5 3 6" xfId="26661" xr:uid="{00000000-0005-0000-0000-000011DE0000}"/>
    <cellStyle name="Normal 12 6 2 5 3 7" xfId="52559" xr:uid="{00000000-0005-0000-0000-000012DE0000}"/>
    <cellStyle name="Normal 12 6 2 5 4" xfId="3401" xr:uid="{00000000-0005-0000-0000-000013DE0000}"/>
    <cellStyle name="Normal 12 6 2 5 4 2" xfId="11069" xr:uid="{00000000-0005-0000-0000-000014DE0000}"/>
    <cellStyle name="Normal 12 6 2 5 4 2 2" xfId="36087" xr:uid="{00000000-0005-0000-0000-000015DE0000}"/>
    <cellStyle name="Normal 12 6 2 5 4 3" xfId="22258" xr:uid="{00000000-0005-0000-0000-000016DE0000}"/>
    <cellStyle name="Normal 12 6 2 5 4 3 2" xfId="47275" xr:uid="{00000000-0005-0000-0000-000017DE0000}"/>
    <cellStyle name="Normal 12 6 2 5 4 4" xfId="28422" xr:uid="{00000000-0005-0000-0000-000018DE0000}"/>
    <cellStyle name="Normal 12 6 2 5 4 5" xfId="58463" xr:uid="{00000000-0005-0000-0000-000019DE0000}"/>
    <cellStyle name="Normal 12 6 2 5 5" xfId="8409" xr:uid="{00000000-0005-0000-0000-00001ADE0000}"/>
    <cellStyle name="Normal 12 6 2 5 5 2" xfId="19598" xr:uid="{00000000-0005-0000-0000-00001BDE0000}"/>
    <cellStyle name="Normal 12 6 2 5 5 2 2" xfId="44615" xr:uid="{00000000-0005-0000-0000-00001CDE0000}"/>
    <cellStyle name="Normal 12 6 2 5 5 3" xfId="33427" xr:uid="{00000000-0005-0000-0000-00001DDE0000}"/>
    <cellStyle name="Normal 12 6 2 5 5 4" xfId="55803" xr:uid="{00000000-0005-0000-0000-00001EDE0000}"/>
    <cellStyle name="Normal 12 6 2 5 6" xfId="5744" xr:uid="{00000000-0005-0000-0000-00001FDE0000}"/>
    <cellStyle name="Normal 12 6 2 5 6 2" xfId="23139" xr:uid="{00000000-0005-0000-0000-000020DE0000}"/>
    <cellStyle name="Normal 12 6 2 5 6 2 2" xfId="48156" xr:uid="{00000000-0005-0000-0000-000021DE0000}"/>
    <cellStyle name="Normal 12 6 2 5 6 3" xfId="30762" xr:uid="{00000000-0005-0000-0000-000022DE0000}"/>
    <cellStyle name="Normal 12 6 2 5 6 4" xfId="59344" xr:uid="{00000000-0005-0000-0000-000023DE0000}"/>
    <cellStyle name="Normal 12 6 2 5 7" xfId="11950" xr:uid="{00000000-0005-0000-0000-000024DE0000}"/>
    <cellStyle name="Normal 12 6 2 5 7 2" xfId="16933" xr:uid="{00000000-0005-0000-0000-000025DE0000}"/>
    <cellStyle name="Normal 12 6 2 5 7 2 2" xfId="41950" xr:uid="{00000000-0005-0000-0000-000026DE0000}"/>
    <cellStyle name="Normal 12 6 2 5 7 3" xfId="36968" xr:uid="{00000000-0005-0000-0000-000027DE0000}"/>
    <cellStyle name="Normal 12 6 2 5 7 4" xfId="53138" xr:uid="{00000000-0005-0000-0000-000028DE0000}"/>
    <cellStyle name="Normal 12 6 2 5 8" xfId="14592" xr:uid="{00000000-0005-0000-0000-000029DE0000}"/>
    <cellStyle name="Normal 12 6 2 5 8 2" xfId="39610" xr:uid="{00000000-0005-0000-0000-00002ADE0000}"/>
    <cellStyle name="Normal 12 6 2 5 9" xfId="25487" xr:uid="{00000000-0005-0000-0000-00002BDE0000}"/>
    <cellStyle name="Normal 12 6 2 6" xfId="741" xr:uid="{00000000-0005-0000-0000-00002CDE0000}"/>
    <cellStyle name="Normal 12 6 2 6 2" xfId="2502" xr:uid="{00000000-0005-0000-0000-00002DDE0000}"/>
    <cellStyle name="Normal 12 6 2 6 2 2" xfId="4263" xr:uid="{00000000-0005-0000-0000-00002EDE0000}"/>
    <cellStyle name="Normal 12 6 2 6 2 2 2" xfId="9876" xr:uid="{00000000-0005-0000-0000-00002FDE0000}"/>
    <cellStyle name="Normal 12 6 2 6 2 2 2 2" xfId="34894" xr:uid="{00000000-0005-0000-0000-000030DE0000}"/>
    <cellStyle name="Normal 12 6 2 6 2 2 3" xfId="21065" xr:uid="{00000000-0005-0000-0000-000031DE0000}"/>
    <cellStyle name="Normal 12 6 2 6 2 2 3 2" xfId="46082" xr:uid="{00000000-0005-0000-0000-000032DE0000}"/>
    <cellStyle name="Normal 12 6 2 6 2 2 4" xfId="29284" xr:uid="{00000000-0005-0000-0000-000033DE0000}"/>
    <cellStyle name="Normal 12 6 2 6 2 2 5" xfId="57270" xr:uid="{00000000-0005-0000-0000-000034DE0000}"/>
    <cellStyle name="Normal 12 6 2 6 2 3" xfId="7211" xr:uid="{00000000-0005-0000-0000-000035DE0000}"/>
    <cellStyle name="Normal 12 6 2 6 2 3 2" xfId="24001" xr:uid="{00000000-0005-0000-0000-000036DE0000}"/>
    <cellStyle name="Normal 12 6 2 6 2 3 2 2" xfId="49018" xr:uid="{00000000-0005-0000-0000-000037DE0000}"/>
    <cellStyle name="Normal 12 6 2 6 2 3 3" xfId="32229" xr:uid="{00000000-0005-0000-0000-000038DE0000}"/>
    <cellStyle name="Normal 12 6 2 6 2 3 4" xfId="60206" xr:uid="{00000000-0005-0000-0000-000039DE0000}"/>
    <cellStyle name="Normal 12 6 2 6 2 4" xfId="12812" xr:uid="{00000000-0005-0000-0000-00003ADE0000}"/>
    <cellStyle name="Normal 12 6 2 6 2 4 2" xfId="18400" xr:uid="{00000000-0005-0000-0000-00003BDE0000}"/>
    <cellStyle name="Normal 12 6 2 6 2 4 2 2" xfId="43417" xr:uid="{00000000-0005-0000-0000-00003CDE0000}"/>
    <cellStyle name="Normal 12 6 2 6 2 4 3" xfId="37830" xr:uid="{00000000-0005-0000-0000-00003DDE0000}"/>
    <cellStyle name="Normal 12 6 2 6 2 4 4" xfId="54605" xr:uid="{00000000-0005-0000-0000-00003EDE0000}"/>
    <cellStyle name="Normal 12 6 2 6 2 5" xfId="15454" xr:uid="{00000000-0005-0000-0000-00003FDE0000}"/>
    <cellStyle name="Normal 12 6 2 6 2 5 2" xfId="40472" xr:uid="{00000000-0005-0000-0000-000040DE0000}"/>
    <cellStyle name="Normal 12 6 2 6 2 6" xfId="27523" xr:uid="{00000000-0005-0000-0000-000041DE0000}"/>
    <cellStyle name="Normal 12 6 2 6 2 7" xfId="51660" xr:uid="{00000000-0005-0000-0000-000042DE0000}"/>
    <cellStyle name="Normal 12 6 2 6 3" xfId="1328" xr:uid="{00000000-0005-0000-0000-000043DE0000}"/>
    <cellStyle name="Normal 12 6 2 6 3 2" xfId="4850" xr:uid="{00000000-0005-0000-0000-000044DE0000}"/>
    <cellStyle name="Normal 12 6 2 6 3 2 2" xfId="24588" xr:uid="{00000000-0005-0000-0000-000045DE0000}"/>
    <cellStyle name="Normal 12 6 2 6 3 2 2 2" xfId="49605" xr:uid="{00000000-0005-0000-0000-000046DE0000}"/>
    <cellStyle name="Normal 12 6 2 6 3 2 3" xfId="29871" xr:uid="{00000000-0005-0000-0000-000047DE0000}"/>
    <cellStyle name="Normal 12 6 2 6 3 2 4" xfId="60793" xr:uid="{00000000-0005-0000-0000-000048DE0000}"/>
    <cellStyle name="Normal 12 6 2 6 3 3" xfId="10757" xr:uid="{00000000-0005-0000-0000-000049DE0000}"/>
    <cellStyle name="Normal 12 6 2 6 3 3 2" xfId="21946" xr:uid="{00000000-0005-0000-0000-00004ADE0000}"/>
    <cellStyle name="Normal 12 6 2 6 3 3 2 2" xfId="46963" xr:uid="{00000000-0005-0000-0000-00004BDE0000}"/>
    <cellStyle name="Normal 12 6 2 6 3 3 3" xfId="35775" xr:uid="{00000000-0005-0000-0000-00004CDE0000}"/>
    <cellStyle name="Normal 12 6 2 6 3 3 4" xfId="58151" xr:uid="{00000000-0005-0000-0000-00004DDE0000}"/>
    <cellStyle name="Normal 12 6 2 6 3 4" xfId="13399" xr:uid="{00000000-0005-0000-0000-00004EDE0000}"/>
    <cellStyle name="Normal 12 6 2 6 3 4 2" xfId="38417" xr:uid="{00000000-0005-0000-0000-00004FDE0000}"/>
    <cellStyle name="Normal 12 6 2 6 3 5" xfId="16041" xr:uid="{00000000-0005-0000-0000-000050DE0000}"/>
    <cellStyle name="Normal 12 6 2 6 3 5 2" xfId="41059" xr:uid="{00000000-0005-0000-0000-000051DE0000}"/>
    <cellStyle name="Normal 12 6 2 6 3 6" xfId="26349" xr:uid="{00000000-0005-0000-0000-000052DE0000}"/>
    <cellStyle name="Normal 12 6 2 6 3 7" xfId="52247" xr:uid="{00000000-0005-0000-0000-000053DE0000}"/>
    <cellStyle name="Normal 12 6 2 6 4" xfId="3089" xr:uid="{00000000-0005-0000-0000-000054DE0000}"/>
    <cellStyle name="Normal 12 6 2 6 4 2" xfId="9289" xr:uid="{00000000-0005-0000-0000-000055DE0000}"/>
    <cellStyle name="Normal 12 6 2 6 4 2 2" xfId="34307" xr:uid="{00000000-0005-0000-0000-000056DE0000}"/>
    <cellStyle name="Normal 12 6 2 6 4 3" xfId="20478" xr:uid="{00000000-0005-0000-0000-000057DE0000}"/>
    <cellStyle name="Normal 12 6 2 6 4 3 2" xfId="45495" xr:uid="{00000000-0005-0000-0000-000058DE0000}"/>
    <cellStyle name="Normal 12 6 2 6 4 4" xfId="28110" xr:uid="{00000000-0005-0000-0000-000059DE0000}"/>
    <cellStyle name="Normal 12 6 2 6 4 5" xfId="56683" xr:uid="{00000000-0005-0000-0000-00005ADE0000}"/>
    <cellStyle name="Normal 12 6 2 6 5" xfId="6624" xr:uid="{00000000-0005-0000-0000-00005BDE0000}"/>
    <cellStyle name="Normal 12 6 2 6 5 2" xfId="22827" xr:uid="{00000000-0005-0000-0000-00005CDE0000}"/>
    <cellStyle name="Normal 12 6 2 6 5 2 2" xfId="47844" xr:uid="{00000000-0005-0000-0000-00005DDE0000}"/>
    <cellStyle name="Normal 12 6 2 6 5 3" xfId="31642" xr:uid="{00000000-0005-0000-0000-00005EDE0000}"/>
    <cellStyle name="Normal 12 6 2 6 5 4" xfId="59032" xr:uid="{00000000-0005-0000-0000-00005FDE0000}"/>
    <cellStyle name="Normal 12 6 2 6 6" xfId="11638" xr:uid="{00000000-0005-0000-0000-000060DE0000}"/>
    <cellStyle name="Normal 12 6 2 6 6 2" xfId="17813" xr:uid="{00000000-0005-0000-0000-000061DE0000}"/>
    <cellStyle name="Normal 12 6 2 6 6 2 2" xfId="42830" xr:uid="{00000000-0005-0000-0000-000062DE0000}"/>
    <cellStyle name="Normal 12 6 2 6 6 3" xfId="36656" xr:uid="{00000000-0005-0000-0000-000063DE0000}"/>
    <cellStyle name="Normal 12 6 2 6 6 4" xfId="54018" xr:uid="{00000000-0005-0000-0000-000064DE0000}"/>
    <cellStyle name="Normal 12 6 2 6 7" xfId="14280" xr:uid="{00000000-0005-0000-0000-000065DE0000}"/>
    <cellStyle name="Normal 12 6 2 6 7 2" xfId="39298" xr:uid="{00000000-0005-0000-0000-000066DE0000}"/>
    <cellStyle name="Normal 12 6 2 6 8" xfId="25762" xr:uid="{00000000-0005-0000-0000-000067DE0000}"/>
    <cellStyle name="Normal 12 6 2 6 9" xfId="50486" xr:uid="{00000000-0005-0000-0000-000068DE0000}"/>
    <cellStyle name="Normal 12 6 2 7" xfId="1915" xr:uid="{00000000-0005-0000-0000-000069DE0000}"/>
    <cellStyle name="Normal 12 6 2 7 2" xfId="3676" xr:uid="{00000000-0005-0000-0000-00006ADE0000}"/>
    <cellStyle name="Normal 12 6 2 7 2 2" xfId="8702" xr:uid="{00000000-0005-0000-0000-00006BDE0000}"/>
    <cellStyle name="Normal 12 6 2 7 2 2 2" xfId="33720" xr:uid="{00000000-0005-0000-0000-00006CDE0000}"/>
    <cellStyle name="Normal 12 6 2 7 2 3" xfId="19891" xr:uid="{00000000-0005-0000-0000-00006DDE0000}"/>
    <cellStyle name="Normal 12 6 2 7 2 3 2" xfId="44908" xr:uid="{00000000-0005-0000-0000-00006EDE0000}"/>
    <cellStyle name="Normal 12 6 2 7 2 4" xfId="28697" xr:uid="{00000000-0005-0000-0000-00006FDE0000}"/>
    <cellStyle name="Normal 12 6 2 7 2 5" xfId="56096" xr:uid="{00000000-0005-0000-0000-000070DE0000}"/>
    <cellStyle name="Normal 12 6 2 7 3" xfId="6037" xr:uid="{00000000-0005-0000-0000-000071DE0000}"/>
    <cellStyle name="Normal 12 6 2 7 3 2" xfId="23414" xr:uid="{00000000-0005-0000-0000-000072DE0000}"/>
    <cellStyle name="Normal 12 6 2 7 3 2 2" xfId="48431" xr:uid="{00000000-0005-0000-0000-000073DE0000}"/>
    <cellStyle name="Normal 12 6 2 7 3 3" xfId="31055" xr:uid="{00000000-0005-0000-0000-000074DE0000}"/>
    <cellStyle name="Normal 12 6 2 7 3 4" xfId="59619" xr:uid="{00000000-0005-0000-0000-000075DE0000}"/>
    <cellStyle name="Normal 12 6 2 7 4" xfId="12225" xr:uid="{00000000-0005-0000-0000-000076DE0000}"/>
    <cellStyle name="Normal 12 6 2 7 4 2" xfId="17226" xr:uid="{00000000-0005-0000-0000-000077DE0000}"/>
    <cellStyle name="Normal 12 6 2 7 4 2 2" xfId="42243" xr:uid="{00000000-0005-0000-0000-000078DE0000}"/>
    <cellStyle name="Normal 12 6 2 7 4 3" xfId="37243" xr:uid="{00000000-0005-0000-0000-000079DE0000}"/>
    <cellStyle name="Normal 12 6 2 7 4 4" xfId="53431" xr:uid="{00000000-0005-0000-0000-00007ADE0000}"/>
    <cellStyle name="Normal 12 6 2 7 5" xfId="14867" xr:uid="{00000000-0005-0000-0000-00007BDE0000}"/>
    <cellStyle name="Normal 12 6 2 7 5 2" xfId="39885" xr:uid="{00000000-0005-0000-0000-00007CDE0000}"/>
    <cellStyle name="Normal 12 6 2 7 6" xfId="26936" xr:uid="{00000000-0005-0000-0000-00007DDE0000}"/>
    <cellStyle name="Normal 12 6 2 7 7" xfId="51073" xr:uid="{00000000-0005-0000-0000-00007EDE0000}"/>
    <cellStyle name="Normal 12 6 2 8" xfId="1053" xr:uid="{00000000-0005-0000-0000-00007FDE0000}"/>
    <cellStyle name="Normal 12 6 2 8 2" xfId="4575" xr:uid="{00000000-0005-0000-0000-000080DE0000}"/>
    <cellStyle name="Normal 12 6 2 8 2 2" xfId="8124" xr:uid="{00000000-0005-0000-0000-000081DE0000}"/>
    <cellStyle name="Normal 12 6 2 8 2 2 2" xfId="33142" xr:uid="{00000000-0005-0000-0000-000082DE0000}"/>
    <cellStyle name="Normal 12 6 2 8 2 3" xfId="19313" xr:uid="{00000000-0005-0000-0000-000083DE0000}"/>
    <cellStyle name="Normal 12 6 2 8 2 3 2" xfId="44330" xr:uid="{00000000-0005-0000-0000-000084DE0000}"/>
    <cellStyle name="Normal 12 6 2 8 2 4" xfId="29596" xr:uid="{00000000-0005-0000-0000-000085DE0000}"/>
    <cellStyle name="Normal 12 6 2 8 2 5" xfId="55518" xr:uid="{00000000-0005-0000-0000-000086DE0000}"/>
    <cellStyle name="Normal 12 6 2 8 3" xfId="6936" xr:uid="{00000000-0005-0000-0000-000087DE0000}"/>
    <cellStyle name="Normal 12 6 2 8 3 2" xfId="24313" xr:uid="{00000000-0005-0000-0000-000088DE0000}"/>
    <cellStyle name="Normal 12 6 2 8 3 2 2" xfId="49330" xr:uid="{00000000-0005-0000-0000-000089DE0000}"/>
    <cellStyle name="Normal 12 6 2 8 3 3" xfId="31954" xr:uid="{00000000-0005-0000-0000-00008ADE0000}"/>
    <cellStyle name="Normal 12 6 2 8 3 4" xfId="60518" xr:uid="{00000000-0005-0000-0000-00008BDE0000}"/>
    <cellStyle name="Normal 12 6 2 8 4" xfId="13124" xr:uid="{00000000-0005-0000-0000-00008CDE0000}"/>
    <cellStyle name="Normal 12 6 2 8 4 2" xfId="18125" xr:uid="{00000000-0005-0000-0000-00008DDE0000}"/>
    <cellStyle name="Normal 12 6 2 8 4 2 2" xfId="43142" xr:uid="{00000000-0005-0000-0000-00008EDE0000}"/>
    <cellStyle name="Normal 12 6 2 8 4 3" xfId="38142" xr:uid="{00000000-0005-0000-0000-00008FDE0000}"/>
    <cellStyle name="Normal 12 6 2 8 4 4" xfId="54330" xr:uid="{00000000-0005-0000-0000-000090DE0000}"/>
    <cellStyle name="Normal 12 6 2 8 5" xfId="15766" xr:uid="{00000000-0005-0000-0000-000091DE0000}"/>
    <cellStyle name="Normal 12 6 2 8 5 2" xfId="40784" xr:uid="{00000000-0005-0000-0000-000092DE0000}"/>
    <cellStyle name="Normal 12 6 2 8 6" xfId="26074" xr:uid="{00000000-0005-0000-0000-000093DE0000}"/>
    <cellStyle name="Normal 12 6 2 8 7" xfId="51972" xr:uid="{00000000-0005-0000-0000-000094DE0000}"/>
    <cellStyle name="Normal 12 6 2 9" xfId="2814" xr:uid="{00000000-0005-0000-0000-000095DE0000}"/>
    <cellStyle name="Normal 12 6 2 9 2" xfId="9601" xr:uid="{00000000-0005-0000-0000-000096DE0000}"/>
    <cellStyle name="Normal 12 6 2 9 2 2" xfId="34619" xr:uid="{00000000-0005-0000-0000-000097DE0000}"/>
    <cellStyle name="Normal 12 6 2 9 3" xfId="20790" xr:uid="{00000000-0005-0000-0000-000098DE0000}"/>
    <cellStyle name="Normal 12 6 2 9 3 2" xfId="45807" xr:uid="{00000000-0005-0000-0000-000099DE0000}"/>
    <cellStyle name="Normal 12 6 2 9 4" xfId="27835" xr:uid="{00000000-0005-0000-0000-00009ADE0000}"/>
    <cellStyle name="Normal 12 6 2 9 5" xfId="56995" xr:uid="{00000000-0005-0000-0000-00009BDE0000}"/>
    <cellStyle name="Normal 12 6 3" xfId="191" xr:uid="{00000000-0005-0000-0000-00009CDE0000}"/>
    <cellStyle name="Normal 12 6 3 10" xfId="7851" xr:uid="{00000000-0005-0000-0000-00009DDE0000}"/>
    <cellStyle name="Normal 12 6 3 10 2" xfId="19040" xr:uid="{00000000-0005-0000-0000-00009EDE0000}"/>
    <cellStyle name="Normal 12 6 3 10 2 2" xfId="44057" xr:uid="{00000000-0005-0000-0000-00009FDE0000}"/>
    <cellStyle name="Normal 12 6 3 10 3" xfId="32869" xr:uid="{00000000-0005-0000-0000-0000A0DE0000}"/>
    <cellStyle name="Normal 12 6 3 10 4" xfId="55245" xr:uid="{00000000-0005-0000-0000-0000A1DE0000}"/>
    <cellStyle name="Normal 12 6 3 11" xfId="5494" xr:uid="{00000000-0005-0000-0000-0000A2DE0000}"/>
    <cellStyle name="Normal 12 6 3 11 2" xfId="22533" xr:uid="{00000000-0005-0000-0000-0000A3DE0000}"/>
    <cellStyle name="Normal 12 6 3 11 2 2" xfId="47550" xr:uid="{00000000-0005-0000-0000-0000A4DE0000}"/>
    <cellStyle name="Normal 12 6 3 11 3" xfId="30512" xr:uid="{00000000-0005-0000-0000-0000A5DE0000}"/>
    <cellStyle name="Normal 12 6 3 11 4" xfId="58738" xr:uid="{00000000-0005-0000-0000-0000A6DE0000}"/>
    <cellStyle name="Normal 12 6 3 12" xfId="11344" xr:uid="{00000000-0005-0000-0000-0000A7DE0000}"/>
    <cellStyle name="Normal 12 6 3 12 2" xfId="16683" xr:uid="{00000000-0005-0000-0000-0000A8DE0000}"/>
    <cellStyle name="Normal 12 6 3 12 2 2" xfId="41700" xr:uid="{00000000-0005-0000-0000-0000A9DE0000}"/>
    <cellStyle name="Normal 12 6 3 12 3" xfId="36362" xr:uid="{00000000-0005-0000-0000-0000AADE0000}"/>
    <cellStyle name="Normal 12 6 3 12 4" xfId="52888" xr:uid="{00000000-0005-0000-0000-0000ABDE0000}"/>
    <cellStyle name="Normal 12 6 3 13" xfId="13986" xr:uid="{00000000-0005-0000-0000-0000ACDE0000}"/>
    <cellStyle name="Normal 12 6 3 13 2" xfId="39004" xr:uid="{00000000-0005-0000-0000-0000ADDE0000}"/>
    <cellStyle name="Normal 12 6 3 14" xfId="25214" xr:uid="{00000000-0005-0000-0000-0000AEDE0000}"/>
    <cellStyle name="Normal 12 6 3 15" xfId="50192" xr:uid="{00000000-0005-0000-0000-0000AFDE0000}"/>
    <cellStyle name="Normal 12 6 3 2" xfId="249" xr:uid="{00000000-0005-0000-0000-0000B0DE0000}"/>
    <cellStyle name="Normal 12 6 3 2 10" xfId="11540" xr:uid="{00000000-0005-0000-0000-0000B1DE0000}"/>
    <cellStyle name="Normal 12 6 3 2 10 2" xfId="16737" xr:uid="{00000000-0005-0000-0000-0000B2DE0000}"/>
    <cellStyle name="Normal 12 6 3 2 10 2 2" xfId="41754" xr:uid="{00000000-0005-0000-0000-0000B3DE0000}"/>
    <cellStyle name="Normal 12 6 3 2 10 3" xfId="36558" xr:uid="{00000000-0005-0000-0000-0000B4DE0000}"/>
    <cellStyle name="Normal 12 6 3 2 10 4" xfId="52942" xr:uid="{00000000-0005-0000-0000-0000B5DE0000}"/>
    <cellStyle name="Normal 12 6 3 2 11" xfId="14182" xr:uid="{00000000-0005-0000-0000-0000B6DE0000}"/>
    <cellStyle name="Normal 12 6 3 2 11 2" xfId="39200" xr:uid="{00000000-0005-0000-0000-0000B7DE0000}"/>
    <cellStyle name="Normal 12 6 3 2 12" xfId="25272" xr:uid="{00000000-0005-0000-0000-0000B8DE0000}"/>
    <cellStyle name="Normal 12 6 3 2 13" xfId="50388" xr:uid="{00000000-0005-0000-0000-0000B9DE0000}"/>
    <cellStyle name="Normal 12 6 3 2 2" xfId="643" xr:uid="{00000000-0005-0000-0000-0000BADE0000}"/>
    <cellStyle name="Normal 12 6 3 2 2 10" xfId="50975" xr:uid="{00000000-0005-0000-0000-0000BBDE0000}"/>
    <cellStyle name="Normal 12 6 3 2 2 2" xfId="2404" xr:uid="{00000000-0005-0000-0000-0000BCDE0000}"/>
    <cellStyle name="Normal 12 6 3 2 2 2 2" xfId="4165" xr:uid="{00000000-0005-0000-0000-0000BDDE0000}"/>
    <cellStyle name="Normal 12 6 3 2 2 2 2 2" xfId="9191" xr:uid="{00000000-0005-0000-0000-0000BEDE0000}"/>
    <cellStyle name="Normal 12 6 3 2 2 2 2 2 2" xfId="34209" xr:uid="{00000000-0005-0000-0000-0000BFDE0000}"/>
    <cellStyle name="Normal 12 6 3 2 2 2 2 3" xfId="20380" xr:uid="{00000000-0005-0000-0000-0000C0DE0000}"/>
    <cellStyle name="Normal 12 6 3 2 2 2 2 3 2" xfId="45397" xr:uid="{00000000-0005-0000-0000-0000C1DE0000}"/>
    <cellStyle name="Normal 12 6 3 2 2 2 2 4" xfId="29186" xr:uid="{00000000-0005-0000-0000-0000C2DE0000}"/>
    <cellStyle name="Normal 12 6 3 2 2 2 2 5" xfId="56585" xr:uid="{00000000-0005-0000-0000-0000C3DE0000}"/>
    <cellStyle name="Normal 12 6 3 2 2 2 3" xfId="6526" xr:uid="{00000000-0005-0000-0000-0000C4DE0000}"/>
    <cellStyle name="Normal 12 6 3 2 2 2 3 2" xfId="23903" xr:uid="{00000000-0005-0000-0000-0000C5DE0000}"/>
    <cellStyle name="Normal 12 6 3 2 2 2 3 2 2" xfId="48920" xr:uid="{00000000-0005-0000-0000-0000C6DE0000}"/>
    <cellStyle name="Normal 12 6 3 2 2 2 3 3" xfId="31544" xr:uid="{00000000-0005-0000-0000-0000C7DE0000}"/>
    <cellStyle name="Normal 12 6 3 2 2 2 3 4" xfId="60108" xr:uid="{00000000-0005-0000-0000-0000C8DE0000}"/>
    <cellStyle name="Normal 12 6 3 2 2 2 4" xfId="12714" xr:uid="{00000000-0005-0000-0000-0000C9DE0000}"/>
    <cellStyle name="Normal 12 6 3 2 2 2 4 2" xfId="17715" xr:uid="{00000000-0005-0000-0000-0000CADE0000}"/>
    <cellStyle name="Normal 12 6 3 2 2 2 4 2 2" xfId="42732" xr:uid="{00000000-0005-0000-0000-0000CBDE0000}"/>
    <cellStyle name="Normal 12 6 3 2 2 2 4 3" xfId="37732" xr:uid="{00000000-0005-0000-0000-0000CCDE0000}"/>
    <cellStyle name="Normal 12 6 3 2 2 2 4 4" xfId="53920" xr:uid="{00000000-0005-0000-0000-0000CDDE0000}"/>
    <cellStyle name="Normal 12 6 3 2 2 2 5" xfId="15356" xr:uid="{00000000-0005-0000-0000-0000CEDE0000}"/>
    <cellStyle name="Normal 12 6 3 2 2 2 5 2" xfId="40374" xr:uid="{00000000-0005-0000-0000-0000CFDE0000}"/>
    <cellStyle name="Normal 12 6 3 2 2 2 6" xfId="27425" xr:uid="{00000000-0005-0000-0000-0000D0DE0000}"/>
    <cellStyle name="Normal 12 6 3 2 2 2 7" xfId="51562" xr:uid="{00000000-0005-0000-0000-0000D1DE0000}"/>
    <cellStyle name="Normal 12 6 3 2 2 3" xfId="1817" xr:uid="{00000000-0005-0000-0000-0000D2DE0000}"/>
    <cellStyle name="Normal 12 6 3 2 2 3 2" xfId="5339" xr:uid="{00000000-0005-0000-0000-0000D3DE0000}"/>
    <cellStyle name="Normal 12 6 3 2 2 3 2 2" xfId="10365" xr:uid="{00000000-0005-0000-0000-0000D4DE0000}"/>
    <cellStyle name="Normal 12 6 3 2 2 3 2 2 2" xfId="35383" xr:uid="{00000000-0005-0000-0000-0000D5DE0000}"/>
    <cellStyle name="Normal 12 6 3 2 2 3 2 3" xfId="21554" xr:uid="{00000000-0005-0000-0000-0000D6DE0000}"/>
    <cellStyle name="Normal 12 6 3 2 2 3 2 3 2" xfId="46571" xr:uid="{00000000-0005-0000-0000-0000D7DE0000}"/>
    <cellStyle name="Normal 12 6 3 2 2 3 2 4" xfId="30360" xr:uid="{00000000-0005-0000-0000-0000D8DE0000}"/>
    <cellStyle name="Normal 12 6 3 2 2 3 2 5" xfId="57759" xr:uid="{00000000-0005-0000-0000-0000D9DE0000}"/>
    <cellStyle name="Normal 12 6 3 2 2 3 3" xfId="7700" xr:uid="{00000000-0005-0000-0000-0000DADE0000}"/>
    <cellStyle name="Normal 12 6 3 2 2 3 3 2" xfId="25077" xr:uid="{00000000-0005-0000-0000-0000DBDE0000}"/>
    <cellStyle name="Normal 12 6 3 2 2 3 3 2 2" xfId="50094" xr:uid="{00000000-0005-0000-0000-0000DCDE0000}"/>
    <cellStyle name="Normal 12 6 3 2 2 3 3 3" xfId="32718" xr:uid="{00000000-0005-0000-0000-0000DDDE0000}"/>
    <cellStyle name="Normal 12 6 3 2 2 3 3 4" xfId="61282" xr:uid="{00000000-0005-0000-0000-0000DEDE0000}"/>
    <cellStyle name="Normal 12 6 3 2 2 3 4" xfId="13888" xr:uid="{00000000-0005-0000-0000-0000DFDE0000}"/>
    <cellStyle name="Normal 12 6 3 2 2 3 4 2" xfId="18889" xr:uid="{00000000-0005-0000-0000-0000E0DE0000}"/>
    <cellStyle name="Normal 12 6 3 2 2 3 4 2 2" xfId="43906" xr:uid="{00000000-0005-0000-0000-0000E1DE0000}"/>
    <cellStyle name="Normal 12 6 3 2 2 3 4 3" xfId="38906" xr:uid="{00000000-0005-0000-0000-0000E2DE0000}"/>
    <cellStyle name="Normal 12 6 3 2 2 3 4 4" xfId="55094" xr:uid="{00000000-0005-0000-0000-0000E3DE0000}"/>
    <cellStyle name="Normal 12 6 3 2 2 3 5" xfId="16530" xr:uid="{00000000-0005-0000-0000-0000E4DE0000}"/>
    <cellStyle name="Normal 12 6 3 2 2 3 5 2" xfId="41548" xr:uid="{00000000-0005-0000-0000-0000E5DE0000}"/>
    <cellStyle name="Normal 12 6 3 2 2 3 6" xfId="26838" xr:uid="{00000000-0005-0000-0000-0000E6DE0000}"/>
    <cellStyle name="Normal 12 6 3 2 2 3 7" xfId="52736" xr:uid="{00000000-0005-0000-0000-0000E7DE0000}"/>
    <cellStyle name="Normal 12 6 3 2 2 4" xfId="3578" xr:uid="{00000000-0005-0000-0000-0000E8DE0000}"/>
    <cellStyle name="Normal 12 6 3 2 2 4 2" xfId="11246" xr:uid="{00000000-0005-0000-0000-0000E9DE0000}"/>
    <cellStyle name="Normal 12 6 3 2 2 4 2 2" xfId="36264" xr:uid="{00000000-0005-0000-0000-0000EADE0000}"/>
    <cellStyle name="Normal 12 6 3 2 2 4 3" xfId="22435" xr:uid="{00000000-0005-0000-0000-0000EBDE0000}"/>
    <cellStyle name="Normal 12 6 3 2 2 4 3 2" xfId="47452" xr:uid="{00000000-0005-0000-0000-0000ECDE0000}"/>
    <cellStyle name="Normal 12 6 3 2 2 4 4" xfId="28599" xr:uid="{00000000-0005-0000-0000-0000EDDE0000}"/>
    <cellStyle name="Normal 12 6 3 2 2 4 5" xfId="58640" xr:uid="{00000000-0005-0000-0000-0000EEDE0000}"/>
    <cellStyle name="Normal 12 6 3 2 2 5" xfId="8506" xr:uid="{00000000-0005-0000-0000-0000EFDE0000}"/>
    <cellStyle name="Normal 12 6 3 2 2 5 2" xfId="19695" xr:uid="{00000000-0005-0000-0000-0000F0DE0000}"/>
    <cellStyle name="Normal 12 6 3 2 2 5 2 2" xfId="44712" xr:uid="{00000000-0005-0000-0000-0000F1DE0000}"/>
    <cellStyle name="Normal 12 6 3 2 2 5 3" xfId="33524" xr:uid="{00000000-0005-0000-0000-0000F2DE0000}"/>
    <cellStyle name="Normal 12 6 3 2 2 5 4" xfId="55900" xr:uid="{00000000-0005-0000-0000-0000F3DE0000}"/>
    <cellStyle name="Normal 12 6 3 2 2 6" xfId="5841" xr:uid="{00000000-0005-0000-0000-0000F4DE0000}"/>
    <cellStyle name="Normal 12 6 3 2 2 6 2" xfId="23316" xr:uid="{00000000-0005-0000-0000-0000F5DE0000}"/>
    <cellStyle name="Normal 12 6 3 2 2 6 2 2" xfId="48333" xr:uid="{00000000-0005-0000-0000-0000F6DE0000}"/>
    <cellStyle name="Normal 12 6 3 2 2 6 3" xfId="30859" xr:uid="{00000000-0005-0000-0000-0000F7DE0000}"/>
    <cellStyle name="Normal 12 6 3 2 2 6 4" xfId="59521" xr:uid="{00000000-0005-0000-0000-0000F8DE0000}"/>
    <cellStyle name="Normal 12 6 3 2 2 7" xfId="12127" xr:uid="{00000000-0005-0000-0000-0000F9DE0000}"/>
    <cellStyle name="Normal 12 6 3 2 2 7 2" xfId="17030" xr:uid="{00000000-0005-0000-0000-0000FADE0000}"/>
    <cellStyle name="Normal 12 6 3 2 2 7 2 2" xfId="42047" xr:uid="{00000000-0005-0000-0000-0000FBDE0000}"/>
    <cellStyle name="Normal 12 6 3 2 2 7 3" xfId="37145" xr:uid="{00000000-0005-0000-0000-0000FCDE0000}"/>
    <cellStyle name="Normal 12 6 3 2 2 7 4" xfId="53235" xr:uid="{00000000-0005-0000-0000-0000FDDE0000}"/>
    <cellStyle name="Normal 12 6 3 2 2 8" xfId="14769" xr:uid="{00000000-0005-0000-0000-0000FEDE0000}"/>
    <cellStyle name="Normal 12 6 3 2 2 8 2" xfId="39787" xr:uid="{00000000-0005-0000-0000-0000FFDE0000}"/>
    <cellStyle name="Normal 12 6 3 2 2 9" xfId="25664" xr:uid="{00000000-0005-0000-0000-000000DF0000}"/>
    <cellStyle name="Normal 12 6 3 2 3" xfId="838" xr:uid="{00000000-0005-0000-0000-000001DF0000}"/>
    <cellStyle name="Normal 12 6 3 2 3 2" xfId="2599" xr:uid="{00000000-0005-0000-0000-000002DF0000}"/>
    <cellStyle name="Normal 12 6 3 2 3 2 2" xfId="4360" xr:uid="{00000000-0005-0000-0000-000003DF0000}"/>
    <cellStyle name="Normal 12 6 3 2 3 2 2 2" xfId="9973" xr:uid="{00000000-0005-0000-0000-000004DF0000}"/>
    <cellStyle name="Normal 12 6 3 2 3 2 2 2 2" xfId="34991" xr:uid="{00000000-0005-0000-0000-000005DF0000}"/>
    <cellStyle name="Normal 12 6 3 2 3 2 2 3" xfId="21162" xr:uid="{00000000-0005-0000-0000-000006DF0000}"/>
    <cellStyle name="Normal 12 6 3 2 3 2 2 3 2" xfId="46179" xr:uid="{00000000-0005-0000-0000-000007DF0000}"/>
    <cellStyle name="Normal 12 6 3 2 3 2 2 4" xfId="29381" xr:uid="{00000000-0005-0000-0000-000008DF0000}"/>
    <cellStyle name="Normal 12 6 3 2 3 2 2 5" xfId="57367" xr:uid="{00000000-0005-0000-0000-000009DF0000}"/>
    <cellStyle name="Normal 12 6 3 2 3 2 3" xfId="7308" xr:uid="{00000000-0005-0000-0000-00000ADF0000}"/>
    <cellStyle name="Normal 12 6 3 2 3 2 3 2" xfId="24098" xr:uid="{00000000-0005-0000-0000-00000BDF0000}"/>
    <cellStyle name="Normal 12 6 3 2 3 2 3 2 2" xfId="49115" xr:uid="{00000000-0005-0000-0000-00000CDF0000}"/>
    <cellStyle name="Normal 12 6 3 2 3 2 3 3" xfId="32326" xr:uid="{00000000-0005-0000-0000-00000DDF0000}"/>
    <cellStyle name="Normal 12 6 3 2 3 2 3 4" xfId="60303" xr:uid="{00000000-0005-0000-0000-00000EDF0000}"/>
    <cellStyle name="Normal 12 6 3 2 3 2 4" xfId="12909" xr:uid="{00000000-0005-0000-0000-00000FDF0000}"/>
    <cellStyle name="Normal 12 6 3 2 3 2 4 2" xfId="18497" xr:uid="{00000000-0005-0000-0000-000010DF0000}"/>
    <cellStyle name="Normal 12 6 3 2 3 2 4 2 2" xfId="43514" xr:uid="{00000000-0005-0000-0000-000011DF0000}"/>
    <cellStyle name="Normal 12 6 3 2 3 2 4 3" xfId="37927" xr:uid="{00000000-0005-0000-0000-000012DF0000}"/>
    <cellStyle name="Normal 12 6 3 2 3 2 4 4" xfId="54702" xr:uid="{00000000-0005-0000-0000-000013DF0000}"/>
    <cellStyle name="Normal 12 6 3 2 3 2 5" xfId="15551" xr:uid="{00000000-0005-0000-0000-000014DF0000}"/>
    <cellStyle name="Normal 12 6 3 2 3 2 5 2" xfId="40569" xr:uid="{00000000-0005-0000-0000-000015DF0000}"/>
    <cellStyle name="Normal 12 6 3 2 3 2 6" xfId="27620" xr:uid="{00000000-0005-0000-0000-000016DF0000}"/>
    <cellStyle name="Normal 12 6 3 2 3 2 7" xfId="51757" xr:uid="{00000000-0005-0000-0000-000017DF0000}"/>
    <cellStyle name="Normal 12 6 3 2 3 3" xfId="1425" xr:uid="{00000000-0005-0000-0000-000018DF0000}"/>
    <cellStyle name="Normal 12 6 3 2 3 3 2" xfId="4947" xr:uid="{00000000-0005-0000-0000-000019DF0000}"/>
    <cellStyle name="Normal 12 6 3 2 3 3 2 2" xfId="24685" xr:uid="{00000000-0005-0000-0000-00001ADF0000}"/>
    <cellStyle name="Normal 12 6 3 2 3 3 2 2 2" xfId="49702" xr:uid="{00000000-0005-0000-0000-00001BDF0000}"/>
    <cellStyle name="Normal 12 6 3 2 3 3 2 3" xfId="29968" xr:uid="{00000000-0005-0000-0000-00001CDF0000}"/>
    <cellStyle name="Normal 12 6 3 2 3 3 2 4" xfId="60890" xr:uid="{00000000-0005-0000-0000-00001DDF0000}"/>
    <cellStyle name="Normal 12 6 3 2 3 3 3" xfId="10854" xr:uid="{00000000-0005-0000-0000-00001EDF0000}"/>
    <cellStyle name="Normal 12 6 3 2 3 3 3 2" xfId="22043" xr:uid="{00000000-0005-0000-0000-00001FDF0000}"/>
    <cellStyle name="Normal 12 6 3 2 3 3 3 2 2" xfId="47060" xr:uid="{00000000-0005-0000-0000-000020DF0000}"/>
    <cellStyle name="Normal 12 6 3 2 3 3 3 3" xfId="35872" xr:uid="{00000000-0005-0000-0000-000021DF0000}"/>
    <cellStyle name="Normal 12 6 3 2 3 3 3 4" xfId="58248" xr:uid="{00000000-0005-0000-0000-000022DF0000}"/>
    <cellStyle name="Normal 12 6 3 2 3 3 4" xfId="13496" xr:uid="{00000000-0005-0000-0000-000023DF0000}"/>
    <cellStyle name="Normal 12 6 3 2 3 3 4 2" xfId="38514" xr:uid="{00000000-0005-0000-0000-000024DF0000}"/>
    <cellStyle name="Normal 12 6 3 2 3 3 5" xfId="16138" xr:uid="{00000000-0005-0000-0000-000025DF0000}"/>
    <cellStyle name="Normal 12 6 3 2 3 3 5 2" xfId="41156" xr:uid="{00000000-0005-0000-0000-000026DF0000}"/>
    <cellStyle name="Normal 12 6 3 2 3 3 6" xfId="26446" xr:uid="{00000000-0005-0000-0000-000027DF0000}"/>
    <cellStyle name="Normal 12 6 3 2 3 3 7" xfId="52344" xr:uid="{00000000-0005-0000-0000-000028DF0000}"/>
    <cellStyle name="Normal 12 6 3 2 3 4" xfId="3186" xr:uid="{00000000-0005-0000-0000-000029DF0000}"/>
    <cellStyle name="Normal 12 6 3 2 3 4 2" xfId="9386" xr:uid="{00000000-0005-0000-0000-00002ADF0000}"/>
    <cellStyle name="Normal 12 6 3 2 3 4 2 2" xfId="34404" xr:uid="{00000000-0005-0000-0000-00002BDF0000}"/>
    <cellStyle name="Normal 12 6 3 2 3 4 3" xfId="20575" xr:uid="{00000000-0005-0000-0000-00002CDF0000}"/>
    <cellStyle name="Normal 12 6 3 2 3 4 3 2" xfId="45592" xr:uid="{00000000-0005-0000-0000-00002DDF0000}"/>
    <cellStyle name="Normal 12 6 3 2 3 4 4" xfId="28207" xr:uid="{00000000-0005-0000-0000-00002EDF0000}"/>
    <cellStyle name="Normal 12 6 3 2 3 4 5" xfId="56780" xr:uid="{00000000-0005-0000-0000-00002FDF0000}"/>
    <cellStyle name="Normal 12 6 3 2 3 5" xfId="6721" xr:uid="{00000000-0005-0000-0000-000030DF0000}"/>
    <cellStyle name="Normal 12 6 3 2 3 5 2" xfId="22924" xr:uid="{00000000-0005-0000-0000-000031DF0000}"/>
    <cellStyle name="Normal 12 6 3 2 3 5 2 2" xfId="47941" xr:uid="{00000000-0005-0000-0000-000032DF0000}"/>
    <cellStyle name="Normal 12 6 3 2 3 5 3" xfId="31739" xr:uid="{00000000-0005-0000-0000-000033DF0000}"/>
    <cellStyle name="Normal 12 6 3 2 3 5 4" xfId="59129" xr:uid="{00000000-0005-0000-0000-000034DF0000}"/>
    <cellStyle name="Normal 12 6 3 2 3 6" xfId="11735" xr:uid="{00000000-0005-0000-0000-000035DF0000}"/>
    <cellStyle name="Normal 12 6 3 2 3 6 2" xfId="17910" xr:uid="{00000000-0005-0000-0000-000036DF0000}"/>
    <cellStyle name="Normal 12 6 3 2 3 6 2 2" xfId="42927" xr:uid="{00000000-0005-0000-0000-000037DF0000}"/>
    <cellStyle name="Normal 12 6 3 2 3 6 3" xfId="36753" xr:uid="{00000000-0005-0000-0000-000038DF0000}"/>
    <cellStyle name="Normal 12 6 3 2 3 6 4" xfId="54115" xr:uid="{00000000-0005-0000-0000-000039DF0000}"/>
    <cellStyle name="Normal 12 6 3 2 3 7" xfId="14377" xr:uid="{00000000-0005-0000-0000-00003ADF0000}"/>
    <cellStyle name="Normal 12 6 3 2 3 7 2" xfId="39395" xr:uid="{00000000-0005-0000-0000-00003BDF0000}"/>
    <cellStyle name="Normal 12 6 3 2 3 8" xfId="25859" xr:uid="{00000000-0005-0000-0000-00003CDF0000}"/>
    <cellStyle name="Normal 12 6 3 2 3 9" xfId="50583" xr:uid="{00000000-0005-0000-0000-00003DDF0000}"/>
    <cellStyle name="Normal 12 6 3 2 4" xfId="2012" xr:uid="{00000000-0005-0000-0000-00003EDF0000}"/>
    <cellStyle name="Normal 12 6 3 2 4 2" xfId="3773" xr:uid="{00000000-0005-0000-0000-00003FDF0000}"/>
    <cellStyle name="Normal 12 6 3 2 4 2 2" xfId="8799" xr:uid="{00000000-0005-0000-0000-000040DF0000}"/>
    <cellStyle name="Normal 12 6 3 2 4 2 2 2" xfId="33817" xr:uid="{00000000-0005-0000-0000-000041DF0000}"/>
    <cellStyle name="Normal 12 6 3 2 4 2 3" xfId="19988" xr:uid="{00000000-0005-0000-0000-000042DF0000}"/>
    <cellStyle name="Normal 12 6 3 2 4 2 3 2" xfId="45005" xr:uid="{00000000-0005-0000-0000-000043DF0000}"/>
    <cellStyle name="Normal 12 6 3 2 4 2 4" xfId="28794" xr:uid="{00000000-0005-0000-0000-000044DF0000}"/>
    <cellStyle name="Normal 12 6 3 2 4 2 5" xfId="56193" xr:uid="{00000000-0005-0000-0000-000045DF0000}"/>
    <cellStyle name="Normal 12 6 3 2 4 3" xfId="6134" xr:uid="{00000000-0005-0000-0000-000046DF0000}"/>
    <cellStyle name="Normal 12 6 3 2 4 3 2" xfId="23511" xr:uid="{00000000-0005-0000-0000-000047DF0000}"/>
    <cellStyle name="Normal 12 6 3 2 4 3 2 2" xfId="48528" xr:uid="{00000000-0005-0000-0000-000048DF0000}"/>
    <cellStyle name="Normal 12 6 3 2 4 3 3" xfId="31152" xr:uid="{00000000-0005-0000-0000-000049DF0000}"/>
    <cellStyle name="Normal 12 6 3 2 4 3 4" xfId="59716" xr:uid="{00000000-0005-0000-0000-00004ADF0000}"/>
    <cellStyle name="Normal 12 6 3 2 4 4" xfId="12322" xr:uid="{00000000-0005-0000-0000-00004BDF0000}"/>
    <cellStyle name="Normal 12 6 3 2 4 4 2" xfId="17323" xr:uid="{00000000-0005-0000-0000-00004CDF0000}"/>
    <cellStyle name="Normal 12 6 3 2 4 4 2 2" xfId="42340" xr:uid="{00000000-0005-0000-0000-00004DDF0000}"/>
    <cellStyle name="Normal 12 6 3 2 4 4 3" xfId="37340" xr:uid="{00000000-0005-0000-0000-00004EDF0000}"/>
    <cellStyle name="Normal 12 6 3 2 4 4 4" xfId="53528" xr:uid="{00000000-0005-0000-0000-00004FDF0000}"/>
    <cellStyle name="Normal 12 6 3 2 4 5" xfId="14964" xr:uid="{00000000-0005-0000-0000-000050DF0000}"/>
    <cellStyle name="Normal 12 6 3 2 4 5 2" xfId="39982" xr:uid="{00000000-0005-0000-0000-000051DF0000}"/>
    <cellStyle name="Normal 12 6 3 2 4 6" xfId="27033" xr:uid="{00000000-0005-0000-0000-000052DF0000}"/>
    <cellStyle name="Normal 12 6 3 2 4 7" xfId="51170" xr:uid="{00000000-0005-0000-0000-000053DF0000}"/>
    <cellStyle name="Normal 12 6 3 2 5" xfId="1230" xr:uid="{00000000-0005-0000-0000-000054DF0000}"/>
    <cellStyle name="Normal 12 6 3 2 5 2" xfId="4752" xr:uid="{00000000-0005-0000-0000-000055DF0000}"/>
    <cellStyle name="Normal 12 6 3 2 5 2 2" xfId="8213" xr:uid="{00000000-0005-0000-0000-000056DF0000}"/>
    <cellStyle name="Normal 12 6 3 2 5 2 2 2" xfId="33231" xr:uid="{00000000-0005-0000-0000-000057DF0000}"/>
    <cellStyle name="Normal 12 6 3 2 5 2 3" xfId="19402" xr:uid="{00000000-0005-0000-0000-000058DF0000}"/>
    <cellStyle name="Normal 12 6 3 2 5 2 3 2" xfId="44419" xr:uid="{00000000-0005-0000-0000-000059DF0000}"/>
    <cellStyle name="Normal 12 6 3 2 5 2 4" xfId="29773" xr:uid="{00000000-0005-0000-0000-00005ADF0000}"/>
    <cellStyle name="Normal 12 6 3 2 5 2 5" xfId="55607" xr:uid="{00000000-0005-0000-0000-00005BDF0000}"/>
    <cellStyle name="Normal 12 6 3 2 5 3" xfId="7113" xr:uid="{00000000-0005-0000-0000-00005CDF0000}"/>
    <cellStyle name="Normal 12 6 3 2 5 3 2" xfId="24490" xr:uid="{00000000-0005-0000-0000-00005DDF0000}"/>
    <cellStyle name="Normal 12 6 3 2 5 3 2 2" xfId="49507" xr:uid="{00000000-0005-0000-0000-00005EDF0000}"/>
    <cellStyle name="Normal 12 6 3 2 5 3 3" xfId="32131" xr:uid="{00000000-0005-0000-0000-00005FDF0000}"/>
    <cellStyle name="Normal 12 6 3 2 5 3 4" xfId="60695" xr:uid="{00000000-0005-0000-0000-000060DF0000}"/>
    <cellStyle name="Normal 12 6 3 2 5 4" xfId="13301" xr:uid="{00000000-0005-0000-0000-000061DF0000}"/>
    <cellStyle name="Normal 12 6 3 2 5 4 2" xfId="18302" xr:uid="{00000000-0005-0000-0000-000062DF0000}"/>
    <cellStyle name="Normal 12 6 3 2 5 4 2 2" xfId="43319" xr:uid="{00000000-0005-0000-0000-000063DF0000}"/>
    <cellStyle name="Normal 12 6 3 2 5 4 3" xfId="38319" xr:uid="{00000000-0005-0000-0000-000064DF0000}"/>
    <cellStyle name="Normal 12 6 3 2 5 4 4" xfId="54507" xr:uid="{00000000-0005-0000-0000-000065DF0000}"/>
    <cellStyle name="Normal 12 6 3 2 5 5" xfId="15943" xr:uid="{00000000-0005-0000-0000-000066DF0000}"/>
    <cellStyle name="Normal 12 6 3 2 5 5 2" xfId="40961" xr:uid="{00000000-0005-0000-0000-000067DF0000}"/>
    <cellStyle name="Normal 12 6 3 2 5 6" xfId="26251" xr:uid="{00000000-0005-0000-0000-000068DF0000}"/>
    <cellStyle name="Normal 12 6 3 2 5 7" xfId="52149" xr:uid="{00000000-0005-0000-0000-000069DF0000}"/>
    <cellStyle name="Normal 12 6 3 2 6" xfId="2991" xr:uid="{00000000-0005-0000-0000-00006ADF0000}"/>
    <cellStyle name="Normal 12 6 3 2 6 2" xfId="9778" xr:uid="{00000000-0005-0000-0000-00006BDF0000}"/>
    <cellStyle name="Normal 12 6 3 2 6 2 2" xfId="34796" xr:uid="{00000000-0005-0000-0000-00006CDF0000}"/>
    <cellStyle name="Normal 12 6 3 2 6 3" xfId="20967" xr:uid="{00000000-0005-0000-0000-00006DDF0000}"/>
    <cellStyle name="Normal 12 6 3 2 6 3 2" xfId="45984" xr:uid="{00000000-0005-0000-0000-00006EDF0000}"/>
    <cellStyle name="Normal 12 6 3 2 6 4" xfId="28012" xr:uid="{00000000-0005-0000-0000-00006FDF0000}"/>
    <cellStyle name="Normal 12 6 3 2 6 5" xfId="57172" xr:uid="{00000000-0005-0000-0000-000070DF0000}"/>
    <cellStyle name="Normal 12 6 3 2 7" xfId="10659" xr:uid="{00000000-0005-0000-0000-000071DF0000}"/>
    <cellStyle name="Normal 12 6 3 2 7 2" xfId="21848" xr:uid="{00000000-0005-0000-0000-000072DF0000}"/>
    <cellStyle name="Normal 12 6 3 2 7 2 2" xfId="46865" xr:uid="{00000000-0005-0000-0000-000073DF0000}"/>
    <cellStyle name="Normal 12 6 3 2 7 3" xfId="35677" xr:uid="{00000000-0005-0000-0000-000074DF0000}"/>
    <cellStyle name="Normal 12 6 3 2 7 4" xfId="58053" xr:uid="{00000000-0005-0000-0000-000075DF0000}"/>
    <cellStyle name="Normal 12 6 3 2 8" xfId="7909" xr:uid="{00000000-0005-0000-0000-000076DF0000}"/>
    <cellStyle name="Normal 12 6 3 2 8 2" xfId="19098" xr:uid="{00000000-0005-0000-0000-000077DF0000}"/>
    <cellStyle name="Normal 12 6 3 2 8 2 2" xfId="44115" xr:uid="{00000000-0005-0000-0000-000078DF0000}"/>
    <cellStyle name="Normal 12 6 3 2 8 3" xfId="32927" xr:uid="{00000000-0005-0000-0000-000079DF0000}"/>
    <cellStyle name="Normal 12 6 3 2 8 4" xfId="55303" xr:uid="{00000000-0005-0000-0000-00007ADF0000}"/>
    <cellStyle name="Normal 12 6 3 2 9" xfId="5548" xr:uid="{00000000-0005-0000-0000-00007BDF0000}"/>
    <cellStyle name="Normal 12 6 3 2 9 2" xfId="22729" xr:uid="{00000000-0005-0000-0000-00007CDF0000}"/>
    <cellStyle name="Normal 12 6 3 2 9 2 2" xfId="47746" xr:uid="{00000000-0005-0000-0000-00007DDF0000}"/>
    <cellStyle name="Normal 12 6 3 2 9 3" xfId="30566" xr:uid="{00000000-0005-0000-0000-00007EDF0000}"/>
    <cellStyle name="Normal 12 6 3 2 9 4" xfId="58934" xr:uid="{00000000-0005-0000-0000-00007FDF0000}"/>
    <cellStyle name="Normal 12 6 3 3" xfId="389" xr:uid="{00000000-0005-0000-0000-000080DF0000}"/>
    <cellStyle name="Normal 12 6 3 3 10" xfId="11482" xr:uid="{00000000-0005-0000-0000-000081DF0000}"/>
    <cellStyle name="Normal 12 6 3 3 10 2" xfId="16875" xr:uid="{00000000-0005-0000-0000-000082DF0000}"/>
    <cellStyle name="Normal 12 6 3 3 10 2 2" xfId="41892" xr:uid="{00000000-0005-0000-0000-000083DF0000}"/>
    <cellStyle name="Normal 12 6 3 3 10 3" xfId="36500" xr:uid="{00000000-0005-0000-0000-000084DF0000}"/>
    <cellStyle name="Normal 12 6 3 3 10 4" xfId="53080" xr:uid="{00000000-0005-0000-0000-000085DF0000}"/>
    <cellStyle name="Normal 12 6 3 3 11" xfId="14124" xr:uid="{00000000-0005-0000-0000-000086DF0000}"/>
    <cellStyle name="Normal 12 6 3 3 11 2" xfId="39142" xr:uid="{00000000-0005-0000-0000-000087DF0000}"/>
    <cellStyle name="Normal 12 6 3 3 12" xfId="25410" xr:uid="{00000000-0005-0000-0000-000088DF0000}"/>
    <cellStyle name="Normal 12 6 3 3 13" xfId="50330" xr:uid="{00000000-0005-0000-0000-000089DF0000}"/>
    <cellStyle name="Normal 12 6 3 3 2" xfId="585" xr:uid="{00000000-0005-0000-0000-00008ADF0000}"/>
    <cellStyle name="Normal 12 6 3 3 2 10" xfId="50917" xr:uid="{00000000-0005-0000-0000-00008BDF0000}"/>
    <cellStyle name="Normal 12 6 3 3 2 2" xfId="2346" xr:uid="{00000000-0005-0000-0000-00008CDF0000}"/>
    <cellStyle name="Normal 12 6 3 3 2 2 2" xfId="4107" xr:uid="{00000000-0005-0000-0000-00008DDF0000}"/>
    <cellStyle name="Normal 12 6 3 3 2 2 2 2" xfId="9133" xr:uid="{00000000-0005-0000-0000-00008EDF0000}"/>
    <cellStyle name="Normal 12 6 3 3 2 2 2 2 2" xfId="34151" xr:uid="{00000000-0005-0000-0000-00008FDF0000}"/>
    <cellStyle name="Normal 12 6 3 3 2 2 2 3" xfId="20322" xr:uid="{00000000-0005-0000-0000-000090DF0000}"/>
    <cellStyle name="Normal 12 6 3 3 2 2 2 3 2" xfId="45339" xr:uid="{00000000-0005-0000-0000-000091DF0000}"/>
    <cellStyle name="Normal 12 6 3 3 2 2 2 4" xfId="29128" xr:uid="{00000000-0005-0000-0000-000092DF0000}"/>
    <cellStyle name="Normal 12 6 3 3 2 2 2 5" xfId="56527" xr:uid="{00000000-0005-0000-0000-000093DF0000}"/>
    <cellStyle name="Normal 12 6 3 3 2 2 3" xfId="6468" xr:uid="{00000000-0005-0000-0000-000094DF0000}"/>
    <cellStyle name="Normal 12 6 3 3 2 2 3 2" xfId="23845" xr:uid="{00000000-0005-0000-0000-000095DF0000}"/>
    <cellStyle name="Normal 12 6 3 3 2 2 3 2 2" xfId="48862" xr:uid="{00000000-0005-0000-0000-000096DF0000}"/>
    <cellStyle name="Normal 12 6 3 3 2 2 3 3" xfId="31486" xr:uid="{00000000-0005-0000-0000-000097DF0000}"/>
    <cellStyle name="Normal 12 6 3 3 2 2 3 4" xfId="60050" xr:uid="{00000000-0005-0000-0000-000098DF0000}"/>
    <cellStyle name="Normal 12 6 3 3 2 2 4" xfId="12656" xr:uid="{00000000-0005-0000-0000-000099DF0000}"/>
    <cellStyle name="Normal 12 6 3 3 2 2 4 2" xfId="17657" xr:uid="{00000000-0005-0000-0000-00009ADF0000}"/>
    <cellStyle name="Normal 12 6 3 3 2 2 4 2 2" xfId="42674" xr:uid="{00000000-0005-0000-0000-00009BDF0000}"/>
    <cellStyle name="Normal 12 6 3 3 2 2 4 3" xfId="37674" xr:uid="{00000000-0005-0000-0000-00009CDF0000}"/>
    <cellStyle name="Normal 12 6 3 3 2 2 4 4" xfId="53862" xr:uid="{00000000-0005-0000-0000-00009DDF0000}"/>
    <cellStyle name="Normal 12 6 3 3 2 2 5" xfId="15298" xr:uid="{00000000-0005-0000-0000-00009EDF0000}"/>
    <cellStyle name="Normal 12 6 3 3 2 2 5 2" xfId="40316" xr:uid="{00000000-0005-0000-0000-00009FDF0000}"/>
    <cellStyle name="Normal 12 6 3 3 2 2 6" xfId="27367" xr:uid="{00000000-0005-0000-0000-0000A0DF0000}"/>
    <cellStyle name="Normal 12 6 3 3 2 2 7" xfId="51504" xr:uid="{00000000-0005-0000-0000-0000A1DF0000}"/>
    <cellStyle name="Normal 12 6 3 3 2 3" xfId="1759" xr:uid="{00000000-0005-0000-0000-0000A2DF0000}"/>
    <cellStyle name="Normal 12 6 3 3 2 3 2" xfId="5281" xr:uid="{00000000-0005-0000-0000-0000A3DF0000}"/>
    <cellStyle name="Normal 12 6 3 3 2 3 2 2" xfId="10307" xr:uid="{00000000-0005-0000-0000-0000A4DF0000}"/>
    <cellStyle name="Normal 12 6 3 3 2 3 2 2 2" xfId="35325" xr:uid="{00000000-0005-0000-0000-0000A5DF0000}"/>
    <cellStyle name="Normal 12 6 3 3 2 3 2 3" xfId="21496" xr:uid="{00000000-0005-0000-0000-0000A6DF0000}"/>
    <cellStyle name="Normal 12 6 3 3 2 3 2 3 2" xfId="46513" xr:uid="{00000000-0005-0000-0000-0000A7DF0000}"/>
    <cellStyle name="Normal 12 6 3 3 2 3 2 4" xfId="30302" xr:uid="{00000000-0005-0000-0000-0000A8DF0000}"/>
    <cellStyle name="Normal 12 6 3 3 2 3 2 5" xfId="57701" xr:uid="{00000000-0005-0000-0000-0000A9DF0000}"/>
    <cellStyle name="Normal 12 6 3 3 2 3 3" xfId="7642" xr:uid="{00000000-0005-0000-0000-0000AADF0000}"/>
    <cellStyle name="Normal 12 6 3 3 2 3 3 2" xfId="25019" xr:uid="{00000000-0005-0000-0000-0000ABDF0000}"/>
    <cellStyle name="Normal 12 6 3 3 2 3 3 2 2" xfId="50036" xr:uid="{00000000-0005-0000-0000-0000ACDF0000}"/>
    <cellStyle name="Normal 12 6 3 3 2 3 3 3" xfId="32660" xr:uid="{00000000-0005-0000-0000-0000ADDF0000}"/>
    <cellStyle name="Normal 12 6 3 3 2 3 3 4" xfId="61224" xr:uid="{00000000-0005-0000-0000-0000AEDF0000}"/>
    <cellStyle name="Normal 12 6 3 3 2 3 4" xfId="13830" xr:uid="{00000000-0005-0000-0000-0000AFDF0000}"/>
    <cellStyle name="Normal 12 6 3 3 2 3 4 2" xfId="18831" xr:uid="{00000000-0005-0000-0000-0000B0DF0000}"/>
    <cellStyle name="Normal 12 6 3 3 2 3 4 2 2" xfId="43848" xr:uid="{00000000-0005-0000-0000-0000B1DF0000}"/>
    <cellStyle name="Normal 12 6 3 3 2 3 4 3" xfId="38848" xr:uid="{00000000-0005-0000-0000-0000B2DF0000}"/>
    <cellStyle name="Normal 12 6 3 3 2 3 4 4" xfId="55036" xr:uid="{00000000-0005-0000-0000-0000B3DF0000}"/>
    <cellStyle name="Normal 12 6 3 3 2 3 5" xfId="16472" xr:uid="{00000000-0005-0000-0000-0000B4DF0000}"/>
    <cellStyle name="Normal 12 6 3 3 2 3 5 2" xfId="41490" xr:uid="{00000000-0005-0000-0000-0000B5DF0000}"/>
    <cellStyle name="Normal 12 6 3 3 2 3 6" xfId="26780" xr:uid="{00000000-0005-0000-0000-0000B6DF0000}"/>
    <cellStyle name="Normal 12 6 3 3 2 3 7" xfId="52678" xr:uid="{00000000-0005-0000-0000-0000B7DF0000}"/>
    <cellStyle name="Normal 12 6 3 3 2 4" xfId="3520" xr:uid="{00000000-0005-0000-0000-0000B8DF0000}"/>
    <cellStyle name="Normal 12 6 3 3 2 4 2" xfId="11188" xr:uid="{00000000-0005-0000-0000-0000B9DF0000}"/>
    <cellStyle name="Normal 12 6 3 3 2 4 2 2" xfId="36206" xr:uid="{00000000-0005-0000-0000-0000BADF0000}"/>
    <cellStyle name="Normal 12 6 3 3 2 4 3" xfId="22377" xr:uid="{00000000-0005-0000-0000-0000BBDF0000}"/>
    <cellStyle name="Normal 12 6 3 3 2 4 3 2" xfId="47394" xr:uid="{00000000-0005-0000-0000-0000BCDF0000}"/>
    <cellStyle name="Normal 12 6 3 3 2 4 4" xfId="28541" xr:uid="{00000000-0005-0000-0000-0000BDDF0000}"/>
    <cellStyle name="Normal 12 6 3 3 2 4 5" xfId="58582" xr:uid="{00000000-0005-0000-0000-0000BEDF0000}"/>
    <cellStyle name="Normal 12 6 3 3 2 5" xfId="8644" xr:uid="{00000000-0005-0000-0000-0000BFDF0000}"/>
    <cellStyle name="Normal 12 6 3 3 2 5 2" xfId="19833" xr:uid="{00000000-0005-0000-0000-0000C0DF0000}"/>
    <cellStyle name="Normal 12 6 3 3 2 5 2 2" xfId="44850" xr:uid="{00000000-0005-0000-0000-0000C1DF0000}"/>
    <cellStyle name="Normal 12 6 3 3 2 5 3" xfId="33662" xr:uid="{00000000-0005-0000-0000-0000C2DF0000}"/>
    <cellStyle name="Normal 12 6 3 3 2 5 4" xfId="56038" xr:uid="{00000000-0005-0000-0000-0000C3DF0000}"/>
    <cellStyle name="Normal 12 6 3 3 2 6" xfId="5979" xr:uid="{00000000-0005-0000-0000-0000C4DF0000}"/>
    <cellStyle name="Normal 12 6 3 3 2 6 2" xfId="23258" xr:uid="{00000000-0005-0000-0000-0000C5DF0000}"/>
    <cellStyle name="Normal 12 6 3 3 2 6 2 2" xfId="48275" xr:uid="{00000000-0005-0000-0000-0000C6DF0000}"/>
    <cellStyle name="Normal 12 6 3 3 2 6 3" xfId="30997" xr:uid="{00000000-0005-0000-0000-0000C7DF0000}"/>
    <cellStyle name="Normal 12 6 3 3 2 6 4" xfId="59463" xr:uid="{00000000-0005-0000-0000-0000C8DF0000}"/>
    <cellStyle name="Normal 12 6 3 3 2 7" xfId="12069" xr:uid="{00000000-0005-0000-0000-0000C9DF0000}"/>
    <cellStyle name="Normal 12 6 3 3 2 7 2" xfId="17168" xr:uid="{00000000-0005-0000-0000-0000CADF0000}"/>
    <cellStyle name="Normal 12 6 3 3 2 7 2 2" xfId="42185" xr:uid="{00000000-0005-0000-0000-0000CBDF0000}"/>
    <cellStyle name="Normal 12 6 3 3 2 7 3" xfId="37087" xr:uid="{00000000-0005-0000-0000-0000CCDF0000}"/>
    <cellStyle name="Normal 12 6 3 3 2 7 4" xfId="53373" xr:uid="{00000000-0005-0000-0000-0000CDDF0000}"/>
    <cellStyle name="Normal 12 6 3 3 2 8" xfId="14711" xr:uid="{00000000-0005-0000-0000-0000CEDF0000}"/>
    <cellStyle name="Normal 12 6 3 3 2 8 2" xfId="39729" xr:uid="{00000000-0005-0000-0000-0000CFDF0000}"/>
    <cellStyle name="Normal 12 6 3 3 2 9" xfId="25606" xr:uid="{00000000-0005-0000-0000-0000D0DF0000}"/>
    <cellStyle name="Normal 12 6 3 3 3" xfId="976" xr:uid="{00000000-0005-0000-0000-0000D1DF0000}"/>
    <cellStyle name="Normal 12 6 3 3 3 2" xfId="2737" xr:uid="{00000000-0005-0000-0000-0000D2DF0000}"/>
    <cellStyle name="Normal 12 6 3 3 3 2 2" xfId="4498" xr:uid="{00000000-0005-0000-0000-0000D3DF0000}"/>
    <cellStyle name="Normal 12 6 3 3 3 2 2 2" xfId="10111" xr:uid="{00000000-0005-0000-0000-0000D4DF0000}"/>
    <cellStyle name="Normal 12 6 3 3 3 2 2 2 2" xfId="35129" xr:uid="{00000000-0005-0000-0000-0000D5DF0000}"/>
    <cellStyle name="Normal 12 6 3 3 3 2 2 3" xfId="21300" xr:uid="{00000000-0005-0000-0000-0000D6DF0000}"/>
    <cellStyle name="Normal 12 6 3 3 3 2 2 3 2" xfId="46317" xr:uid="{00000000-0005-0000-0000-0000D7DF0000}"/>
    <cellStyle name="Normal 12 6 3 3 3 2 2 4" xfId="29519" xr:uid="{00000000-0005-0000-0000-0000D8DF0000}"/>
    <cellStyle name="Normal 12 6 3 3 3 2 2 5" xfId="57505" xr:uid="{00000000-0005-0000-0000-0000D9DF0000}"/>
    <cellStyle name="Normal 12 6 3 3 3 2 3" xfId="7446" xr:uid="{00000000-0005-0000-0000-0000DADF0000}"/>
    <cellStyle name="Normal 12 6 3 3 3 2 3 2" xfId="24236" xr:uid="{00000000-0005-0000-0000-0000DBDF0000}"/>
    <cellStyle name="Normal 12 6 3 3 3 2 3 2 2" xfId="49253" xr:uid="{00000000-0005-0000-0000-0000DCDF0000}"/>
    <cellStyle name="Normal 12 6 3 3 3 2 3 3" xfId="32464" xr:uid="{00000000-0005-0000-0000-0000DDDF0000}"/>
    <cellStyle name="Normal 12 6 3 3 3 2 3 4" xfId="60441" xr:uid="{00000000-0005-0000-0000-0000DEDF0000}"/>
    <cellStyle name="Normal 12 6 3 3 3 2 4" xfId="13047" xr:uid="{00000000-0005-0000-0000-0000DFDF0000}"/>
    <cellStyle name="Normal 12 6 3 3 3 2 4 2" xfId="18635" xr:uid="{00000000-0005-0000-0000-0000E0DF0000}"/>
    <cellStyle name="Normal 12 6 3 3 3 2 4 2 2" xfId="43652" xr:uid="{00000000-0005-0000-0000-0000E1DF0000}"/>
    <cellStyle name="Normal 12 6 3 3 3 2 4 3" xfId="38065" xr:uid="{00000000-0005-0000-0000-0000E2DF0000}"/>
    <cellStyle name="Normal 12 6 3 3 3 2 4 4" xfId="54840" xr:uid="{00000000-0005-0000-0000-0000E3DF0000}"/>
    <cellStyle name="Normal 12 6 3 3 3 2 5" xfId="15689" xr:uid="{00000000-0005-0000-0000-0000E4DF0000}"/>
    <cellStyle name="Normal 12 6 3 3 3 2 5 2" xfId="40707" xr:uid="{00000000-0005-0000-0000-0000E5DF0000}"/>
    <cellStyle name="Normal 12 6 3 3 3 2 6" xfId="27758" xr:uid="{00000000-0005-0000-0000-0000E6DF0000}"/>
    <cellStyle name="Normal 12 6 3 3 3 2 7" xfId="51895" xr:uid="{00000000-0005-0000-0000-0000E7DF0000}"/>
    <cellStyle name="Normal 12 6 3 3 3 3" xfId="1563" xr:uid="{00000000-0005-0000-0000-0000E8DF0000}"/>
    <cellStyle name="Normal 12 6 3 3 3 3 2" xfId="5085" xr:uid="{00000000-0005-0000-0000-0000E9DF0000}"/>
    <cellStyle name="Normal 12 6 3 3 3 3 2 2" xfId="24823" xr:uid="{00000000-0005-0000-0000-0000EADF0000}"/>
    <cellStyle name="Normal 12 6 3 3 3 3 2 2 2" xfId="49840" xr:uid="{00000000-0005-0000-0000-0000EBDF0000}"/>
    <cellStyle name="Normal 12 6 3 3 3 3 2 3" xfId="30106" xr:uid="{00000000-0005-0000-0000-0000ECDF0000}"/>
    <cellStyle name="Normal 12 6 3 3 3 3 2 4" xfId="61028" xr:uid="{00000000-0005-0000-0000-0000EDDF0000}"/>
    <cellStyle name="Normal 12 6 3 3 3 3 3" xfId="10992" xr:uid="{00000000-0005-0000-0000-0000EEDF0000}"/>
    <cellStyle name="Normal 12 6 3 3 3 3 3 2" xfId="22181" xr:uid="{00000000-0005-0000-0000-0000EFDF0000}"/>
    <cellStyle name="Normal 12 6 3 3 3 3 3 2 2" xfId="47198" xr:uid="{00000000-0005-0000-0000-0000F0DF0000}"/>
    <cellStyle name="Normal 12 6 3 3 3 3 3 3" xfId="36010" xr:uid="{00000000-0005-0000-0000-0000F1DF0000}"/>
    <cellStyle name="Normal 12 6 3 3 3 3 3 4" xfId="58386" xr:uid="{00000000-0005-0000-0000-0000F2DF0000}"/>
    <cellStyle name="Normal 12 6 3 3 3 3 4" xfId="13634" xr:uid="{00000000-0005-0000-0000-0000F3DF0000}"/>
    <cellStyle name="Normal 12 6 3 3 3 3 4 2" xfId="38652" xr:uid="{00000000-0005-0000-0000-0000F4DF0000}"/>
    <cellStyle name="Normal 12 6 3 3 3 3 5" xfId="16276" xr:uid="{00000000-0005-0000-0000-0000F5DF0000}"/>
    <cellStyle name="Normal 12 6 3 3 3 3 5 2" xfId="41294" xr:uid="{00000000-0005-0000-0000-0000F6DF0000}"/>
    <cellStyle name="Normal 12 6 3 3 3 3 6" xfId="26584" xr:uid="{00000000-0005-0000-0000-0000F7DF0000}"/>
    <cellStyle name="Normal 12 6 3 3 3 3 7" xfId="52482" xr:uid="{00000000-0005-0000-0000-0000F8DF0000}"/>
    <cellStyle name="Normal 12 6 3 3 3 4" xfId="3324" xr:uid="{00000000-0005-0000-0000-0000F9DF0000}"/>
    <cellStyle name="Normal 12 6 3 3 3 4 2" xfId="9524" xr:uid="{00000000-0005-0000-0000-0000FADF0000}"/>
    <cellStyle name="Normal 12 6 3 3 3 4 2 2" xfId="34542" xr:uid="{00000000-0005-0000-0000-0000FBDF0000}"/>
    <cellStyle name="Normal 12 6 3 3 3 4 3" xfId="20713" xr:uid="{00000000-0005-0000-0000-0000FCDF0000}"/>
    <cellStyle name="Normal 12 6 3 3 3 4 3 2" xfId="45730" xr:uid="{00000000-0005-0000-0000-0000FDDF0000}"/>
    <cellStyle name="Normal 12 6 3 3 3 4 4" xfId="28345" xr:uid="{00000000-0005-0000-0000-0000FEDF0000}"/>
    <cellStyle name="Normal 12 6 3 3 3 4 5" xfId="56918" xr:uid="{00000000-0005-0000-0000-0000FFDF0000}"/>
    <cellStyle name="Normal 12 6 3 3 3 5" xfId="6859" xr:uid="{00000000-0005-0000-0000-000000E00000}"/>
    <cellStyle name="Normal 12 6 3 3 3 5 2" xfId="23062" xr:uid="{00000000-0005-0000-0000-000001E00000}"/>
    <cellStyle name="Normal 12 6 3 3 3 5 2 2" xfId="48079" xr:uid="{00000000-0005-0000-0000-000002E00000}"/>
    <cellStyle name="Normal 12 6 3 3 3 5 3" xfId="31877" xr:uid="{00000000-0005-0000-0000-000003E00000}"/>
    <cellStyle name="Normal 12 6 3 3 3 5 4" xfId="59267" xr:uid="{00000000-0005-0000-0000-000004E00000}"/>
    <cellStyle name="Normal 12 6 3 3 3 6" xfId="11873" xr:uid="{00000000-0005-0000-0000-000005E00000}"/>
    <cellStyle name="Normal 12 6 3 3 3 6 2" xfId="18048" xr:uid="{00000000-0005-0000-0000-000006E00000}"/>
    <cellStyle name="Normal 12 6 3 3 3 6 2 2" xfId="43065" xr:uid="{00000000-0005-0000-0000-000007E00000}"/>
    <cellStyle name="Normal 12 6 3 3 3 6 3" xfId="36891" xr:uid="{00000000-0005-0000-0000-000008E00000}"/>
    <cellStyle name="Normal 12 6 3 3 3 6 4" xfId="54253" xr:uid="{00000000-0005-0000-0000-000009E00000}"/>
    <cellStyle name="Normal 12 6 3 3 3 7" xfId="14515" xr:uid="{00000000-0005-0000-0000-00000AE00000}"/>
    <cellStyle name="Normal 12 6 3 3 3 7 2" xfId="39533" xr:uid="{00000000-0005-0000-0000-00000BE00000}"/>
    <cellStyle name="Normal 12 6 3 3 3 8" xfId="25997" xr:uid="{00000000-0005-0000-0000-00000CE00000}"/>
    <cellStyle name="Normal 12 6 3 3 3 9" xfId="50721" xr:uid="{00000000-0005-0000-0000-00000DE00000}"/>
    <cellStyle name="Normal 12 6 3 3 4" xfId="2150" xr:uid="{00000000-0005-0000-0000-00000EE00000}"/>
    <cellStyle name="Normal 12 6 3 3 4 2" xfId="3911" xr:uid="{00000000-0005-0000-0000-00000FE00000}"/>
    <cellStyle name="Normal 12 6 3 3 4 2 2" xfId="8937" xr:uid="{00000000-0005-0000-0000-000010E00000}"/>
    <cellStyle name="Normal 12 6 3 3 4 2 2 2" xfId="33955" xr:uid="{00000000-0005-0000-0000-000011E00000}"/>
    <cellStyle name="Normal 12 6 3 3 4 2 3" xfId="20126" xr:uid="{00000000-0005-0000-0000-000012E00000}"/>
    <cellStyle name="Normal 12 6 3 3 4 2 3 2" xfId="45143" xr:uid="{00000000-0005-0000-0000-000013E00000}"/>
    <cellStyle name="Normal 12 6 3 3 4 2 4" xfId="28932" xr:uid="{00000000-0005-0000-0000-000014E00000}"/>
    <cellStyle name="Normal 12 6 3 3 4 2 5" xfId="56331" xr:uid="{00000000-0005-0000-0000-000015E00000}"/>
    <cellStyle name="Normal 12 6 3 3 4 3" xfId="6272" xr:uid="{00000000-0005-0000-0000-000016E00000}"/>
    <cellStyle name="Normal 12 6 3 3 4 3 2" xfId="23649" xr:uid="{00000000-0005-0000-0000-000017E00000}"/>
    <cellStyle name="Normal 12 6 3 3 4 3 2 2" xfId="48666" xr:uid="{00000000-0005-0000-0000-000018E00000}"/>
    <cellStyle name="Normal 12 6 3 3 4 3 3" xfId="31290" xr:uid="{00000000-0005-0000-0000-000019E00000}"/>
    <cellStyle name="Normal 12 6 3 3 4 3 4" xfId="59854" xr:uid="{00000000-0005-0000-0000-00001AE00000}"/>
    <cellStyle name="Normal 12 6 3 3 4 4" xfId="12460" xr:uid="{00000000-0005-0000-0000-00001BE00000}"/>
    <cellStyle name="Normal 12 6 3 3 4 4 2" xfId="17461" xr:uid="{00000000-0005-0000-0000-00001CE00000}"/>
    <cellStyle name="Normal 12 6 3 3 4 4 2 2" xfId="42478" xr:uid="{00000000-0005-0000-0000-00001DE00000}"/>
    <cellStyle name="Normal 12 6 3 3 4 4 3" xfId="37478" xr:uid="{00000000-0005-0000-0000-00001EE00000}"/>
    <cellStyle name="Normal 12 6 3 3 4 4 4" xfId="53666" xr:uid="{00000000-0005-0000-0000-00001FE00000}"/>
    <cellStyle name="Normal 12 6 3 3 4 5" xfId="15102" xr:uid="{00000000-0005-0000-0000-000020E00000}"/>
    <cellStyle name="Normal 12 6 3 3 4 5 2" xfId="40120" xr:uid="{00000000-0005-0000-0000-000021E00000}"/>
    <cellStyle name="Normal 12 6 3 3 4 6" xfId="27171" xr:uid="{00000000-0005-0000-0000-000022E00000}"/>
    <cellStyle name="Normal 12 6 3 3 4 7" xfId="51308" xr:uid="{00000000-0005-0000-0000-000023E00000}"/>
    <cellStyle name="Normal 12 6 3 3 5" xfId="1172" xr:uid="{00000000-0005-0000-0000-000024E00000}"/>
    <cellStyle name="Normal 12 6 3 3 5 2" xfId="4694" xr:uid="{00000000-0005-0000-0000-000025E00000}"/>
    <cellStyle name="Normal 12 6 3 3 5 2 2" xfId="8351" xr:uid="{00000000-0005-0000-0000-000026E00000}"/>
    <cellStyle name="Normal 12 6 3 3 5 2 2 2" xfId="33369" xr:uid="{00000000-0005-0000-0000-000027E00000}"/>
    <cellStyle name="Normal 12 6 3 3 5 2 3" xfId="19540" xr:uid="{00000000-0005-0000-0000-000028E00000}"/>
    <cellStyle name="Normal 12 6 3 3 5 2 3 2" xfId="44557" xr:uid="{00000000-0005-0000-0000-000029E00000}"/>
    <cellStyle name="Normal 12 6 3 3 5 2 4" xfId="29715" xr:uid="{00000000-0005-0000-0000-00002AE00000}"/>
    <cellStyle name="Normal 12 6 3 3 5 2 5" xfId="55745" xr:uid="{00000000-0005-0000-0000-00002BE00000}"/>
    <cellStyle name="Normal 12 6 3 3 5 3" xfId="7055" xr:uid="{00000000-0005-0000-0000-00002CE00000}"/>
    <cellStyle name="Normal 12 6 3 3 5 3 2" xfId="24432" xr:uid="{00000000-0005-0000-0000-00002DE00000}"/>
    <cellStyle name="Normal 12 6 3 3 5 3 2 2" xfId="49449" xr:uid="{00000000-0005-0000-0000-00002EE00000}"/>
    <cellStyle name="Normal 12 6 3 3 5 3 3" xfId="32073" xr:uid="{00000000-0005-0000-0000-00002FE00000}"/>
    <cellStyle name="Normal 12 6 3 3 5 3 4" xfId="60637" xr:uid="{00000000-0005-0000-0000-000030E00000}"/>
    <cellStyle name="Normal 12 6 3 3 5 4" xfId="13243" xr:uid="{00000000-0005-0000-0000-000031E00000}"/>
    <cellStyle name="Normal 12 6 3 3 5 4 2" xfId="18244" xr:uid="{00000000-0005-0000-0000-000032E00000}"/>
    <cellStyle name="Normal 12 6 3 3 5 4 2 2" xfId="43261" xr:uid="{00000000-0005-0000-0000-000033E00000}"/>
    <cellStyle name="Normal 12 6 3 3 5 4 3" xfId="38261" xr:uid="{00000000-0005-0000-0000-000034E00000}"/>
    <cellStyle name="Normal 12 6 3 3 5 4 4" xfId="54449" xr:uid="{00000000-0005-0000-0000-000035E00000}"/>
    <cellStyle name="Normal 12 6 3 3 5 5" xfId="15885" xr:uid="{00000000-0005-0000-0000-000036E00000}"/>
    <cellStyle name="Normal 12 6 3 3 5 5 2" xfId="40903" xr:uid="{00000000-0005-0000-0000-000037E00000}"/>
    <cellStyle name="Normal 12 6 3 3 5 6" xfId="26193" xr:uid="{00000000-0005-0000-0000-000038E00000}"/>
    <cellStyle name="Normal 12 6 3 3 5 7" xfId="52091" xr:uid="{00000000-0005-0000-0000-000039E00000}"/>
    <cellStyle name="Normal 12 6 3 3 6" xfId="2933" xr:uid="{00000000-0005-0000-0000-00003AE00000}"/>
    <cellStyle name="Normal 12 6 3 3 6 2" xfId="9720" xr:uid="{00000000-0005-0000-0000-00003BE00000}"/>
    <cellStyle name="Normal 12 6 3 3 6 2 2" xfId="34738" xr:uid="{00000000-0005-0000-0000-00003CE00000}"/>
    <cellStyle name="Normal 12 6 3 3 6 3" xfId="20909" xr:uid="{00000000-0005-0000-0000-00003DE00000}"/>
    <cellStyle name="Normal 12 6 3 3 6 3 2" xfId="45926" xr:uid="{00000000-0005-0000-0000-00003EE00000}"/>
    <cellStyle name="Normal 12 6 3 3 6 4" xfId="27954" xr:uid="{00000000-0005-0000-0000-00003FE00000}"/>
    <cellStyle name="Normal 12 6 3 3 6 5" xfId="57114" xr:uid="{00000000-0005-0000-0000-000040E00000}"/>
    <cellStyle name="Normal 12 6 3 3 7" xfId="10601" xr:uid="{00000000-0005-0000-0000-000041E00000}"/>
    <cellStyle name="Normal 12 6 3 3 7 2" xfId="21790" xr:uid="{00000000-0005-0000-0000-000042E00000}"/>
    <cellStyle name="Normal 12 6 3 3 7 2 2" xfId="46807" xr:uid="{00000000-0005-0000-0000-000043E00000}"/>
    <cellStyle name="Normal 12 6 3 3 7 3" xfId="35619" xr:uid="{00000000-0005-0000-0000-000044E00000}"/>
    <cellStyle name="Normal 12 6 3 3 7 4" xfId="57995" xr:uid="{00000000-0005-0000-0000-000045E00000}"/>
    <cellStyle name="Normal 12 6 3 3 8" xfId="8047" xr:uid="{00000000-0005-0000-0000-000046E00000}"/>
    <cellStyle name="Normal 12 6 3 3 8 2" xfId="19236" xr:uid="{00000000-0005-0000-0000-000047E00000}"/>
    <cellStyle name="Normal 12 6 3 3 8 2 2" xfId="44253" xr:uid="{00000000-0005-0000-0000-000048E00000}"/>
    <cellStyle name="Normal 12 6 3 3 8 3" xfId="33065" xr:uid="{00000000-0005-0000-0000-000049E00000}"/>
    <cellStyle name="Normal 12 6 3 3 8 4" xfId="55441" xr:uid="{00000000-0005-0000-0000-00004AE00000}"/>
    <cellStyle name="Normal 12 6 3 3 9" xfId="5686" xr:uid="{00000000-0005-0000-0000-00004BE00000}"/>
    <cellStyle name="Normal 12 6 3 3 9 2" xfId="22671" xr:uid="{00000000-0005-0000-0000-00004CE00000}"/>
    <cellStyle name="Normal 12 6 3 3 9 2 2" xfId="47688" xr:uid="{00000000-0005-0000-0000-00004DE00000}"/>
    <cellStyle name="Normal 12 6 3 3 9 3" xfId="30704" xr:uid="{00000000-0005-0000-0000-00004EE00000}"/>
    <cellStyle name="Normal 12 6 3 3 9 4" xfId="58876" xr:uid="{00000000-0005-0000-0000-00004FE00000}"/>
    <cellStyle name="Normal 12 6 3 4" xfId="447" xr:uid="{00000000-0005-0000-0000-000050E00000}"/>
    <cellStyle name="Normal 12 6 3 4 10" xfId="50779" xr:uid="{00000000-0005-0000-0000-000051E00000}"/>
    <cellStyle name="Normal 12 6 3 4 2" xfId="2208" xr:uid="{00000000-0005-0000-0000-000052E00000}"/>
    <cellStyle name="Normal 12 6 3 4 2 2" xfId="3969" xr:uid="{00000000-0005-0000-0000-000053E00000}"/>
    <cellStyle name="Normal 12 6 3 4 2 2 2" xfId="8995" xr:uid="{00000000-0005-0000-0000-000054E00000}"/>
    <cellStyle name="Normal 12 6 3 4 2 2 2 2" xfId="34013" xr:uid="{00000000-0005-0000-0000-000055E00000}"/>
    <cellStyle name="Normal 12 6 3 4 2 2 3" xfId="20184" xr:uid="{00000000-0005-0000-0000-000056E00000}"/>
    <cellStyle name="Normal 12 6 3 4 2 2 3 2" xfId="45201" xr:uid="{00000000-0005-0000-0000-000057E00000}"/>
    <cellStyle name="Normal 12 6 3 4 2 2 4" xfId="28990" xr:uid="{00000000-0005-0000-0000-000058E00000}"/>
    <cellStyle name="Normal 12 6 3 4 2 2 5" xfId="56389" xr:uid="{00000000-0005-0000-0000-000059E00000}"/>
    <cellStyle name="Normal 12 6 3 4 2 3" xfId="6330" xr:uid="{00000000-0005-0000-0000-00005AE00000}"/>
    <cellStyle name="Normal 12 6 3 4 2 3 2" xfId="23707" xr:uid="{00000000-0005-0000-0000-00005BE00000}"/>
    <cellStyle name="Normal 12 6 3 4 2 3 2 2" xfId="48724" xr:uid="{00000000-0005-0000-0000-00005CE00000}"/>
    <cellStyle name="Normal 12 6 3 4 2 3 3" xfId="31348" xr:uid="{00000000-0005-0000-0000-00005DE00000}"/>
    <cellStyle name="Normal 12 6 3 4 2 3 4" xfId="59912" xr:uid="{00000000-0005-0000-0000-00005EE00000}"/>
    <cellStyle name="Normal 12 6 3 4 2 4" xfId="12518" xr:uid="{00000000-0005-0000-0000-00005FE00000}"/>
    <cellStyle name="Normal 12 6 3 4 2 4 2" xfId="17519" xr:uid="{00000000-0005-0000-0000-000060E00000}"/>
    <cellStyle name="Normal 12 6 3 4 2 4 2 2" xfId="42536" xr:uid="{00000000-0005-0000-0000-000061E00000}"/>
    <cellStyle name="Normal 12 6 3 4 2 4 3" xfId="37536" xr:uid="{00000000-0005-0000-0000-000062E00000}"/>
    <cellStyle name="Normal 12 6 3 4 2 4 4" xfId="53724" xr:uid="{00000000-0005-0000-0000-000063E00000}"/>
    <cellStyle name="Normal 12 6 3 4 2 5" xfId="15160" xr:uid="{00000000-0005-0000-0000-000064E00000}"/>
    <cellStyle name="Normal 12 6 3 4 2 5 2" xfId="40178" xr:uid="{00000000-0005-0000-0000-000065E00000}"/>
    <cellStyle name="Normal 12 6 3 4 2 6" xfId="27229" xr:uid="{00000000-0005-0000-0000-000066E00000}"/>
    <cellStyle name="Normal 12 6 3 4 2 7" xfId="51366" xr:uid="{00000000-0005-0000-0000-000067E00000}"/>
    <cellStyle name="Normal 12 6 3 4 3" xfId="1621" xr:uid="{00000000-0005-0000-0000-000068E00000}"/>
    <cellStyle name="Normal 12 6 3 4 3 2" xfId="5143" xr:uid="{00000000-0005-0000-0000-000069E00000}"/>
    <cellStyle name="Normal 12 6 3 4 3 2 2" xfId="10169" xr:uid="{00000000-0005-0000-0000-00006AE00000}"/>
    <cellStyle name="Normal 12 6 3 4 3 2 2 2" xfId="35187" xr:uid="{00000000-0005-0000-0000-00006BE00000}"/>
    <cellStyle name="Normal 12 6 3 4 3 2 3" xfId="21358" xr:uid="{00000000-0005-0000-0000-00006CE00000}"/>
    <cellStyle name="Normal 12 6 3 4 3 2 3 2" xfId="46375" xr:uid="{00000000-0005-0000-0000-00006DE00000}"/>
    <cellStyle name="Normal 12 6 3 4 3 2 4" xfId="30164" xr:uid="{00000000-0005-0000-0000-00006EE00000}"/>
    <cellStyle name="Normal 12 6 3 4 3 2 5" xfId="57563" xr:uid="{00000000-0005-0000-0000-00006FE00000}"/>
    <cellStyle name="Normal 12 6 3 4 3 3" xfId="7504" xr:uid="{00000000-0005-0000-0000-000070E00000}"/>
    <cellStyle name="Normal 12 6 3 4 3 3 2" xfId="24881" xr:uid="{00000000-0005-0000-0000-000071E00000}"/>
    <cellStyle name="Normal 12 6 3 4 3 3 2 2" xfId="49898" xr:uid="{00000000-0005-0000-0000-000072E00000}"/>
    <cellStyle name="Normal 12 6 3 4 3 3 3" xfId="32522" xr:uid="{00000000-0005-0000-0000-000073E00000}"/>
    <cellStyle name="Normal 12 6 3 4 3 3 4" xfId="61086" xr:uid="{00000000-0005-0000-0000-000074E00000}"/>
    <cellStyle name="Normal 12 6 3 4 3 4" xfId="13692" xr:uid="{00000000-0005-0000-0000-000075E00000}"/>
    <cellStyle name="Normal 12 6 3 4 3 4 2" xfId="18693" xr:uid="{00000000-0005-0000-0000-000076E00000}"/>
    <cellStyle name="Normal 12 6 3 4 3 4 2 2" xfId="43710" xr:uid="{00000000-0005-0000-0000-000077E00000}"/>
    <cellStyle name="Normal 12 6 3 4 3 4 3" xfId="38710" xr:uid="{00000000-0005-0000-0000-000078E00000}"/>
    <cellStyle name="Normal 12 6 3 4 3 4 4" xfId="54898" xr:uid="{00000000-0005-0000-0000-000079E00000}"/>
    <cellStyle name="Normal 12 6 3 4 3 5" xfId="16334" xr:uid="{00000000-0005-0000-0000-00007AE00000}"/>
    <cellStyle name="Normal 12 6 3 4 3 5 2" xfId="41352" xr:uid="{00000000-0005-0000-0000-00007BE00000}"/>
    <cellStyle name="Normal 12 6 3 4 3 6" xfId="26642" xr:uid="{00000000-0005-0000-0000-00007CE00000}"/>
    <cellStyle name="Normal 12 6 3 4 3 7" xfId="52540" xr:uid="{00000000-0005-0000-0000-00007DE00000}"/>
    <cellStyle name="Normal 12 6 3 4 4" xfId="3382" xr:uid="{00000000-0005-0000-0000-00007EE00000}"/>
    <cellStyle name="Normal 12 6 3 4 4 2" xfId="11050" xr:uid="{00000000-0005-0000-0000-00007FE00000}"/>
    <cellStyle name="Normal 12 6 3 4 4 2 2" xfId="36068" xr:uid="{00000000-0005-0000-0000-000080E00000}"/>
    <cellStyle name="Normal 12 6 3 4 4 3" xfId="22239" xr:uid="{00000000-0005-0000-0000-000081E00000}"/>
    <cellStyle name="Normal 12 6 3 4 4 3 2" xfId="47256" xr:uid="{00000000-0005-0000-0000-000082E00000}"/>
    <cellStyle name="Normal 12 6 3 4 4 4" xfId="28403" xr:uid="{00000000-0005-0000-0000-000083E00000}"/>
    <cellStyle name="Normal 12 6 3 4 4 5" xfId="58444" xr:uid="{00000000-0005-0000-0000-000084E00000}"/>
    <cellStyle name="Normal 12 6 3 4 5" xfId="8448" xr:uid="{00000000-0005-0000-0000-000085E00000}"/>
    <cellStyle name="Normal 12 6 3 4 5 2" xfId="19637" xr:uid="{00000000-0005-0000-0000-000086E00000}"/>
    <cellStyle name="Normal 12 6 3 4 5 2 2" xfId="44654" xr:uid="{00000000-0005-0000-0000-000087E00000}"/>
    <cellStyle name="Normal 12 6 3 4 5 3" xfId="33466" xr:uid="{00000000-0005-0000-0000-000088E00000}"/>
    <cellStyle name="Normal 12 6 3 4 5 4" xfId="55842" xr:uid="{00000000-0005-0000-0000-000089E00000}"/>
    <cellStyle name="Normal 12 6 3 4 6" xfId="5783" xr:uid="{00000000-0005-0000-0000-00008AE00000}"/>
    <cellStyle name="Normal 12 6 3 4 6 2" xfId="23120" xr:uid="{00000000-0005-0000-0000-00008BE00000}"/>
    <cellStyle name="Normal 12 6 3 4 6 2 2" xfId="48137" xr:uid="{00000000-0005-0000-0000-00008CE00000}"/>
    <cellStyle name="Normal 12 6 3 4 6 3" xfId="30801" xr:uid="{00000000-0005-0000-0000-00008DE00000}"/>
    <cellStyle name="Normal 12 6 3 4 6 4" xfId="59325" xr:uid="{00000000-0005-0000-0000-00008EE00000}"/>
    <cellStyle name="Normal 12 6 3 4 7" xfId="11931" xr:uid="{00000000-0005-0000-0000-00008FE00000}"/>
    <cellStyle name="Normal 12 6 3 4 7 2" xfId="16972" xr:uid="{00000000-0005-0000-0000-000090E00000}"/>
    <cellStyle name="Normal 12 6 3 4 7 2 2" xfId="41989" xr:uid="{00000000-0005-0000-0000-000091E00000}"/>
    <cellStyle name="Normal 12 6 3 4 7 3" xfId="36949" xr:uid="{00000000-0005-0000-0000-000092E00000}"/>
    <cellStyle name="Normal 12 6 3 4 7 4" xfId="53177" xr:uid="{00000000-0005-0000-0000-000093E00000}"/>
    <cellStyle name="Normal 12 6 3 4 8" xfId="14573" xr:uid="{00000000-0005-0000-0000-000094E00000}"/>
    <cellStyle name="Normal 12 6 3 4 8 2" xfId="39591" xr:uid="{00000000-0005-0000-0000-000095E00000}"/>
    <cellStyle name="Normal 12 6 3 4 9" xfId="25468" xr:uid="{00000000-0005-0000-0000-000096E00000}"/>
    <cellStyle name="Normal 12 6 3 5" xfId="780" xr:uid="{00000000-0005-0000-0000-000097E00000}"/>
    <cellStyle name="Normal 12 6 3 5 2" xfId="2541" xr:uid="{00000000-0005-0000-0000-000098E00000}"/>
    <cellStyle name="Normal 12 6 3 5 2 2" xfId="4302" xr:uid="{00000000-0005-0000-0000-000099E00000}"/>
    <cellStyle name="Normal 12 6 3 5 2 2 2" xfId="9915" xr:uid="{00000000-0005-0000-0000-00009AE00000}"/>
    <cellStyle name="Normal 12 6 3 5 2 2 2 2" xfId="34933" xr:uid="{00000000-0005-0000-0000-00009BE00000}"/>
    <cellStyle name="Normal 12 6 3 5 2 2 3" xfId="21104" xr:uid="{00000000-0005-0000-0000-00009CE00000}"/>
    <cellStyle name="Normal 12 6 3 5 2 2 3 2" xfId="46121" xr:uid="{00000000-0005-0000-0000-00009DE00000}"/>
    <cellStyle name="Normal 12 6 3 5 2 2 4" xfId="29323" xr:uid="{00000000-0005-0000-0000-00009EE00000}"/>
    <cellStyle name="Normal 12 6 3 5 2 2 5" xfId="57309" xr:uid="{00000000-0005-0000-0000-00009FE00000}"/>
    <cellStyle name="Normal 12 6 3 5 2 3" xfId="7250" xr:uid="{00000000-0005-0000-0000-0000A0E00000}"/>
    <cellStyle name="Normal 12 6 3 5 2 3 2" xfId="24040" xr:uid="{00000000-0005-0000-0000-0000A1E00000}"/>
    <cellStyle name="Normal 12 6 3 5 2 3 2 2" xfId="49057" xr:uid="{00000000-0005-0000-0000-0000A2E00000}"/>
    <cellStyle name="Normal 12 6 3 5 2 3 3" xfId="32268" xr:uid="{00000000-0005-0000-0000-0000A3E00000}"/>
    <cellStyle name="Normal 12 6 3 5 2 3 4" xfId="60245" xr:uid="{00000000-0005-0000-0000-0000A4E00000}"/>
    <cellStyle name="Normal 12 6 3 5 2 4" xfId="12851" xr:uid="{00000000-0005-0000-0000-0000A5E00000}"/>
    <cellStyle name="Normal 12 6 3 5 2 4 2" xfId="18439" xr:uid="{00000000-0005-0000-0000-0000A6E00000}"/>
    <cellStyle name="Normal 12 6 3 5 2 4 2 2" xfId="43456" xr:uid="{00000000-0005-0000-0000-0000A7E00000}"/>
    <cellStyle name="Normal 12 6 3 5 2 4 3" xfId="37869" xr:uid="{00000000-0005-0000-0000-0000A8E00000}"/>
    <cellStyle name="Normal 12 6 3 5 2 4 4" xfId="54644" xr:uid="{00000000-0005-0000-0000-0000A9E00000}"/>
    <cellStyle name="Normal 12 6 3 5 2 5" xfId="15493" xr:uid="{00000000-0005-0000-0000-0000AAE00000}"/>
    <cellStyle name="Normal 12 6 3 5 2 5 2" xfId="40511" xr:uid="{00000000-0005-0000-0000-0000ABE00000}"/>
    <cellStyle name="Normal 12 6 3 5 2 6" xfId="27562" xr:uid="{00000000-0005-0000-0000-0000ACE00000}"/>
    <cellStyle name="Normal 12 6 3 5 2 7" xfId="51699" xr:uid="{00000000-0005-0000-0000-0000ADE00000}"/>
    <cellStyle name="Normal 12 6 3 5 3" xfId="1367" xr:uid="{00000000-0005-0000-0000-0000AEE00000}"/>
    <cellStyle name="Normal 12 6 3 5 3 2" xfId="4889" xr:uid="{00000000-0005-0000-0000-0000AFE00000}"/>
    <cellStyle name="Normal 12 6 3 5 3 2 2" xfId="24627" xr:uid="{00000000-0005-0000-0000-0000B0E00000}"/>
    <cellStyle name="Normal 12 6 3 5 3 2 2 2" xfId="49644" xr:uid="{00000000-0005-0000-0000-0000B1E00000}"/>
    <cellStyle name="Normal 12 6 3 5 3 2 3" xfId="29910" xr:uid="{00000000-0005-0000-0000-0000B2E00000}"/>
    <cellStyle name="Normal 12 6 3 5 3 2 4" xfId="60832" xr:uid="{00000000-0005-0000-0000-0000B3E00000}"/>
    <cellStyle name="Normal 12 6 3 5 3 3" xfId="10796" xr:uid="{00000000-0005-0000-0000-0000B4E00000}"/>
    <cellStyle name="Normal 12 6 3 5 3 3 2" xfId="21985" xr:uid="{00000000-0005-0000-0000-0000B5E00000}"/>
    <cellStyle name="Normal 12 6 3 5 3 3 2 2" xfId="47002" xr:uid="{00000000-0005-0000-0000-0000B6E00000}"/>
    <cellStyle name="Normal 12 6 3 5 3 3 3" xfId="35814" xr:uid="{00000000-0005-0000-0000-0000B7E00000}"/>
    <cellStyle name="Normal 12 6 3 5 3 3 4" xfId="58190" xr:uid="{00000000-0005-0000-0000-0000B8E00000}"/>
    <cellStyle name="Normal 12 6 3 5 3 4" xfId="13438" xr:uid="{00000000-0005-0000-0000-0000B9E00000}"/>
    <cellStyle name="Normal 12 6 3 5 3 4 2" xfId="38456" xr:uid="{00000000-0005-0000-0000-0000BAE00000}"/>
    <cellStyle name="Normal 12 6 3 5 3 5" xfId="16080" xr:uid="{00000000-0005-0000-0000-0000BBE00000}"/>
    <cellStyle name="Normal 12 6 3 5 3 5 2" xfId="41098" xr:uid="{00000000-0005-0000-0000-0000BCE00000}"/>
    <cellStyle name="Normal 12 6 3 5 3 6" xfId="26388" xr:uid="{00000000-0005-0000-0000-0000BDE00000}"/>
    <cellStyle name="Normal 12 6 3 5 3 7" xfId="52286" xr:uid="{00000000-0005-0000-0000-0000BEE00000}"/>
    <cellStyle name="Normal 12 6 3 5 4" xfId="3128" xr:uid="{00000000-0005-0000-0000-0000BFE00000}"/>
    <cellStyle name="Normal 12 6 3 5 4 2" xfId="9328" xr:uid="{00000000-0005-0000-0000-0000C0E00000}"/>
    <cellStyle name="Normal 12 6 3 5 4 2 2" xfId="34346" xr:uid="{00000000-0005-0000-0000-0000C1E00000}"/>
    <cellStyle name="Normal 12 6 3 5 4 3" xfId="20517" xr:uid="{00000000-0005-0000-0000-0000C2E00000}"/>
    <cellStyle name="Normal 12 6 3 5 4 3 2" xfId="45534" xr:uid="{00000000-0005-0000-0000-0000C3E00000}"/>
    <cellStyle name="Normal 12 6 3 5 4 4" xfId="28149" xr:uid="{00000000-0005-0000-0000-0000C4E00000}"/>
    <cellStyle name="Normal 12 6 3 5 4 5" xfId="56722" xr:uid="{00000000-0005-0000-0000-0000C5E00000}"/>
    <cellStyle name="Normal 12 6 3 5 5" xfId="6663" xr:uid="{00000000-0005-0000-0000-0000C6E00000}"/>
    <cellStyle name="Normal 12 6 3 5 5 2" xfId="22866" xr:uid="{00000000-0005-0000-0000-0000C7E00000}"/>
    <cellStyle name="Normal 12 6 3 5 5 2 2" xfId="47883" xr:uid="{00000000-0005-0000-0000-0000C8E00000}"/>
    <cellStyle name="Normal 12 6 3 5 5 3" xfId="31681" xr:uid="{00000000-0005-0000-0000-0000C9E00000}"/>
    <cellStyle name="Normal 12 6 3 5 5 4" xfId="59071" xr:uid="{00000000-0005-0000-0000-0000CAE00000}"/>
    <cellStyle name="Normal 12 6 3 5 6" xfId="11677" xr:uid="{00000000-0005-0000-0000-0000CBE00000}"/>
    <cellStyle name="Normal 12 6 3 5 6 2" xfId="17852" xr:uid="{00000000-0005-0000-0000-0000CCE00000}"/>
    <cellStyle name="Normal 12 6 3 5 6 2 2" xfId="42869" xr:uid="{00000000-0005-0000-0000-0000CDE00000}"/>
    <cellStyle name="Normal 12 6 3 5 6 3" xfId="36695" xr:uid="{00000000-0005-0000-0000-0000CEE00000}"/>
    <cellStyle name="Normal 12 6 3 5 6 4" xfId="54057" xr:uid="{00000000-0005-0000-0000-0000CFE00000}"/>
    <cellStyle name="Normal 12 6 3 5 7" xfId="14319" xr:uid="{00000000-0005-0000-0000-0000D0E00000}"/>
    <cellStyle name="Normal 12 6 3 5 7 2" xfId="39337" xr:uid="{00000000-0005-0000-0000-0000D1E00000}"/>
    <cellStyle name="Normal 12 6 3 5 8" xfId="25801" xr:uid="{00000000-0005-0000-0000-0000D2E00000}"/>
    <cellStyle name="Normal 12 6 3 5 9" xfId="50525" xr:uid="{00000000-0005-0000-0000-0000D3E00000}"/>
    <cellStyle name="Normal 12 6 3 6" xfId="1954" xr:uid="{00000000-0005-0000-0000-0000D4E00000}"/>
    <cellStyle name="Normal 12 6 3 6 2" xfId="3715" xr:uid="{00000000-0005-0000-0000-0000D5E00000}"/>
    <cellStyle name="Normal 12 6 3 6 2 2" xfId="8741" xr:uid="{00000000-0005-0000-0000-0000D6E00000}"/>
    <cellStyle name="Normal 12 6 3 6 2 2 2" xfId="33759" xr:uid="{00000000-0005-0000-0000-0000D7E00000}"/>
    <cellStyle name="Normal 12 6 3 6 2 3" xfId="19930" xr:uid="{00000000-0005-0000-0000-0000D8E00000}"/>
    <cellStyle name="Normal 12 6 3 6 2 3 2" xfId="44947" xr:uid="{00000000-0005-0000-0000-0000D9E00000}"/>
    <cellStyle name="Normal 12 6 3 6 2 4" xfId="28736" xr:uid="{00000000-0005-0000-0000-0000DAE00000}"/>
    <cellStyle name="Normal 12 6 3 6 2 5" xfId="56135" xr:uid="{00000000-0005-0000-0000-0000DBE00000}"/>
    <cellStyle name="Normal 12 6 3 6 3" xfId="6076" xr:uid="{00000000-0005-0000-0000-0000DCE00000}"/>
    <cellStyle name="Normal 12 6 3 6 3 2" xfId="23453" xr:uid="{00000000-0005-0000-0000-0000DDE00000}"/>
    <cellStyle name="Normal 12 6 3 6 3 2 2" xfId="48470" xr:uid="{00000000-0005-0000-0000-0000DEE00000}"/>
    <cellStyle name="Normal 12 6 3 6 3 3" xfId="31094" xr:uid="{00000000-0005-0000-0000-0000DFE00000}"/>
    <cellStyle name="Normal 12 6 3 6 3 4" xfId="59658" xr:uid="{00000000-0005-0000-0000-0000E0E00000}"/>
    <cellStyle name="Normal 12 6 3 6 4" xfId="12264" xr:uid="{00000000-0005-0000-0000-0000E1E00000}"/>
    <cellStyle name="Normal 12 6 3 6 4 2" xfId="17265" xr:uid="{00000000-0005-0000-0000-0000E2E00000}"/>
    <cellStyle name="Normal 12 6 3 6 4 2 2" xfId="42282" xr:uid="{00000000-0005-0000-0000-0000E3E00000}"/>
    <cellStyle name="Normal 12 6 3 6 4 3" xfId="37282" xr:uid="{00000000-0005-0000-0000-0000E4E00000}"/>
    <cellStyle name="Normal 12 6 3 6 4 4" xfId="53470" xr:uid="{00000000-0005-0000-0000-0000E5E00000}"/>
    <cellStyle name="Normal 12 6 3 6 5" xfId="14906" xr:uid="{00000000-0005-0000-0000-0000E6E00000}"/>
    <cellStyle name="Normal 12 6 3 6 5 2" xfId="39924" xr:uid="{00000000-0005-0000-0000-0000E7E00000}"/>
    <cellStyle name="Normal 12 6 3 6 6" xfId="26975" xr:uid="{00000000-0005-0000-0000-0000E8E00000}"/>
    <cellStyle name="Normal 12 6 3 6 7" xfId="51112" xr:uid="{00000000-0005-0000-0000-0000E9E00000}"/>
    <cellStyle name="Normal 12 6 3 7" xfId="1034" xr:uid="{00000000-0005-0000-0000-0000EAE00000}"/>
    <cellStyle name="Normal 12 6 3 7 2" xfId="4556" xr:uid="{00000000-0005-0000-0000-0000EBE00000}"/>
    <cellStyle name="Normal 12 6 3 7 2 2" xfId="8159" xr:uid="{00000000-0005-0000-0000-0000ECE00000}"/>
    <cellStyle name="Normal 12 6 3 7 2 2 2" xfId="33177" xr:uid="{00000000-0005-0000-0000-0000EDE00000}"/>
    <cellStyle name="Normal 12 6 3 7 2 3" xfId="19348" xr:uid="{00000000-0005-0000-0000-0000EEE00000}"/>
    <cellStyle name="Normal 12 6 3 7 2 3 2" xfId="44365" xr:uid="{00000000-0005-0000-0000-0000EFE00000}"/>
    <cellStyle name="Normal 12 6 3 7 2 4" xfId="29577" xr:uid="{00000000-0005-0000-0000-0000F0E00000}"/>
    <cellStyle name="Normal 12 6 3 7 2 5" xfId="55553" xr:uid="{00000000-0005-0000-0000-0000F1E00000}"/>
    <cellStyle name="Normal 12 6 3 7 3" xfId="6917" xr:uid="{00000000-0005-0000-0000-0000F2E00000}"/>
    <cellStyle name="Normal 12 6 3 7 3 2" xfId="24294" xr:uid="{00000000-0005-0000-0000-0000F3E00000}"/>
    <cellStyle name="Normal 12 6 3 7 3 2 2" xfId="49311" xr:uid="{00000000-0005-0000-0000-0000F4E00000}"/>
    <cellStyle name="Normal 12 6 3 7 3 3" xfId="31935" xr:uid="{00000000-0005-0000-0000-0000F5E00000}"/>
    <cellStyle name="Normal 12 6 3 7 3 4" xfId="60499" xr:uid="{00000000-0005-0000-0000-0000F6E00000}"/>
    <cellStyle name="Normal 12 6 3 7 4" xfId="13105" xr:uid="{00000000-0005-0000-0000-0000F7E00000}"/>
    <cellStyle name="Normal 12 6 3 7 4 2" xfId="18106" xr:uid="{00000000-0005-0000-0000-0000F8E00000}"/>
    <cellStyle name="Normal 12 6 3 7 4 2 2" xfId="43123" xr:uid="{00000000-0005-0000-0000-0000F9E00000}"/>
    <cellStyle name="Normal 12 6 3 7 4 3" xfId="38123" xr:uid="{00000000-0005-0000-0000-0000FAE00000}"/>
    <cellStyle name="Normal 12 6 3 7 4 4" xfId="54311" xr:uid="{00000000-0005-0000-0000-0000FBE00000}"/>
    <cellStyle name="Normal 12 6 3 7 5" xfId="15747" xr:uid="{00000000-0005-0000-0000-0000FCE00000}"/>
    <cellStyle name="Normal 12 6 3 7 5 2" xfId="40765" xr:uid="{00000000-0005-0000-0000-0000FDE00000}"/>
    <cellStyle name="Normal 12 6 3 7 6" xfId="26055" xr:uid="{00000000-0005-0000-0000-0000FEE00000}"/>
    <cellStyle name="Normal 12 6 3 7 7" xfId="51953" xr:uid="{00000000-0005-0000-0000-0000FFE00000}"/>
    <cellStyle name="Normal 12 6 3 8" xfId="2795" xr:uid="{00000000-0005-0000-0000-000000E10000}"/>
    <cellStyle name="Normal 12 6 3 8 2" xfId="9582" xr:uid="{00000000-0005-0000-0000-000001E10000}"/>
    <cellStyle name="Normal 12 6 3 8 2 2" xfId="34600" xr:uid="{00000000-0005-0000-0000-000002E10000}"/>
    <cellStyle name="Normal 12 6 3 8 3" xfId="20771" xr:uid="{00000000-0005-0000-0000-000003E10000}"/>
    <cellStyle name="Normal 12 6 3 8 3 2" xfId="45788" xr:uid="{00000000-0005-0000-0000-000004E10000}"/>
    <cellStyle name="Normal 12 6 3 8 4" xfId="27816" xr:uid="{00000000-0005-0000-0000-000005E10000}"/>
    <cellStyle name="Normal 12 6 3 8 5" xfId="56976" xr:uid="{00000000-0005-0000-0000-000006E10000}"/>
    <cellStyle name="Normal 12 6 3 9" xfId="10463" xr:uid="{00000000-0005-0000-0000-000007E10000}"/>
    <cellStyle name="Normal 12 6 3 9 2" xfId="21652" xr:uid="{00000000-0005-0000-0000-000008E10000}"/>
    <cellStyle name="Normal 12 6 3 9 2 2" xfId="46669" xr:uid="{00000000-0005-0000-0000-000009E10000}"/>
    <cellStyle name="Normal 12 6 3 9 3" xfId="35481" xr:uid="{00000000-0005-0000-0000-00000AE10000}"/>
    <cellStyle name="Normal 12 6 3 9 4" xfId="57857" xr:uid="{00000000-0005-0000-0000-00000BE10000}"/>
    <cellStyle name="Normal 12 6 4" xfId="170" xr:uid="{00000000-0005-0000-0000-00000CE10000}"/>
    <cellStyle name="Normal 12 6 4 10" xfId="7831" xr:uid="{00000000-0005-0000-0000-00000DE10000}"/>
    <cellStyle name="Normal 12 6 4 10 2" xfId="19020" xr:uid="{00000000-0005-0000-0000-00000EE10000}"/>
    <cellStyle name="Normal 12 6 4 10 2 2" xfId="44037" xr:uid="{00000000-0005-0000-0000-00000FE10000}"/>
    <cellStyle name="Normal 12 6 4 10 3" xfId="32849" xr:uid="{00000000-0005-0000-0000-000010E10000}"/>
    <cellStyle name="Normal 12 6 4 10 4" xfId="55225" xr:uid="{00000000-0005-0000-0000-000011E10000}"/>
    <cellStyle name="Normal 12 6 4 11" xfId="5474" xr:uid="{00000000-0005-0000-0000-000012E10000}"/>
    <cellStyle name="Normal 12 6 4 11 2" xfId="22571" xr:uid="{00000000-0005-0000-0000-000013E10000}"/>
    <cellStyle name="Normal 12 6 4 11 2 2" xfId="47588" xr:uid="{00000000-0005-0000-0000-000014E10000}"/>
    <cellStyle name="Normal 12 6 4 11 3" xfId="30492" xr:uid="{00000000-0005-0000-0000-000015E10000}"/>
    <cellStyle name="Normal 12 6 4 11 4" xfId="58776" xr:uid="{00000000-0005-0000-0000-000016E10000}"/>
    <cellStyle name="Normal 12 6 4 12" xfId="11382" xr:uid="{00000000-0005-0000-0000-000017E10000}"/>
    <cellStyle name="Normal 12 6 4 12 2" xfId="16663" xr:uid="{00000000-0005-0000-0000-000018E10000}"/>
    <cellStyle name="Normal 12 6 4 12 2 2" xfId="41680" xr:uid="{00000000-0005-0000-0000-000019E10000}"/>
    <cellStyle name="Normal 12 6 4 12 3" xfId="36400" xr:uid="{00000000-0005-0000-0000-00001AE10000}"/>
    <cellStyle name="Normal 12 6 4 12 4" xfId="52868" xr:uid="{00000000-0005-0000-0000-00001BE10000}"/>
    <cellStyle name="Normal 12 6 4 13" xfId="14024" xr:uid="{00000000-0005-0000-0000-00001CE10000}"/>
    <cellStyle name="Normal 12 6 4 13 2" xfId="39042" xr:uid="{00000000-0005-0000-0000-00001DE10000}"/>
    <cellStyle name="Normal 12 6 4 14" xfId="25194" xr:uid="{00000000-0005-0000-0000-00001EE10000}"/>
    <cellStyle name="Normal 12 6 4 15" xfId="50230" xr:uid="{00000000-0005-0000-0000-00001FE10000}"/>
    <cellStyle name="Normal 12 6 4 2" xfId="287" xr:uid="{00000000-0005-0000-0000-000020E10000}"/>
    <cellStyle name="Normal 12 6 4 2 10" xfId="11578" xr:uid="{00000000-0005-0000-0000-000021E10000}"/>
    <cellStyle name="Normal 12 6 4 2 10 2" xfId="16775" xr:uid="{00000000-0005-0000-0000-000022E10000}"/>
    <cellStyle name="Normal 12 6 4 2 10 2 2" xfId="41792" xr:uid="{00000000-0005-0000-0000-000023E10000}"/>
    <cellStyle name="Normal 12 6 4 2 10 3" xfId="36596" xr:uid="{00000000-0005-0000-0000-000024E10000}"/>
    <cellStyle name="Normal 12 6 4 2 10 4" xfId="52980" xr:uid="{00000000-0005-0000-0000-000025E10000}"/>
    <cellStyle name="Normal 12 6 4 2 11" xfId="14220" xr:uid="{00000000-0005-0000-0000-000026E10000}"/>
    <cellStyle name="Normal 12 6 4 2 11 2" xfId="39238" xr:uid="{00000000-0005-0000-0000-000027E10000}"/>
    <cellStyle name="Normal 12 6 4 2 12" xfId="25310" xr:uid="{00000000-0005-0000-0000-000028E10000}"/>
    <cellStyle name="Normal 12 6 4 2 13" xfId="50426" xr:uid="{00000000-0005-0000-0000-000029E10000}"/>
    <cellStyle name="Normal 12 6 4 2 2" xfId="681" xr:uid="{00000000-0005-0000-0000-00002AE10000}"/>
    <cellStyle name="Normal 12 6 4 2 2 10" xfId="51013" xr:uid="{00000000-0005-0000-0000-00002BE10000}"/>
    <cellStyle name="Normal 12 6 4 2 2 2" xfId="2442" xr:uid="{00000000-0005-0000-0000-00002CE10000}"/>
    <cellStyle name="Normal 12 6 4 2 2 2 2" xfId="4203" xr:uid="{00000000-0005-0000-0000-00002DE10000}"/>
    <cellStyle name="Normal 12 6 4 2 2 2 2 2" xfId="9229" xr:uid="{00000000-0005-0000-0000-00002EE10000}"/>
    <cellStyle name="Normal 12 6 4 2 2 2 2 2 2" xfId="34247" xr:uid="{00000000-0005-0000-0000-00002FE10000}"/>
    <cellStyle name="Normal 12 6 4 2 2 2 2 3" xfId="20418" xr:uid="{00000000-0005-0000-0000-000030E10000}"/>
    <cellStyle name="Normal 12 6 4 2 2 2 2 3 2" xfId="45435" xr:uid="{00000000-0005-0000-0000-000031E10000}"/>
    <cellStyle name="Normal 12 6 4 2 2 2 2 4" xfId="29224" xr:uid="{00000000-0005-0000-0000-000032E10000}"/>
    <cellStyle name="Normal 12 6 4 2 2 2 2 5" xfId="56623" xr:uid="{00000000-0005-0000-0000-000033E10000}"/>
    <cellStyle name="Normal 12 6 4 2 2 2 3" xfId="6564" xr:uid="{00000000-0005-0000-0000-000034E10000}"/>
    <cellStyle name="Normal 12 6 4 2 2 2 3 2" xfId="23941" xr:uid="{00000000-0005-0000-0000-000035E10000}"/>
    <cellStyle name="Normal 12 6 4 2 2 2 3 2 2" xfId="48958" xr:uid="{00000000-0005-0000-0000-000036E10000}"/>
    <cellStyle name="Normal 12 6 4 2 2 2 3 3" xfId="31582" xr:uid="{00000000-0005-0000-0000-000037E10000}"/>
    <cellStyle name="Normal 12 6 4 2 2 2 3 4" xfId="60146" xr:uid="{00000000-0005-0000-0000-000038E10000}"/>
    <cellStyle name="Normal 12 6 4 2 2 2 4" xfId="12752" xr:uid="{00000000-0005-0000-0000-000039E10000}"/>
    <cellStyle name="Normal 12 6 4 2 2 2 4 2" xfId="17753" xr:uid="{00000000-0005-0000-0000-00003AE10000}"/>
    <cellStyle name="Normal 12 6 4 2 2 2 4 2 2" xfId="42770" xr:uid="{00000000-0005-0000-0000-00003BE10000}"/>
    <cellStyle name="Normal 12 6 4 2 2 2 4 3" xfId="37770" xr:uid="{00000000-0005-0000-0000-00003CE10000}"/>
    <cellStyle name="Normal 12 6 4 2 2 2 4 4" xfId="53958" xr:uid="{00000000-0005-0000-0000-00003DE10000}"/>
    <cellStyle name="Normal 12 6 4 2 2 2 5" xfId="15394" xr:uid="{00000000-0005-0000-0000-00003EE10000}"/>
    <cellStyle name="Normal 12 6 4 2 2 2 5 2" xfId="40412" xr:uid="{00000000-0005-0000-0000-00003FE10000}"/>
    <cellStyle name="Normal 12 6 4 2 2 2 6" xfId="27463" xr:uid="{00000000-0005-0000-0000-000040E10000}"/>
    <cellStyle name="Normal 12 6 4 2 2 2 7" xfId="51600" xr:uid="{00000000-0005-0000-0000-000041E10000}"/>
    <cellStyle name="Normal 12 6 4 2 2 3" xfId="1855" xr:uid="{00000000-0005-0000-0000-000042E10000}"/>
    <cellStyle name="Normal 12 6 4 2 2 3 2" xfId="5377" xr:uid="{00000000-0005-0000-0000-000043E10000}"/>
    <cellStyle name="Normal 12 6 4 2 2 3 2 2" xfId="10403" xr:uid="{00000000-0005-0000-0000-000044E10000}"/>
    <cellStyle name="Normal 12 6 4 2 2 3 2 2 2" xfId="35421" xr:uid="{00000000-0005-0000-0000-000045E10000}"/>
    <cellStyle name="Normal 12 6 4 2 2 3 2 3" xfId="21592" xr:uid="{00000000-0005-0000-0000-000046E10000}"/>
    <cellStyle name="Normal 12 6 4 2 2 3 2 3 2" xfId="46609" xr:uid="{00000000-0005-0000-0000-000047E10000}"/>
    <cellStyle name="Normal 12 6 4 2 2 3 2 4" xfId="30398" xr:uid="{00000000-0005-0000-0000-000048E10000}"/>
    <cellStyle name="Normal 12 6 4 2 2 3 2 5" xfId="57797" xr:uid="{00000000-0005-0000-0000-000049E10000}"/>
    <cellStyle name="Normal 12 6 4 2 2 3 3" xfId="7738" xr:uid="{00000000-0005-0000-0000-00004AE10000}"/>
    <cellStyle name="Normal 12 6 4 2 2 3 3 2" xfId="25115" xr:uid="{00000000-0005-0000-0000-00004BE10000}"/>
    <cellStyle name="Normal 12 6 4 2 2 3 3 2 2" xfId="50132" xr:uid="{00000000-0005-0000-0000-00004CE10000}"/>
    <cellStyle name="Normal 12 6 4 2 2 3 3 3" xfId="32756" xr:uid="{00000000-0005-0000-0000-00004DE10000}"/>
    <cellStyle name="Normal 12 6 4 2 2 3 3 4" xfId="61320" xr:uid="{00000000-0005-0000-0000-00004EE10000}"/>
    <cellStyle name="Normal 12 6 4 2 2 3 4" xfId="13926" xr:uid="{00000000-0005-0000-0000-00004FE10000}"/>
    <cellStyle name="Normal 12 6 4 2 2 3 4 2" xfId="18927" xr:uid="{00000000-0005-0000-0000-000050E10000}"/>
    <cellStyle name="Normal 12 6 4 2 2 3 4 2 2" xfId="43944" xr:uid="{00000000-0005-0000-0000-000051E10000}"/>
    <cellStyle name="Normal 12 6 4 2 2 3 4 3" xfId="38944" xr:uid="{00000000-0005-0000-0000-000052E10000}"/>
    <cellStyle name="Normal 12 6 4 2 2 3 4 4" xfId="55132" xr:uid="{00000000-0005-0000-0000-000053E10000}"/>
    <cellStyle name="Normal 12 6 4 2 2 3 5" xfId="16568" xr:uid="{00000000-0005-0000-0000-000054E10000}"/>
    <cellStyle name="Normal 12 6 4 2 2 3 5 2" xfId="41586" xr:uid="{00000000-0005-0000-0000-000055E10000}"/>
    <cellStyle name="Normal 12 6 4 2 2 3 6" xfId="26876" xr:uid="{00000000-0005-0000-0000-000056E10000}"/>
    <cellStyle name="Normal 12 6 4 2 2 3 7" xfId="52774" xr:uid="{00000000-0005-0000-0000-000057E10000}"/>
    <cellStyle name="Normal 12 6 4 2 2 4" xfId="3616" xr:uid="{00000000-0005-0000-0000-000058E10000}"/>
    <cellStyle name="Normal 12 6 4 2 2 4 2" xfId="11284" xr:uid="{00000000-0005-0000-0000-000059E10000}"/>
    <cellStyle name="Normal 12 6 4 2 2 4 2 2" xfId="36302" xr:uid="{00000000-0005-0000-0000-00005AE10000}"/>
    <cellStyle name="Normal 12 6 4 2 2 4 3" xfId="22473" xr:uid="{00000000-0005-0000-0000-00005BE10000}"/>
    <cellStyle name="Normal 12 6 4 2 2 4 3 2" xfId="47490" xr:uid="{00000000-0005-0000-0000-00005CE10000}"/>
    <cellStyle name="Normal 12 6 4 2 2 4 4" xfId="28637" xr:uid="{00000000-0005-0000-0000-00005DE10000}"/>
    <cellStyle name="Normal 12 6 4 2 2 4 5" xfId="58678" xr:uid="{00000000-0005-0000-0000-00005EE10000}"/>
    <cellStyle name="Normal 12 6 4 2 2 5" xfId="8544" xr:uid="{00000000-0005-0000-0000-00005FE10000}"/>
    <cellStyle name="Normal 12 6 4 2 2 5 2" xfId="19733" xr:uid="{00000000-0005-0000-0000-000060E10000}"/>
    <cellStyle name="Normal 12 6 4 2 2 5 2 2" xfId="44750" xr:uid="{00000000-0005-0000-0000-000061E10000}"/>
    <cellStyle name="Normal 12 6 4 2 2 5 3" xfId="33562" xr:uid="{00000000-0005-0000-0000-000062E10000}"/>
    <cellStyle name="Normal 12 6 4 2 2 5 4" xfId="55938" xr:uid="{00000000-0005-0000-0000-000063E10000}"/>
    <cellStyle name="Normal 12 6 4 2 2 6" xfId="5879" xr:uid="{00000000-0005-0000-0000-000064E10000}"/>
    <cellStyle name="Normal 12 6 4 2 2 6 2" xfId="23354" xr:uid="{00000000-0005-0000-0000-000065E10000}"/>
    <cellStyle name="Normal 12 6 4 2 2 6 2 2" xfId="48371" xr:uid="{00000000-0005-0000-0000-000066E10000}"/>
    <cellStyle name="Normal 12 6 4 2 2 6 3" xfId="30897" xr:uid="{00000000-0005-0000-0000-000067E10000}"/>
    <cellStyle name="Normal 12 6 4 2 2 6 4" xfId="59559" xr:uid="{00000000-0005-0000-0000-000068E10000}"/>
    <cellStyle name="Normal 12 6 4 2 2 7" xfId="12165" xr:uid="{00000000-0005-0000-0000-000069E10000}"/>
    <cellStyle name="Normal 12 6 4 2 2 7 2" xfId="17068" xr:uid="{00000000-0005-0000-0000-00006AE10000}"/>
    <cellStyle name="Normal 12 6 4 2 2 7 2 2" xfId="42085" xr:uid="{00000000-0005-0000-0000-00006BE10000}"/>
    <cellStyle name="Normal 12 6 4 2 2 7 3" xfId="37183" xr:uid="{00000000-0005-0000-0000-00006CE10000}"/>
    <cellStyle name="Normal 12 6 4 2 2 7 4" xfId="53273" xr:uid="{00000000-0005-0000-0000-00006DE10000}"/>
    <cellStyle name="Normal 12 6 4 2 2 8" xfId="14807" xr:uid="{00000000-0005-0000-0000-00006EE10000}"/>
    <cellStyle name="Normal 12 6 4 2 2 8 2" xfId="39825" xr:uid="{00000000-0005-0000-0000-00006FE10000}"/>
    <cellStyle name="Normal 12 6 4 2 2 9" xfId="25702" xr:uid="{00000000-0005-0000-0000-000070E10000}"/>
    <cellStyle name="Normal 12 6 4 2 3" xfId="876" xr:uid="{00000000-0005-0000-0000-000071E10000}"/>
    <cellStyle name="Normal 12 6 4 2 3 2" xfId="2637" xr:uid="{00000000-0005-0000-0000-000072E10000}"/>
    <cellStyle name="Normal 12 6 4 2 3 2 2" xfId="4398" xr:uid="{00000000-0005-0000-0000-000073E10000}"/>
    <cellStyle name="Normal 12 6 4 2 3 2 2 2" xfId="10011" xr:uid="{00000000-0005-0000-0000-000074E10000}"/>
    <cellStyle name="Normal 12 6 4 2 3 2 2 2 2" xfId="35029" xr:uid="{00000000-0005-0000-0000-000075E10000}"/>
    <cellStyle name="Normal 12 6 4 2 3 2 2 3" xfId="21200" xr:uid="{00000000-0005-0000-0000-000076E10000}"/>
    <cellStyle name="Normal 12 6 4 2 3 2 2 3 2" xfId="46217" xr:uid="{00000000-0005-0000-0000-000077E10000}"/>
    <cellStyle name="Normal 12 6 4 2 3 2 2 4" xfId="29419" xr:uid="{00000000-0005-0000-0000-000078E10000}"/>
    <cellStyle name="Normal 12 6 4 2 3 2 2 5" xfId="57405" xr:uid="{00000000-0005-0000-0000-000079E10000}"/>
    <cellStyle name="Normal 12 6 4 2 3 2 3" xfId="7346" xr:uid="{00000000-0005-0000-0000-00007AE10000}"/>
    <cellStyle name="Normal 12 6 4 2 3 2 3 2" xfId="24136" xr:uid="{00000000-0005-0000-0000-00007BE10000}"/>
    <cellStyle name="Normal 12 6 4 2 3 2 3 2 2" xfId="49153" xr:uid="{00000000-0005-0000-0000-00007CE10000}"/>
    <cellStyle name="Normal 12 6 4 2 3 2 3 3" xfId="32364" xr:uid="{00000000-0005-0000-0000-00007DE10000}"/>
    <cellStyle name="Normal 12 6 4 2 3 2 3 4" xfId="60341" xr:uid="{00000000-0005-0000-0000-00007EE10000}"/>
    <cellStyle name="Normal 12 6 4 2 3 2 4" xfId="12947" xr:uid="{00000000-0005-0000-0000-00007FE10000}"/>
    <cellStyle name="Normal 12 6 4 2 3 2 4 2" xfId="18535" xr:uid="{00000000-0005-0000-0000-000080E10000}"/>
    <cellStyle name="Normal 12 6 4 2 3 2 4 2 2" xfId="43552" xr:uid="{00000000-0005-0000-0000-000081E10000}"/>
    <cellStyle name="Normal 12 6 4 2 3 2 4 3" xfId="37965" xr:uid="{00000000-0005-0000-0000-000082E10000}"/>
    <cellStyle name="Normal 12 6 4 2 3 2 4 4" xfId="54740" xr:uid="{00000000-0005-0000-0000-000083E10000}"/>
    <cellStyle name="Normal 12 6 4 2 3 2 5" xfId="15589" xr:uid="{00000000-0005-0000-0000-000084E10000}"/>
    <cellStyle name="Normal 12 6 4 2 3 2 5 2" xfId="40607" xr:uid="{00000000-0005-0000-0000-000085E10000}"/>
    <cellStyle name="Normal 12 6 4 2 3 2 6" xfId="27658" xr:uid="{00000000-0005-0000-0000-000086E10000}"/>
    <cellStyle name="Normal 12 6 4 2 3 2 7" xfId="51795" xr:uid="{00000000-0005-0000-0000-000087E10000}"/>
    <cellStyle name="Normal 12 6 4 2 3 3" xfId="1463" xr:uid="{00000000-0005-0000-0000-000088E10000}"/>
    <cellStyle name="Normal 12 6 4 2 3 3 2" xfId="4985" xr:uid="{00000000-0005-0000-0000-000089E10000}"/>
    <cellStyle name="Normal 12 6 4 2 3 3 2 2" xfId="24723" xr:uid="{00000000-0005-0000-0000-00008AE10000}"/>
    <cellStyle name="Normal 12 6 4 2 3 3 2 2 2" xfId="49740" xr:uid="{00000000-0005-0000-0000-00008BE10000}"/>
    <cellStyle name="Normal 12 6 4 2 3 3 2 3" xfId="30006" xr:uid="{00000000-0005-0000-0000-00008CE10000}"/>
    <cellStyle name="Normal 12 6 4 2 3 3 2 4" xfId="60928" xr:uid="{00000000-0005-0000-0000-00008DE10000}"/>
    <cellStyle name="Normal 12 6 4 2 3 3 3" xfId="10892" xr:uid="{00000000-0005-0000-0000-00008EE10000}"/>
    <cellStyle name="Normal 12 6 4 2 3 3 3 2" xfId="22081" xr:uid="{00000000-0005-0000-0000-00008FE10000}"/>
    <cellStyle name="Normal 12 6 4 2 3 3 3 2 2" xfId="47098" xr:uid="{00000000-0005-0000-0000-000090E10000}"/>
    <cellStyle name="Normal 12 6 4 2 3 3 3 3" xfId="35910" xr:uid="{00000000-0005-0000-0000-000091E10000}"/>
    <cellStyle name="Normal 12 6 4 2 3 3 3 4" xfId="58286" xr:uid="{00000000-0005-0000-0000-000092E10000}"/>
    <cellStyle name="Normal 12 6 4 2 3 3 4" xfId="13534" xr:uid="{00000000-0005-0000-0000-000093E10000}"/>
    <cellStyle name="Normal 12 6 4 2 3 3 4 2" xfId="38552" xr:uid="{00000000-0005-0000-0000-000094E10000}"/>
    <cellStyle name="Normal 12 6 4 2 3 3 5" xfId="16176" xr:uid="{00000000-0005-0000-0000-000095E10000}"/>
    <cellStyle name="Normal 12 6 4 2 3 3 5 2" xfId="41194" xr:uid="{00000000-0005-0000-0000-000096E10000}"/>
    <cellStyle name="Normal 12 6 4 2 3 3 6" xfId="26484" xr:uid="{00000000-0005-0000-0000-000097E10000}"/>
    <cellStyle name="Normal 12 6 4 2 3 3 7" xfId="52382" xr:uid="{00000000-0005-0000-0000-000098E10000}"/>
    <cellStyle name="Normal 12 6 4 2 3 4" xfId="3224" xr:uid="{00000000-0005-0000-0000-000099E10000}"/>
    <cellStyle name="Normal 12 6 4 2 3 4 2" xfId="9424" xr:uid="{00000000-0005-0000-0000-00009AE10000}"/>
    <cellStyle name="Normal 12 6 4 2 3 4 2 2" xfId="34442" xr:uid="{00000000-0005-0000-0000-00009BE10000}"/>
    <cellStyle name="Normal 12 6 4 2 3 4 3" xfId="20613" xr:uid="{00000000-0005-0000-0000-00009CE10000}"/>
    <cellStyle name="Normal 12 6 4 2 3 4 3 2" xfId="45630" xr:uid="{00000000-0005-0000-0000-00009DE10000}"/>
    <cellStyle name="Normal 12 6 4 2 3 4 4" xfId="28245" xr:uid="{00000000-0005-0000-0000-00009EE10000}"/>
    <cellStyle name="Normal 12 6 4 2 3 4 5" xfId="56818" xr:uid="{00000000-0005-0000-0000-00009FE10000}"/>
    <cellStyle name="Normal 12 6 4 2 3 5" xfId="6759" xr:uid="{00000000-0005-0000-0000-0000A0E10000}"/>
    <cellStyle name="Normal 12 6 4 2 3 5 2" xfId="22962" xr:uid="{00000000-0005-0000-0000-0000A1E10000}"/>
    <cellStyle name="Normal 12 6 4 2 3 5 2 2" xfId="47979" xr:uid="{00000000-0005-0000-0000-0000A2E10000}"/>
    <cellStyle name="Normal 12 6 4 2 3 5 3" xfId="31777" xr:uid="{00000000-0005-0000-0000-0000A3E10000}"/>
    <cellStyle name="Normal 12 6 4 2 3 5 4" xfId="59167" xr:uid="{00000000-0005-0000-0000-0000A4E10000}"/>
    <cellStyle name="Normal 12 6 4 2 3 6" xfId="11773" xr:uid="{00000000-0005-0000-0000-0000A5E10000}"/>
    <cellStyle name="Normal 12 6 4 2 3 6 2" xfId="17948" xr:uid="{00000000-0005-0000-0000-0000A6E10000}"/>
    <cellStyle name="Normal 12 6 4 2 3 6 2 2" xfId="42965" xr:uid="{00000000-0005-0000-0000-0000A7E10000}"/>
    <cellStyle name="Normal 12 6 4 2 3 6 3" xfId="36791" xr:uid="{00000000-0005-0000-0000-0000A8E10000}"/>
    <cellStyle name="Normal 12 6 4 2 3 6 4" xfId="54153" xr:uid="{00000000-0005-0000-0000-0000A9E10000}"/>
    <cellStyle name="Normal 12 6 4 2 3 7" xfId="14415" xr:uid="{00000000-0005-0000-0000-0000AAE10000}"/>
    <cellStyle name="Normal 12 6 4 2 3 7 2" xfId="39433" xr:uid="{00000000-0005-0000-0000-0000ABE10000}"/>
    <cellStyle name="Normal 12 6 4 2 3 8" xfId="25897" xr:uid="{00000000-0005-0000-0000-0000ACE10000}"/>
    <cellStyle name="Normal 12 6 4 2 3 9" xfId="50621" xr:uid="{00000000-0005-0000-0000-0000ADE10000}"/>
    <cellStyle name="Normal 12 6 4 2 4" xfId="2050" xr:uid="{00000000-0005-0000-0000-0000AEE10000}"/>
    <cellStyle name="Normal 12 6 4 2 4 2" xfId="3811" xr:uid="{00000000-0005-0000-0000-0000AFE10000}"/>
    <cellStyle name="Normal 12 6 4 2 4 2 2" xfId="8837" xr:uid="{00000000-0005-0000-0000-0000B0E10000}"/>
    <cellStyle name="Normal 12 6 4 2 4 2 2 2" xfId="33855" xr:uid="{00000000-0005-0000-0000-0000B1E10000}"/>
    <cellStyle name="Normal 12 6 4 2 4 2 3" xfId="20026" xr:uid="{00000000-0005-0000-0000-0000B2E10000}"/>
    <cellStyle name="Normal 12 6 4 2 4 2 3 2" xfId="45043" xr:uid="{00000000-0005-0000-0000-0000B3E10000}"/>
    <cellStyle name="Normal 12 6 4 2 4 2 4" xfId="28832" xr:uid="{00000000-0005-0000-0000-0000B4E10000}"/>
    <cellStyle name="Normal 12 6 4 2 4 2 5" xfId="56231" xr:uid="{00000000-0005-0000-0000-0000B5E10000}"/>
    <cellStyle name="Normal 12 6 4 2 4 3" xfId="6172" xr:uid="{00000000-0005-0000-0000-0000B6E10000}"/>
    <cellStyle name="Normal 12 6 4 2 4 3 2" xfId="23549" xr:uid="{00000000-0005-0000-0000-0000B7E10000}"/>
    <cellStyle name="Normal 12 6 4 2 4 3 2 2" xfId="48566" xr:uid="{00000000-0005-0000-0000-0000B8E10000}"/>
    <cellStyle name="Normal 12 6 4 2 4 3 3" xfId="31190" xr:uid="{00000000-0005-0000-0000-0000B9E10000}"/>
    <cellStyle name="Normal 12 6 4 2 4 3 4" xfId="59754" xr:uid="{00000000-0005-0000-0000-0000BAE10000}"/>
    <cellStyle name="Normal 12 6 4 2 4 4" xfId="12360" xr:uid="{00000000-0005-0000-0000-0000BBE10000}"/>
    <cellStyle name="Normal 12 6 4 2 4 4 2" xfId="17361" xr:uid="{00000000-0005-0000-0000-0000BCE10000}"/>
    <cellStyle name="Normal 12 6 4 2 4 4 2 2" xfId="42378" xr:uid="{00000000-0005-0000-0000-0000BDE10000}"/>
    <cellStyle name="Normal 12 6 4 2 4 4 3" xfId="37378" xr:uid="{00000000-0005-0000-0000-0000BEE10000}"/>
    <cellStyle name="Normal 12 6 4 2 4 4 4" xfId="53566" xr:uid="{00000000-0005-0000-0000-0000BFE10000}"/>
    <cellStyle name="Normal 12 6 4 2 4 5" xfId="15002" xr:uid="{00000000-0005-0000-0000-0000C0E10000}"/>
    <cellStyle name="Normal 12 6 4 2 4 5 2" xfId="40020" xr:uid="{00000000-0005-0000-0000-0000C1E10000}"/>
    <cellStyle name="Normal 12 6 4 2 4 6" xfId="27071" xr:uid="{00000000-0005-0000-0000-0000C2E10000}"/>
    <cellStyle name="Normal 12 6 4 2 4 7" xfId="51208" xr:uid="{00000000-0005-0000-0000-0000C3E10000}"/>
    <cellStyle name="Normal 12 6 4 2 5" xfId="1268" xr:uid="{00000000-0005-0000-0000-0000C4E10000}"/>
    <cellStyle name="Normal 12 6 4 2 5 2" xfId="4790" xr:uid="{00000000-0005-0000-0000-0000C5E10000}"/>
    <cellStyle name="Normal 12 6 4 2 5 2 2" xfId="8251" xr:uid="{00000000-0005-0000-0000-0000C6E10000}"/>
    <cellStyle name="Normal 12 6 4 2 5 2 2 2" xfId="33269" xr:uid="{00000000-0005-0000-0000-0000C7E10000}"/>
    <cellStyle name="Normal 12 6 4 2 5 2 3" xfId="19440" xr:uid="{00000000-0005-0000-0000-0000C8E10000}"/>
    <cellStyle name="Normal 12 6 4 2 5 2 3 2" xfId="44457" xr:uid="{00000000-0005-0000-0000-0000C9E10000}"/>
    <cellStyle name="Normal 12 6 4 2 5 2 4" xfId="29811" xr:uid="{00000000-0005-0000-0000-0000CAE10000}"/>
    <cellStyle name="Normal 12 6 4 2 5 2 5" xfId="55645" xr:uid="{00000000-0005-0000-0000-0000CBE10000}"/>
    <cellStyle name="Normal 12 6 4 2 5 3" xfId="7151" xr:uid="{00000000-0005-0000-0000-0000CCE10000}"/>
    <cellStyle name="Normal 12 6 4 2 5 3 2" xfId="24528" xr:uid="{00000000-0005-0000-0000-0000CDE10000}"/>
    <cellStyle name="Normal 12 6 4 2 5 3 2 2" xfId="49545" xr:uid="{00000000-0005-0000-0000-0000CEE10000}"/>
    <cellStyle name="Normal 12 6 4 2 5 3 3" xfId="32169" xr:uid="{00000000-0005-0000-0000-0000CFE10000}"/>
    <cellStyle name="Normal 12 6 4 2 5 3 4" xfId="60733" xr:uid="{00000000-0005-0000-0000-0000D0E10000}"/>
    <cellStyle name="Normal 12 6 4 2 5 4" xfId="13339" xr:uid="{00000000-0005-0000-0000-0000D1E10000}"/>
    <cellStyle name="Normal 12 6 4 2 5 4 2" xfId="18340" xr:uid="{00000000-0005-0000-0000-0000D2E10000}"/>
    <cellStyle name="Normal 12 6 4 2 5 4 2 2" xfId="43357" xr:uid="{00000000-0005-0000-0000-0000D3E10000}"/>
    <cellStyle name="Normal 12 6 4 2 5 4 3" xfId="38357" xr:uid="{00000000-0005-0000-0000-0000D4E10000}"/>
    <cellStyle name="Normal 12 6 4 2 5 4 4" xfId="54545" xr:uid="{00000000-0005-0000-0000-0000D5E10000}"/>
    <cellStyle name="Normal 12 6 4 2 5 5" xfId="15981" xr:uid="{00000000-0005-0000-0000-0000D6E10000}"/>
    <cellStyle name="Normal 12 6 4 2 5 5 2" xfId="40999" xr:uid="{00000000-0005-0000-0000-0000D7E10000}"/>
    <cellStyle name="Normal 12 6 4 2 5 6" xfId="26289" xr:uid="{00000000-0005-0000-0000-0000D8E10000}"/>
    <cellStyle name="Normal 12 6 4 2 5 7" xfId="52187" xr:uid="{00000000-0005-0000-0000-0000D9E10000}"/>
    <cellStyle name="Normal 12 6 4 2 6" xfId="3029" xr:uid="{00000000-0005-0000-0000-0000DAE10000}"/>
    <cellStyle name="Normal 12 6 4 2 6 2" xfId="9816" xr:uid="{00000000-0005-0000-0000-0000DBE10000}"/>
    <cellStyle name="Normal 12 6 4 2 6 2 2" xfId="34834" xr:uid="{00000000-0005-0000-0000-0000DCE10000}"/>
    <cellStyle name="Normal 12 6 4 2 6 3" xfId="21005" xr:uid="{00000000-0005-0000-0000-0000DDE10000}"/>
    <cellStyle name="Normal 12 6 4 2 6 3 2" xfId="46022" xr:uid="{00000000-0005-0000-0000-0000DEE10000}"/>
    <cellStyle name="Normal 12 6 4 2 6 4" xfId="28050" xr:uid="{00000000-0005-0000-0000-0000DFE10000}"/>
    <cellStyle name="Normal 12 6 4 2 6 5" xfId="57210" xr:uid="{00000000-0005-0000-0000-0000E0E10000}"/>
    <cellStyle name="Normal 12 6 4 2 7" xfId="10697" xr:uid="{00000000-0005-0000-0000-0000E1E10000}"/>
    <cellStyle name="Normal 12 6 4 2 7 2" xfId="21886" xr:uid="{00000000-0005-0000-0000-0000E2E10000}"/>
    <cellStyle name="Normal 12 6 4 2 7 2 2" xfId="46903" xr:uid="{00000000-0005-0000-0000-0000E3E10000}"/>
    <cellStyle name="Normal 12 6 4 2 7 3" xfId="35715" xr:uid="{00000000-0005-0000-0000-0000E4E10000}"/>
    <cellStyle name="Normal 12 6 4 2 7 4" xfId="58091" xr:uid="{00000000-0005-0000-0000-0000E5E10000}"/>
    <cellStyle name="Normal 12 6 4 2 8" xfId="7947" xr:uid="{00000000-0005-0000-0000-0000E6E10000}"/>
    <cellStyle name="Normal 12 6 4 2 8 2" xfId="19136" xr:uid="{00000000-0005-0000-0000-0000E7E10000}"/>
    <cellStyle name="Normal 12 6 4 2 8 2 2" xfId="44153" xr:uid="{00000000-0005-0000-0000-0000E8E10000}"/>
    <cellStyle name="Normal 12 6 4 2 8 3" xfId="32965" xr:uid="{00000000-0005-0000-0000-0000E9E10000}"/>
    <cellStyle name="Normal 12 6 4 2 8 4" xfId="55341" xr:uid="{00000000-0005-0000-0000-0000EAE10000}"/>
    <cellStyle name="Normal 12 6 4 2 9" xfId="5586" xr:uid="{00000000-0005-0000-0000-0000EBE10000}"/>
    <cellStyle name="Normal 12 6 4 2 9 2" xfId="22767" xr:uid="{00000000-0005-0000-0000-0000ECE10000}"/>
    <cellStyle name="Normal 12 6 4 2 9 2 2" xfId="47784" xr:uid="{00000000-0005-0000-0000-0000EDE10000}"/>
    <cellStyle name="Normal 12 6 4 2 9 3" xfId="30604" xr:uid="{00000000-0005-0000-0000-0000EEE10000}"/>
    <cellStyle name="Normal 12 6 4 2 9 4" xfId="58972" xr:uid="{00000000-0005-0000-0000-0000EFE10000}"/>
    <cellStyle name="Normal 12 6 4 3" xfId="369" xr:uid="{00000000-0005-0000-0000-0000F0E10000}"/>
    <cellStyle name="Normal 12 6 4 3 10" xfId="11462" xr:uid="{00000000-0005-0000-0000-0000F1E10000}"/>
    <cellStyle name="Normal 12 6 4 3 10 2" xfId="16855" xr:uid="{00000000-0005-0000-0000-0000F2E10000}"/>
    <cellStyle name="Normal 12 6 4 3 10 2 2" xfId="41872" xr:uid="{00000000-0005-0000-0000-0000F3E10000}"/>
    <cellStyle name="Normal 12 6 4 3 10 3" xfId="36480" xr:uid="{00000000-0005-0000-0000-0000F4E10000}"/>
    <cellStyle name="Normal 12 6 4 3 10 4" xfId="53060" xr:uid="{00000000-0005-0000-0000-0000F5E10000}"/>
    <cellStyle name="Normal 12 6 4 3 11" xfId="14104" xr:uid="{00000000-0005-0000-0000-0000F6E10000}"/>
    <cellStyle name="Normal 12 6 4 3 11 2" xfId="39122" xr:uid="{00000000-0005-0000-0000-0000F7E10000}"/>
    <cellStyle name="Normal 12 6 4 3 12" xfId="25390" xr:uid="{00000000-0005-0000-0000-0000F8E10000}"/>
    <cellStyle name="Normal 12 6 4 3 13" xfId="50310" xr:uid="{00000000-0005-0000-0000-0000F9E10000}"/>
    <cellStyle name="Normal 12 6 4 3 2" xfId="565" xr:uid="{00000000-0005-0000-0000-0000FAE10000}"/>
    <cellStyle name="Normal 12 6 4 3 2 10" xfId="50897" xr:uid="{00000000-0005-0000-0000-0000FBE10000}"/>
    <cellStyle name="Normal 12 6 4 3 2 2" xfId="2326" xr:uid="{00000000-0005-0000-0000-0000FCE10000}"/>
    <cellStyle name="Normal 12 6 4 3 2 2 2" xfId="4087" xr:uid="{00000000-0005-0000-0000-0000FDE10000}"/>
    <cellStyle name="Normal 12 6 4 3 2 2 2 2" xfId="9113" xr:uid="{00000000-0005-0000-0000-0000FEE10000}"/>
    <cellStyle name="Normal 12 6 4 3 2 2 2 2 2" xfId="34131" xr:uid="{00000000-0005-0000-0000-0000FFE10000}"/>
    <cellStyle name="Normal 12 6 4 3 2 2 2 3" xfId="20302" xr:uid="{00000000-0005-0000-0000-000000E20000}"/>
    <cellStyle name="Normal 12 6 4 3 2 2 2 3 2" xfId="45319" xr:uid="{00000000-0005-0000-0000-000001E20000}"/>
    <cellStyle name="Normal 12 6 4 3 2 2 2 4" xfId="29108" xr:uid="{00000000-0005-0000-0000-000002E20000}"/>
    <cellStyle name="Normal 12 6 4 3 2 2 2 5" xfId="56507" xr:uid="{00000000-0005-0000-0000-000003E20000}"/>
    <cellStyle name="Normal 12 6 4 3 2 2 3" xfId="6448" xr:uid="{00000000-0005-0000-0000-000004E20000}"/>
    <cellStyle name="Normal 12 6 4 3 2 2 3 2" xfId="23825" xr:uid="{00000000-0005-0000-0000-000005E20000}"/>
    <cellStyle name="Normal 12 6 4 3 2 2 3 2 2" xfId="48842" xr:uid="{00000000-0005-0000-0000-000006E20000}"/>
    <cellStyle name="Normal 12 6 4 3 2 2 3 3" xfId="31466" xr:uid="{00000000-0005-0000-0000-000007E20000}"/>
    <cellStyle name="Normal 12 6 4 3 2 2 3 4" xfId="60030" xr:uid="{00000000-0005-0000-0000-000008E20000}"/>
    <cellStyle name="Normal 12 6 4 3 2 2 4" xfId="12636" xr:uid="{00000000-0005-0000-0000-000009E20000}"/>
    <cellStyle name="Normal 12 6 4 3 2 2 4 2" xfId="17637" xr:uid="{00000000-0005-0000-0000-00000AE20000}"/>
    <cellStyle name="Normal 12 6 4 3 2 2 4 2 2" xfId="42654" xr:uid="{00000000-0005-0000-0000-00000BE20000}"/>
    <cellStyle name="Normal 12 6 4 3 2 2 4 3" xfId="37654" xr:uid="{00000000-0005-0000-0000-00000CE20000}"/>
    <cellStyle name="Normal 12 6 4 3 2 2 4 4" xfId="53842" xr:uid="{00000000-0005-0000-0000-00000DE20000}"/>
    <cellStyle name="Normal 12 6 4 3 2 2 5" xfId="15278" xr:uid="{00000000-0005-0000-0000-00000EE20000}"/>
    <cellStyle name="Normal 12 6 4 3 2 2 5 2" xfId="40296" xr:uid="{00000000-0005-0000-0000-00000FE20000}"/>
    <cellStyle name="Normal 12 6 4 3 2 2 6" xfId="27347" xr:uid="{00000000-0005-0000-0000-000010E20000}"/>
    <cellStyle name="Normal 12 6 4 3 2 2 7" xfId="51484" xr:uid="{00000000-0005-0000-0000-000011E20000}"/>
    <cellStyle name="Normal 12 6 4 3 2 3" xfId="1739" xr:uid="{00000000-0005-0000-0000-000012E20000}"/>
    <cellStyle name="Normal 12 6 4 3 2 3 2" xfId="5261" xr:uid="{00000000-0005-0000-0000-000013E20000}"/>
    <cellStyle name="Normal 12 6 4 3 2 3 2 2" xfId="10287" xr:uid="{00000000-0005-0000-0000-000014E20000}"/>
    <cellStyle name="Normal 12 6 4 3 2 3 2 2 2" xfId="35305" xr:uid="{00000000-0005-0000-0000-000015E20000}"/>
    <cellStyle name="Normal 12 6 4 3 2 3 2 3" xfId="21476" xr:uid="{00000000-0005-0000-0000-000016E20000}"/>
    <cellStyle name="Normal 12 6 4 3 2 3 2 3 2" xfId="46493" xr:uid="{00000000-0005-0000-0000-000017E20000}"/>
    <cellStyle name="Normal 12 6 4 3 2 3 2 4" xfId="30282" xr:uid="{00000000-0005-0000-0000-000018E20000}"/>
    <cellStyle name="Normal 12 6 4 3 2 3 2 5" xfId="57681" xr:uid="{00000000-0005-0000-0000-000019E20000}"/>
    <cellStyle name="Normal 12 6 4 3 2 3 3" xfId="7622" xr:uid="{00000000-0005-0000-0000-00001AE20000}"/>
    <cellStyle name="Normal 12 6 4 3 2 3 3 2" xfId="24999" xr:uid="{00000000-0005-0000-0000-00001BE20000}"/>
    <cellStyle name="Normal 12 6 4 3 2 3 3 2 2" xfId="50016" xr:uid="{00000000-0005-0000-0000-00001CE20000}"/>
    <cellStyle name="Normal 12 6 4 3 2 3 3 3" xfId="32640" xr:uid="{00000000-0005-0000-0000-00001DE20000}"/>
    <cellStyle name="Normal 12 6 4 3 2 3 3 4" xfId="61204" xr:uid="{00000000-0005-0000-0000-00001EE20000}"/>
    <cellStyle name="Normal 12 6 4 3 2 3 4" xfId="13810" xr:uid="{00000000-0005-0000-0000-00001FE20000}"/>
    <cellStyle name="Normal 12 6 4 3 2 3 4 2" xfId="18811" xr:uid="{00000000-0005-0000-0000-000020E20000}"/>
    <cellStyle name="Normal 12 6 4 3 2 3 4 2 2" xfId="43828" xr:uid="{00000000-0005-0000-0000-000021E20000}"/>
    <cellStyle name="Normal 12 6 4 3 2 3 4 3" xfId="38828" xr:uid="{00000000-0005-0000-0000-000022E20000}"/>
    <cellStyle name="Normal 12 6 4 3 2 3 4 4" xfId="55016" xr:uid="{00000000-0005-0000-0000-000023E20000}"/>
    <cellStyle name="Normal 12 6 4 3 2 3 5" xfId="16452" xr:uid="{00000000-0005-0000-0000-000024E20000}"/>
    <cellStyle name="Normal 12 6 4 3 2 3 5 2" xfId="41470" xr:uid="{00000000-0005-0000-0000-000025E20000}"/>
    <cellStyle name="Normal 12 6 4 3 2 3 6" xfId="26760" xr:uid="{00000000-0005-0000-0000-000026E20000}"/>
    <cellStyle name="Normal 12 6 4 3 2 3 7" xfId="52658" xr:uid="{00000000-0005-0000-0000-000027E20000}"/>
    <cellStyle name="Normal 12 6 4 3 2 4" xfId="3500" xr:uid="{00000000-0005-0000-0000-000028E20000}"/>
    <cellStyle name="Normal 12 6 4 3 2 4 2" xfId="11168" xr:uid="{00000000-0005-0000-0000-000029E20000}"/>
    <cellStyle name="Normal 12 6 4 3 2 4 2 2" xfId="36186" xr:uid="{00000000-0005-0000-0000-00002AE20000}"/>
    <cellStyle name="Normal 12 6 4 3 2 4 3" xfId="22357" xr:uid="{00000000-0005-0000-0000-00002BE20000}"/>
    <cellStyle name="Normal 12 6 4 3 2 4 3 2" xfId="47374" xr:uid="{00000000-0005-0000-0000-00002CE20000}"/>
    <cellStyle name="Normal 12 6 4 3 2 4 4" xfId="28521" xr:uid="{00000000-0005-0000-0000-00002DE20000}"/>
    <cellStyle name="Normal 12 6 4 3 2 4 5" xfId="58562" xr:uid="{00000000-0005-0000-0000-00002EE20000}"/>
    <cellStyle name="Normal 12 6 4 3 2 5" xfId="8624" xr:uid="{00000000-0005-0000-0000-00002FE20000}"/>
    <cellStyle name="Normal 12 6 4 3 2 5 2" xfId="19813" xr:uid="{00000000-0005-0000-0000-000030E20000}"/>
    <cellStyle name="Normal 12 6 4 3 2 5 2 2" xfId="44830" xr:uid="{00000000-0005-0000-0000-000031E20000}"/>
    <cellStyle name="Normal 12 6 4 3 2 5 3" xfId="33642" xr:uid="{00000000-0005-0000-0000-000032E20000}"/>
    <cellStyle name="Normal 12 6 4 3 2 5 4" xfId="56018" xr:uid="{00000000-0005-0000-0000-000033E20000}"/>
    <cellStyle name="Normal 12 6 4 3 2 6" xfId="5959" xr:uid="{00000000-0005-0000-0000-000034E20000}"/>
    <cellStyle name="Normal 12 6 4 3 2 6 2" xfId="23238" xr:uid="{00000000-0005-0000-0000-000035E20000}"/>
    <cellStyle name="Normal 12 6 4 3 2 6 2 2" xfId="48255" xr:uid="{00000000-0005-0000-0000-000036E20000}"/>
    <cellStyle name="Normal 12 6 4 3 2 6 3" xfId="30977" xr:uid="{00000000-0005-0000-0000-000037E20000}"/>
    <cellStyle name="Normal 12 6 4 3 2 6 4" xfId="59443" xr:uid="{00000000-0005-0000-0000-000038E20000}"/>
    <cellStyle name="Normal 12 6 4 3 2 7" xfId="12049" xr:uid="{00000000-0005-0000-0000-000039E20000}"/>
    <cellStyle name="Normal 12 6 4 3 2 7 2" xfId="17148" xr:uid="{00000000-0005-0000-0000-00003AE20000}"/>
    <cellStyle name="Normal 12 6 4 3 2 7 2 2" xfId="42165" xr:uid="{00000000-0005-0000-0000-00003BE20000}"/>
    <cellStyle name="Normal 12 6 4 3 2 7 3" xfId="37067" xr:uid="{00000000-0005-0000-0000-00003CE20000}"/>
    <cellStyle name="Normal 12 6 4 3 2 7 4" xfId="53353" xr:uid="{00000000-0005-0000-0000-00003DE20000}"/>
    <cellStyle name="Normal 12 6 4 3 2 8" xfId="14691" xr:uid="{00000000-0005-0000-0000-00003EE20000}"/>
    <cellStyle name="Normal 12 6 4 3 2 8 2" xfId="39709" xr:uid="{00000000-0005-0000-0000-00003FE20000}"/>
    <cellStyle name="Normal 12 6 4 3 2 9" xfId="25586" xr:uid="{00000000-0005-0000-0000-000040E20000}"/>
    <cellStyle name="Normal 12 6 4 3 3" xfId="956" xr:uid="{00000000-0005-0000-0000-000041E20000}"/>
    <cellStyle name="Normal 12 6 4 3 3 2" xfId="2717" xr:uid="{00000000-0005-0000-0000-000042E20000}"/>
    <cellStyle name="Normal 12 6 4 3 3 2 2" xfId="4478" xr:uid="{00000000-0005-0000-0000-000043E20000}"/>
    <cellStyle name="Normal 12 6 4 3 3 2 2 2" xfId="10091" xr:uid="{00000000-0005-0000-0000-000044E20000}"/>
    <cellStyle name="Normal 12 6 4 3 3 2 2 2 2" xfId="35109" xr:uid="{00000000-0005-0000-0000-000045E20000}"/>
    <cellStyle name="Normal 12 6 4 3 3 2 2 3" xfId="21280" xr:uid="{00000000-0005-0000-0000-000046E20000}"/>
    <cellStyle name="Normal 12 6 4 3 3 2 2 3 2" xfId="46297" xr:uid="{00000000-0005-0000-0000-000047E20000}"/>
    <cellStyle name="Normal 12 6 4 3 3 2 2 4" xfId="29499" xr:uid="{00000000-0005-0000-0000-000048E20000}"/>
    <cellStyle name="Normal 12 6 4 3 3 2 2 5" xfId="57485" xr:uid="{00000000-0005-0000-0000-000049E20000}"/>
    <cellStyle name="Normal 12 6 4 3 3 2 3" xfId="7426" xr:uid="{00000000-0005-0000-0000-00004AE20000}"/>
    <cellStyle name="Normal 12 6 4 3 3 2 3 2" xfId="24216" xr:uid="{00000000-0005-0000-0000-00004BE20000}"/>
    <cellStyle name="Normal 12 6 4 3 3 2 3 2 2" xfId="49233" xr:uid="{00000000-0005-0000-0000-00004CE20000}"/>
    <cellStyle name="Normal 12 6 4 3 3 2 3 3" xfId="32444" xr:uid="{00000000-0005-0000-0000-00004DE20000}"/>
    <cellStyle name="Normal 12 6 4 3 3 2 3 4" xfId="60421" xr:uid="{00000000-0005-0000-0000-00004EE20000}"/>
    <cellStyle name="Normal 12 6 4 3 3 2 4" xfId="13027" xr:uid="{00000000-0005-0000-0000-00004FE20000}"/>
    <cellStyle name="Normal 12 6 4 3 3 2 4 2" xfId="18615" xr:uid="{00000000-0005-0000-0000-000050E20000}"/>
    <cellStyle name="Normal 12 6 4 3 3 2 4 2 2" xfId="43632" xr:uid="{00000000-0005-0000-0000-000051E20000}"/>
    <cellStyle name="Normal 12 6 4 3 3 2 4 3" xfId="38045" xr:uid="{00000000-0005-0000-0000-000052E20000}"/>
    <cellStyle name="Normal 12 6 4 3 3 2 4 4" xfId="54820" xr:uid="{00000000-0005-0000-0000-000053E20000}"/>
    <cellStyle name="Normal 12 6 4 3 3 2 5" xfId="15669" xr:uid="{00000000-0005-0000-0000-000054E20000}"/>
    <cellStyle name="Normal 12 6 4 3 3 2 5 2" xfId="40687" xr:uid="{00000000-0005-0000-0000-000055E20000}"/>
    <cellStyle name="Normal 12 6 4 3 3 2 6" xfId="27738" xr:uid="{00000000-0005-0000-0000-000056E20000}"/>
    <cellStyle name="Normal 12 6 4 3 3 2 7" xfId="51875" xr:uid="{00000000-0005-0000-0000-000057E20000}"/>
    <cellStyle name="Normal 12 6 4 3 3 3" xfId="1543" xr:uid="{00000000-0005-0000-0000-000058E20000}"/>
    <cellStyle name="Normal 12 6 4 3 3 3 2" xfId="5065" xr:uid="{00000000-0005-0000-0000-000059E20000}"/>
    <cellStyle name="Normal 12 6 4 3 3 3 2 2" xfId="24803" xr:uid="{00000000-0005-0000-0000-00005AE20000}"/>
    <cellStyle name="Normal 12 6 4 3 3 3 2 2 2" xfId="49820" xr:uid="{00000000-0005-0000-0000-00005BE20000}"/>
    <cellStyle name="Normal 12 6 4 3 3 3 2 3" xfId="30086" xr:uid="{00000000-0005-0000-0000-00005CE20000}"/>
    <cellStyle name="Normal 12 6 4 3 3 3 2 4" xfId="61008" xr:uid="{00000000-0005-0000-0000-00005DE20000}"/>
    <cellStyle name="Normal 12 6 4 3 3 3 3" xfId="10972" xr:uid="{00000000-0005-0000-0000-00005EE20000}"/>
    <cellStyle name="Normal 12 6 4 3 3 3 3 2" xfId="22161" xr:uid="{00000000-0005-0000-0000-00005FE20000}"/>
    <cellStyle name="Normal 12 6 4 3 3 3 3 2 2" xfId="47178" xr:uid="{00000000-0005-0000-0000-000060E20000}"/>
    <cellStyle name="Normal 12 6 4 3 3 3 3 3" xfId="35990" xr:uid="{00000000-0005-0000-0000-000061E20000}"/>
    <cellStyle name="Normal 12 6 4 3 3 3 3 4" xfId="58366" xr:uid="{00000000-0005-0000-0000-000062E20000}"/>
    <cellStyle name="Normal 12 6 4 3 3 3 4" xfId="13614" xr:uid="{00000000-0005-0000-0000-000063E20000}"/>
    <cellStyle name="Normal 12 6 4 3 3 3 4 2" xfId="38632" xr:uid="{00000000-0005-0000-0000-000064E20000}"/>
    <cellStyle name="Normal 12 6 4 3 3 3 5" xfId="16256" xr:uid="{00000000-0005-0000-0000-000065E20000}"/>
    <cellStyle name="Normal 12 6 4 3 3 3 5 2" xfId="41274" xr:uid="{00000000-0005-0000-0000-000066E20000}"/>
    <cellStyle name="Normal 12 6 4 3 3 3 6" xfId="26564" xr:uid="{00000000-0005-0000-0000-000067E20000}"/>
    <cellStyle name="Normal 12 6 4 3 3 3 7" xfId="52462" xr:uid="{00000000-0005-0000-0000-000068E20000}"/>
    <cellStyle name="Normal 12 6 4 3 3 4" xfId="3304" xr:uid="{00000000-0005-0000-0000-000069E20000}"/>
    <cellStyle name="Normal 12 6 4 3 3 4 2" xfId="9504" xr:uid="{00000000-0005-0000-0000-00006AE20000}"/>
    <cellStyle name="Normal 12 6 4 3 3 4 2 2" xfId="34522" xr:uid="{00000000-0005-0000-0000-00006BE20000}"/>
    <cellStyle name="Normal 12 6 4 3 3 4 3" xfId="20693" xr:uid="{00000000-0005-0000-0000-00006CE20000}"/>
    <cellStyle name="Normal 12 6 4 3 3 4 3 2" xfId="45710" xr:uid="{00000000-0005-0000-0000-00006DE20000}"/>
    <cellStyle name="Normal 12 6 4 3 3 4 4" xfId="28325" xr:uid="{00000000-0005-0000-0000-00006EE20000}"/>
    <cellStyle name="Normal 12 6 4 3 3 4 5" xfId="56898" xr:uid="{00000000-0005-0000-0000-00006FE20000}"/>
    <cellStyle name="Normal 12 6 4 3 3 5" xfId="6839" xr:uid="{00000000-0005-0000-0000-000070E20000}"/>
    <cellStyle name="Normal 12 6 4 3 3 5 2" xfId="23042" xr:uid="{00000000-0005-0000-0000-000071E20000}"/>
    <cellStyle name="Normal 12 6 4 3 3 5 2 2" xfId="48059" xr:uid="{00000000-0005-0000-0000-000072E20000}"/>
    <cellStyle name="Normal 12 6 4 3 3 5 3" xfId="31857" xr:uid="{00000000-0005-0000-0000-000073E20000}"/>
    <cellStyle name="Normal 12 6 4 3 3 5 4" xfId="59247" xr:uid="{00000000-0005-0000-0000-000074E20000}"/>
    <cellStyle name="Normal 12 6 4 3 3 6" xfId="11853" xr:uid="{00000000-0005-0000-0000-000075E20000}"/>
    <cellStyle name="Normal 12 6 4 3 3 6 2" xfId="18028" xr:uid="{00000000-0005-0000-0000-000076E20000}"/>
    <cellStyle name="Normal 12 6 4 3 3 6 2 2" xfId="43045" xr:uid="{00000000-0005-0000-0000-000077E20000}"/>
    <cellStyle name="Normal 12 6 4 3 3 6 3" xfId="36871" xr:uid="{00000000-0005-0000-0000-000078E20000}"/>
    <cellStyle name="Normal 12 6 4 3 3 6 4" xfId="54233" xr:uid="{00000000-0005-0000-0000-000079E20000}"/>
    <cellStyle name="Normal 12 6 4 3 3 7" xfId="14495" xr:uid="{00000000-0005-0000-0000-00007AE20000}"/>
    <cellStyle name="Normal 12 6 4 3 3 7 2" xfId="39513" xr:uid="{00000000-0005-0000-0000-00007BE20000}"/>
    <cellStyle name="Normal 12 6 4 3 3 8" xfId="25977" xr:uid="{00000000-0005-0000-0000-00007CE20000}"/>
    <cellStyle name="Normal 12 6 4 3 3 9" xfId="50701" xr:uid="{00000000-0005-0000-0000-00007DE20000}"/>
    <cellStyle name="Normal 12 6 4 3 4" xfId="2130" xr:uid="{00000000-0005-0000-0000-00007EE20000}"/>
    <cellStyle name="Normal 12 6 4 3 4 2" xfId="3891" xr:uid="{00000000-0005-0000-0000-00007FE20000}"/>
    <cellStyle name="Normal 12 6 4 3 4 2 2" xfId="8917" xr:uid="{00000000-0005-0000-0000-000080E20000}"/>
    <cellStyle name="Normal 12 6 4 3 4 2 2 2" xfId="33935" xr:uid="{00000000-0005-0000-0000-000081E20000}"/>
    <cellStyle name="Normal 12 6 4 3 4 2 3" xfId="20106" xr:uid="{00000000-0005-0000-0000-000082E20000}"/>
    <cellStyle name="Normal 12 6 4 3 4 2 3 2" xfId="45123" xr:uid="{00000000-0005-0000-0000-000083E20000}"/>
    <cellStyle name="Normal 12 6 4 3 4 2 4" xfId="28912" xr:uid="{00000000-0005-0000-0000-000084E20000}"/>
    <cellStyle name="Normal 12 6 4 3 4 2 5" xfId="56311" xr:uid="{00000000-0005-0000-0000-000085E20000}"/>
    <cellStyle name="Normal 12 6 4 3 4 3" xfId="6252" xr:uid="{00000000-0005-0000-0000-000086E20000}"/>
    <cellStyle name="Normal 12 6 4 3 4 3 2" xfId="23629" xr:uid="{00000000-0005-0000-0000-000087E20000}"/>
    <cellStyle name="Normal 12 6 4 3 4 3 2 2" xfId="48646" xr:uid="{00000000-0005-0000-0000-000088E20000}"/>
    <cellStyle name="Normal 12 6 4 3 4 3 3" xfId="31270" xr:uid="{00000000-0005-0000-0000-000089E20000}"/>
    <cellStyle name="Normal 12 6 4 3 4 3 4" xfId="59834" xr:uid="{00000000-0005-0000-0000-00008AE20000}"/>
    <cellStyle name="Normal 12 6 4 3 4 4" xfId="12440" xr:uid="{00000000-0005-0000-0000-00008BE20000}"/>
    <cellStyle name="Normal 12 6 4 3 4 4 2" xfId="17441" xr:uid="{00000000-0005-0000-0000-00008CE20000}"/>
    <cellStyle name="Normal 12 6 4 3 4 4 2 2" xfId="42458" xr:uid="{00000000-0005-0000-0000-00008DE20000}"/>
    <cellStyle name="Normal 12 6 4 3 4 4 3" xfId="37458" xr:uid="{00000000-0005-0000-0000-00008EE20000}"/>
    <cellStyle name="Normal 12 6 4 3 4 4 4" xfId="53646" xr:uid="{00000000-0005-0000-0000-00008FE20000}"/>
    <cellStyle name="Normal 12 6 4 3 4 5" xfId="15082" xr:uid="{00000000-0005-0000-0000-000090E20000}"/>
    <cellStyle name="Normal 12 6 4 3 4 5 2" xfId="40100" xr:uid="{00000000-0005-0000-0000-000091E20000}"/>
    <cellStyle name="Normal 12 6 4 3 4 6" xfId="27151" xr:uid="{00000000-0005-0000-0000-000092E20000}"/>
    <cellStyle name="Normal 12 6 4 3 4 7" xfId="51288" xr:uid="{00000000-0005-0000-0000-000093E20000}"/>
    <cellStyle name="Normal 12 6 4 3 5" xfId="1152" xr:uid="{00000000-0005-0000-0000-000094E20000}"/>
    <cellStyle name="Normal 12 6 4 3 5 2" xfId="4674" xr:uid="{00000000-0005-0000-0000-000095E20000}"/>
    <cellStyle name="Normal 12 6 4 3 5 2 2" xfId="8331" xr:uid="{00000000-0005-0000-0000-000096E20000}"/>
    <cellStyle name="Normal 12 6 4 3 5 2 2 2" xfId="33349" xr:uid="{00000000-0005-0000-0000-000097E20000}"/>
    <cellStyle name="Normal 12 6 4 3 5 2 3" xfId="19520" xr:uid="{00000000-0005-0000-0000-000098E20000}"/>
    <cellStyle name="Normal 12 6 4 3 5 2 3 2" xfId="44537" xr:uid="{00000000-0005-0000-0000-000099E20000}"/>
    <cellStyle name="Normal 12 6 4 3 5 2 4" xfId="29695" xr:uid="{00000000-0005-0000-0000-00009AE20000}"/>
    <cellStyle name="Normal 12 6 4 3 5 2 5" xfId="55725" xr:uid="{00000000-0005-0000-0000-00009BE20000}"/>
    <cellStyle name="Normal 12 6 4 3 5 3" xfId="7035" xr:uid="{00000000-0005-0000-0000-00009CE20000}"/>
    <cellStyle name="Normal 12 6 4 3 5 3 2" xfId="24412" xr:uid="{00000000-0005-0000-0000-00009DE20000}"/>
    <cellStyle name="Normal 12 6 4 3 5 3 2 2" xfId="49429" xr:uid="{00000000-0005-0000-0000-00009EE20000}"/>
    <cellStyle name="Normal 12 6 4 3 5 3 3" xfId="32053" xr:uid="{00000000-0005-0000-0000-00009FE20000}"/>
    <cellStyle name="Normal 12 6 4 3 5 3 4" xfId="60617" xr:uid="{00000000-0005-0000-0000-0000A0E20000}"/>
    <cellStyle name="Normal 12 6 4 3 5 4" xfId="13223" xr:uid="{00000000-0005-0000-0000-0000A1E20000}"/>
    <cellStyle name="Normal 12 6 4 3 5 4 2" xfId="18224" xr:uid="{00000000-0005-0000-0000-0000A2E20000}"/>
    <cellStyle name="Normal 12 6 4 3 5 4 2 2" xfId="43241" xr:uid="{00000000-0005-0000-0000-0000A3E20000}"/>
    <cellStyle name="Normal 12 6 4 3 5 4 3" xfId="38241" xr:uid="{00000000-0005-0000-0000-0000A4E20000}"/>
    <cellStyle name="Normal 12 6 4 3 5 4 4" xfId="54429" xr:uid="{00000000-0005-0000-0000-0000A5E20000}"/>
    <cellStyle name="Normal 12 6 4 3 5 5" xfId="15865" xr:uid="{00000000-0005-0000-0000-0000A6E20000}"/>
    <cellStyle name="Normal 12 6 4 3 5 5 2" xfId="40883" xr:uid="{00000000-0005-0000-0000-0000A7E20000}"/>
    <cellStyle name="Normal 12 6 4 3 5 6" xfId="26173" xr:uid="{00000000-0005-0000-0000-0000A8E20000}"/>
    <cellStyle name="Normal 12 6 4 3 5 7" xfId="52071" xr:uid="{00000000-0005-0000-0000-0000A9E20000}"/>
    <cellStyle name="Normal 12 6 4 3 6" xfId="2913" xr:uid="{00000000-0005-0000-0000-0000AAE20000}"/>
    <cellStyle name="Normal 12 6 4 3 6 2" xfId="9700" xr:uid="{00000000-0005-0000-0000-0000ABE20000}"/>
    <cellStyle name="Normal 12 6 4 3 6 2 2" xfId="34718" xr:uid="{00000000-0005-0000-0000-0000ACE20000}"/>
    <cellStyle name="Normal 12 6 4 3 6 3" xfId="20889" xr:uid="{00000000-0005-0000-0000-0000ADE20000}"/>
    <cellStyle name="Normal 12 6 4 3 6 3 2" xfId="45906" xr:uid="{00000000-0005-0000-0000-0000AEE20000}"/>
    <cellStyle name="Normal 12 6 4 3 6 4" xfId="27934" xr:uid="{00000000-0005-0000-0000-0000AFE20000}"/>
    <cellStyle name="Normal 12 6 4 3 6 5" xfId="57094" xr:uid="{00000000-0005-0000-0000-0000B0E20000}"/>
    <cellStyle name="Normal 12 6 4 3 7" xfId="10581" xr:uid="{00000000-0005-0000-0000-0000B1E20000}"/>
    <cellStyle name="Normal 12 6 4 3 7 2" xfId="21770" xr:uid="{00000000-0005-0000-0000-0000B2E20000}"/>
    <cellStyle name="Normal 12 6 4 3 7 2 2" xfId="46787" xr:uid="{00000000-0005-0000-0000-0000B3E20000}"/>
    <cellStyle name="Normal 12 6 4 3 7 3" xfId="35599" xr:uid="{00000000-0005-0000-0000-0000B4E20000}"/>
    <cellStyle name="Normal 12 6 4 3 7 4" xfId="57975" xr:uid="{00000000-0005-0000-0000-0000B5E20000}"/>
    <cellStyle name="Normal 12 6 4 3 8" xfId="8027" xr:uid="{00000000-0005-0000-0000-0000B6E20000}"/>
    <cellStyle name="Normal 12 6 4 3 8 2" xfId="19216" xr:uid="{00000000-0005-0000-0000-0000B7E20000}"/>
    <cellStyle name="Normal 12 6 4 3 8 2 2" xfId="44233" xr:uid="{00000000-0005-0000-0000-0000B8E20000}"/>
    <cellStyle name="Normal 12 6 4 3 8 3" xfId="33045" xr:uid="{00000000-0005-0000-0000-0000B9E20000}"/>
    <cellStyle name="Normal 12 6 4 3 8 4" xfId="55421" xr:uid="{00000000-0005-0000-0000-0000BAE20000}"/>
    <cellStyle name="Normal 12 6 4 3 9" xfId="5666" xr:uid="{00000000-0005-0000-0000-0000BBE20000}"/>
    <cellStyle name="Normal 12 6 4 3 9 2" xfId="22651" xr:uid="{00000000-0005-0000-0000-0000BCE20000}"/>
    <cellStyle name="Normal 12 6 4 3 9 2 2" xfId="47668" xr:uid="{00000000-0005-0000-0000-0000BDE20000}"/>
    <cellStyle name="Normal 12 6 4 3 9 3" xfId="30684" xr:uid="{00000000-0005-0000-0000-0000BEE20000}"/>
    <cellStyle name="Normal 12 6 4 3 9 4" xfId="58856" xr:uid="{00000000-0005-0000-0000-0000BFE20000}"/>
    <cellStyle name="Normal 12 6 4 4" xfId="485" xr:uid="{00000000-0005-0000-0000-0000C0E20000}"/>
    <cellStyle name="Normal 12 6 4 4 10" xfId="50817" xr:uid="{00000000-0005-0000-0000-0000C1E20000}"/>
    <cellStyle name="Normal 12 6 4 4 2" xfId="2246" xr:uid="{00000000-0005-0000-0000-0000C2E20000}"/>
    <cellStyle name="Normal 12 6 4 4 2 2" xfId="4007" xr:uid="{00000000-0005-0000-0000-0000C3E20000}"/>
    <cellStyle name="Normal 12 6 4 4 2 2 2" xfId="9033" xr:uid="{00000000-0005-0000-0000-0000C4E20000}"/>
    <cellStyle name="Normal 12 6 4 4 2 2 2 2" xfId="34051" xr:uid="{00000000-0005-0000-0000-0000C5E20000}"/>
    <cellStyle name="Normal 12 6 4 4 2 2 3" xfId="20222" xr:uid="{00000000-0005-0000-0000-0000C6E20000}"/>
    <cellStyle name="Normal 12 6 4 4 2 2 3 2" xfId="45239" xr:uid="{00000000-0005-0000-0000-0000C7E20000}"/>
    <cellStyle name="Normal 12 6 4 4 2 2 4" xfId="29028" xr:uid="{00000000-0005-0000-0000-0000C8E20000}"/>
    <cellStyle name="Normal 12 6 4 4 2 2 5" xfId="56427" xr:uid="{00000000-0005-0000-0000-0000C9E20000}"/>
    <cellStyle name="Normal 12 6 4 4 2 3" xfId="6368" xr:uid="{00000000-0005-0000-0000-0000CAE20000}"/>
    <cellStyle name="Normal 12 6 4 4 2 3 2" xfId="23745" xr:uid="{00000000-0005-0000-0000-0000CBE20000}"/>
    <cellStyle name="Normal 12 6 4 4 2 3 2 2" xfId="48762" xr:uid="{00000000-0005-0000-0000-0000CCE20000}"/>
    <cellStyle name="Normal 12 6 4 4 2 3 3" xfId="31386" xr:uid="{00000000-0005-0000-0000-0000CDE20000}"/>
    <cellStyle name="Normal 12 6 4 4 2 3 4" xfId="59950" xr:uid="{00000000-0005-0000-0000-0000CEE20000}"/>
    <cellStyle name="Normal 12 6 4 4 2 4" xfId="12556" xr:uid="{00000000-0005-0000-0000-0000CFE20000}"/>
    <cellStyle name="Normal 12 6 4 4 2 4 2" xfId="17557" xr:uid="{00000000-0005-0000-0000-0000D0E20000}"/>
    <cellStyle name="Normal 12 6 4 4 2 4 2 2" xfId="42574" xr:uid="{00000000-0005-0000-0000-0000D1E20000}"/>
    <cellStyle name="Normal 12 6 4 4 2 4 3" xfId="37574" xr:uid="{00000000-0005-0000-0000-0000D2E20000}"/>
    <cellStyle name="Normal 12 6 4 4 2 4 4" xfId="53762" xr:uid="{00000000-0005-0000-0000-0000D3E20000}"/>
    <cellStyle name="Normal 12 6 4 4 2 5" xfId="15198" xr:uid="{00000000-0005-0000-0000-0000D4E20000}"/>
    <cellStyle name="Normal 12 6 4 4 2 5 2" xfId="40216" xr:uid="{00000000-0005-0000-0000-0000D5E20000}"/>
    <cellStyle name="Normal 12 6 4 4 2 6" xfId="27267" xr:uid="{00000000-0005-0000-0000-0000D6E20000}"/>
    <cellStyle name="Normal 12 6 4 4 2 7" xfId="51404" xr:uid="{00000000-0005-0000-0000-0000D7E20000}"/>
    <cellStyle name="Normal 12 6 4 4 3" xfId="1659" xr:uid="{00000000-0005-0000-0000-0000D8E20000}"/>
    <cellStyle name="Normal 12 6 4 4 3 2" xfId="5181" xr:uid="{00000000-0005-0000-0000-0000D9E20000}"/>
    <cellStyle name="Normal 12 6 4 4 3 2 2" xfId="10207" xr:uid="{00000000-0005-0000-0000-0000DAE20000}"/>
    <cellStyle name="Normal 12 6 4 4 3 2 2 2" xfId="35225" xr:uid="{00000000-0005-0000-0000-0000DBE20000}"/>
    <cellStyle name="Normal 12 6 4 4 3 2 3" xfId="21396" xr:uid="{00000000-0005-0000-0000-0000DCE20000}"/>
    <cellStyle name="Normal 12 6 4 4 3 2 3 2" xfId="46413" xr:uid="{00000000-0005-0000-0000-0000DDE20000}"/>
    <cellStyle name="Normal 12 6 4 4 3 2 4" xfId="30202" xr:uid="{00000000-0005-0000-0000-0000DEE20000}"/>
    <cellStyle name="Normal 12 6 4 4 3 2 5" xfId="57601" xr:uid="{00000000-0005-0000-0000-0000DFE20000}"/>
    <cellStyle name="Normal 12 6 4 4 3 3" xfId="7542" xr:uid="{00000000-0005-0000-0000-0000E0E20000}"/>
    <cellStyle name="Normal 12 6 4 4 3 3 2" xfId="24919" xr:uid="{00000000-0005-0000-0000-0000E1E20000}"/>
    <cellStyle name="Normal 12 6 4 4 3 3 2 2" xfId="49936" xr:uid="{00000000-0005-0000-0000-0000E2E20000}"/>
    <cellStyle name="Normal 12 6 4 4 3 3 3" xfId="32560" xr:uid="{00000000-0005-0000-0000-0000E3E20000}"/>
    <cellStyle name="Normal 12 6 4 4 3 3 4" xfId="61124" xr:uid="{00000000-0005-0000-0000-0000E4E20000}"/>
    <cellStyle name="Normal 12 6 4 4 3 4" xfId="13730" xr:uid="{00000000-0005-0000-0000-0000E5E20000}"/>
    <cellStyle name="Normal 12 6 4 4 3 4 2" xfId="18731" xr:uid="{00000000-0005-0000-0000-0000E6E20000}"/>
    <cellStyle name="Normal 12 6 4 4 3 4 2 2" xfId="43748" xr:uid="{00000000-0005-0000-0000-0000E7E20000}"/>
    <cellStyle name="Normal 12 6 4 4 3 4 3" xfId="38748" xr:uid="{00000000-0005-0000-0000-0000E8E20000}"/>
    <cellStyle name="Normal 12 6 4 4 3 4 4" xfId="54936" xr:uid="{00000000-0005-0000-0000-0000E9E20000}"/>
    <cellStyle name="Normal 12 6 4 4 3 5" xfId="16372" xr:uid="{00000000-0005-0000-0000-0000EAE20000}"/>
    <cellStyle name="Normal 12 6 4 4 3 5 2" xfId="41390" xr:uid="{00000000-0005-0000-0000-0000EBE20000}"/>
    <cellStyle name="Normal 12 6 4 4 3 6" xfId="26680" xr:uid="{00000000-0005-0000-0000-0000ECE20000}"/>
    <cellStyle name="Normal 12 6 4 4 3 7" xfId="52578" xr:uid="{00000000-0005-0000-0000-0000EDE20000}"/>
    <cellStyle name="Normal 12 6 4 4 4" xfId="3420" xr:uid="{00000000-0005-0000-0000-0000EEE20000}"/>
    <cellStyle name="Normal 12 6 4 4 4 2" xfId="11088" xr:uid="{00000000-0005-0000-0000-0000EFE20000}"/>
    <cellStyle name="Normal 12 6 4 4 4 2 2" xfId="36106" xr:uid="{00000000-0005-0000-0000-0000F0E20000}"/>
    <cellStyle name="Normal 12 6 4 4 4 3" xfId="22277" xr:uid="{00000000-0005-0000-0000-0000F1E20000}"/>
    <cellStyle name="Normal 12 6 4 4 4 3 2" xfId="47294" xr:uid="{00000000-0005-0000-0000-0000F2E20000}"/>
    <cellStyle name="Normal 12 6 4 4 4 4" xfId="28441" xr:uid="{00000000-0005-0000-0000-0000F3E20000}"/>
    <cellStyle name="Normal 12 6 4 4 4 5" xfId="58482" xr:uid="{00000000-0005-0000-0000-0000F4E20000}"/>
    <cellStyle name="Normal 12 6 4 4 5" xfId="8428" xr:uid="{00000000-0005-0000-0000-0000F5E20000}"/>
    <cellStyle name="Normal 12 6 4 4 5 2" xfId="19617" xr:uid="{00000000-0005-0000-0000-0000F6E20000}"/>
    <cellStyle name="Normal 12 6 4 4 5 2 2" xfId="44634" xr:uid="{00000000-0005-0000-0000-0000F7E20000}"/>
    <cellStyle name="Normal 12 6 4 4 5 3" xfId="33446" xr:uid="{00000000-0005-0000-0000-0000F8E20000}"/>
    <cellStyle name="Normal 12 6 4 4 5 4" xfId="55822" xr:uid="{00000000-0005-0000-0000-0000F9E20000}"/>
    <cellStyle name="Normal 12 6 4 4 6" xfId="5763" xr:uid="{00000000-0005-0000-0000-0000FAE20000}"/>
    <cellStyle name="Normal 12 6 4 4 6 2" xfId="23158" xr:uid="{00000000-0005-0000-0000-0000FBE20000}"/>
    <cellStyle name="Normal 12 6 4 4 6 2 2" xfId="48175" xr:uid="{00000000-0005-0000-0000-0000FCE20000}"/>
    <cellStyle name="Normal 12 6 4 4 6 3" xfId="30781" xr:uid="{00000000-0005-0000-0000-0000FDE20000}"/>
    <cellStyle name="Normal 12 6 4 4 6 4" xfId="59363" xr:uid="{00000000-0005-0000-0000-0000FEE20000}"/>
    <cellStyle name="Normal 12 6 4 4 7" xfId="11969" xr:uid="{00000000-0005-0000-0000-0000FFE20000}"/>
    <cellStyle name="Normal 12 6 4 4 7 2" xfId="16952" xr:uid="{00000000-0005-0000-0000-000000E30000}"/>
    <cellStyle name="Normal 12 6 4 4 7 2 2" xfId="41969" xr:uid="{00000000-0005-0000-0000-000001E30000}"/>
    <cellStyle name="Normal 12 6 4 4 7 3" xfId="36987" xr:uid="{00000000-0005-0000-0000-000002E30000}"/>
    <cellStyle name="Normal 12 6 4 4 7 4" xfId="53157" xr:uid="{00000000-0005-0000-0000-000003E30000}"/>
    <cellStyle name="Normal 12 6 4 4 8" xfId="14611" xr:uid="{00000000-0005-0000-0000-000004E30000}"/>
    <cellStyle name="Normal 12 6 4 4 8 2" xfId="39629" xr:uid="{00000000-0005-0000-0000-000005E30000}"/>
    <cellStyle name="Normal 12 6 4 4 9" xfId="25506" xr:uid="{00000000-0005-0000-0000-000006E30000}"/>
    <cellStyle name="Normal 12 6 4 5" xfId="760" xr:uid="{00000000-0005-0000-0000-000007E30000}"/>
    <cellStyle name="Normal 12 6 4 5 2" xfId="2521" xr:uid="{00000000-0005-0000-0000-000008E30000}"/>
    <cellStyle name="Normal 12 6 4 5 2 2" xfId="4282" xr:uid="{00000000-0005-0000-0000-000009E30000}"/>
    <cellStyle name="Normal 12 6 4 5 2 2 2" xfId="9895" xr:uid="{00000000-0005-0000-0000-00000AE30000}"/>
    <cellStyle name="Normal 12 6 4 5 2 2 2 2" xfId="34913" xr:uid="{00000000-0005-0000-0000-00000BE30000}"/>
    <cellStyle name="Normal 12 6 4 5 2 2 3" xfId="21084" xr:uid="{00000000-0005-0000-0000-00000CE30000}"/>
    <cellStyle name="Normal 12 6 4 5 2 2 3 2" xfId="46101" xr:uid="{00000000-0005-0000-0000-00000DE30000}"/>
    <cellStyle name="Normal 12 6 4 5 2 2 4" xfId="29303" xr:uid="{00000000-0005-0000-0000-00000EE30000}"/>
    <cellStyle name="Normal 12 6 4 5 2 2 5" xfId="57289" xr:uid="{00000000-0005-0000-0000-00000FE30000}"/>
    <cellStyle name="Normal 12 6 4 5 2 3" xfId="7230" xr:uid="{00000000-0005-0000-0000-000010E30000}"/>
    <cellStyle name="Normal 12 6 4 5 2 3 2" xfId="24020" xr:uid="{00000000-0005-0000-0000-000011E30000}"/>
    <cellStyle name="Normal 12 6 4 5 2 3 2 2" xfId="49037" xr:uid="{00000000-0005-0000-0000-000012E30000}"/>
    <cellStyle name="Normal 12 6 4 5 2 3 3" xfId="32248" xr:uid="{00000000-0005-0000-0000-000013E30000}"/>
    <cellStyle name="Normal 12 6 4 5 2 3 4" xfId="60225" xr:uid="{00000000-0005-0000-0000-000014E30000}"/>
    <cellStyle name="Normal 12 6 4 5 2 4" xfId="12831" xr:uid="{00000000-0005-0000-0000-000015E30000}"/>
    <cellStyle name="Normal 12 6 4 5 2 4 2" xfId="18419" xr:uid="{00000000-0005-0000-0000-000016E30000}"/>
    <cellStyle name="Normal 12 6 4 5 2 4 2 2" xfId="43436" xr:uid="{00000000-0005-0000-0000-000017E30000}"/>
    <cellStyle name="Normal 12 6 4 5 2 4 3" xfId="37849" xr:uid="{00000000-0005-0000-0000-000018E30000}"/>
    <cellStyle name="Normal 12 6 4 5 2 4 4" xfId="54624" xr:uid="{00000000-0005-0000-0000-000019E30000}"/>
    <cellStyle name="Normal 12 6 4 5 2 5" xfId="15473" xr:uid="{00000000-0005-0000-0000-00001AE30000}"/>
    <cellStyle name="Normal 12 6 4 5 2 5 2" xfId="40491" xr:uid="{00000000-0005-0000-0000-00001BE30000}"/>
    <cellStyle name="Normal 12 6 4 5 2 6" xfId="27542" xr:uid="{00000000-0005-0000-0000-00001CE30000}"/>
    <cellStyle name="Normal 12 6 4 5 2 7" xfId="51679" xr:uid="{00000000-0005-0000-0000-00001DE30000}"/>
    <cellStyle name="Normal 12 6 4 5 3" xfId="1347" xr:uid="{00000000-0005-0000-0000-00001EE30000}"/>
    <cellStyle name="Normal 12 6 4 5 3 2" xfId="4869" xr:uid="{00000000-0005-0000-0000-00001FE30000}"/>
    <cellStyle name="Normal 12 6 4 5 3 2 2" xfId="24607" xr:uid="{00000000-0005-0000-0000-000020E30000}"/>
    <cellStyle name="Normal 12 6 4 5 3 2 2 2" xfId="49624" xr:uid="{00000000-0005-0000-0000-000021E30000}"/>
    <cellStyle name="Normal 12 6 4 5 3 2 3" xfId="29890" xr:uid="{00000000-0005-0000-0000-000022E30000}"/>
    <cellStyle name="Normal 12 6 4 5 3 2 4" xfId="60812" xr:uid="{00000000-0005-0000-0000-000023E30000}"/>
    <cellStyle name="Normal 12 6 4 5 3 3" xfId="10776" xr:uid="{00000000-0005-0000-0000-000024E30000}"/>
    <cellStyle name="Normal 12 6 4 5 3 3 2" xfId="21965" xr:uid="{00000000-0005-0000-0000-000025E30000}"/>
    <cellStyle name="Normal 12 6 4 5 3 3 2 2" xfId="46982" xr:uid="{00000000-0005-0000-0000-000026E30000}"/>
    <cellStyle name="Normal 12 6 4 5 3 3 3" xfId="35794" xr:uid="{00000000-0005-0000-0000-000027E30000}"/>
    <cellStyle name="Normal 12 6 4 5 3 3 4" xfId="58170" xr:uid="{00000000-0005-0000-0000-000028E30000}"/>
    <cellStyle name="Normal 12 6 4 5 3 4" xfId="13418" xr:uid="{00000000-0005-0000-0000-000029E30000}"/>
    <cellStyle name="Normal 12 6 4 5 3 4 2" xfId="38436" xr:uid="{00000000-0005-0000-0000-00002AE30000}"/>
    <cellStyle name="Normal 12 6 4 5 3 5" xfId="16060" xr:uid="{00000000-0005-0000-0000-00002BE30000}"/>
    <cellStyle name="Normal 12 6 4 5 3 5 2" xfId="41078" xr:uid="{00000000-0005-0000-0000-00002CE30000}"/>
    <cellStyle name="Normal 12 6 4 5 3 6" xfId="26368" xr:uid="{00000000-0005-0000-0000-00002DE30000}"/>
    <cellStyle name="Normal 12 6 4 5 3 7" xfId="52266" xr:uid="{00000000-0005-0000-0000-00002EE30000}"/>
    <cellStyle name="Normal 12 6 4 5 4" xfId="3108" xr:uid="{00000000-0005-0000-0000-00002FE30000}"/>
    <cellStyle name="Normal 12 6 4 5 4 2" xfId="9308" xr:uid="{00000000-0005-0000-0000-000030E30000}"/>
    <cellStyle name="Normal 12 6 4 5 4 2 2" xfId="34326" xr:uid="{00000000-0005-0000-0000-000031E30000}"/>
    <cellStyle name="Normal 12 6 4 5 4 3" xfId="20497" xr:uid="{00000000-0005-0000-0000-000032E30000}"/>
    <cellStyle name="Normal 12 6 4 5 4 3 2" xfId="45514" xr:uid="{00000000-0005-0000-0000-000033E30000}"/>
    <cellStyle name="Normal 12 6 4 5 4 4" xfId="28129" xr:uid="{00000000-0005-0000-0000-000034E30000}"/>
    <cellStyle name="Normal 12 6 4 5 4 5" xfId="56702" xr:uid="{00000000-0005-0000-0000-000035E30000}"/>
    <cellStyle name="Normal 12 6 4 5 5" xfId="6643" xr:uid="{00000000-0005-0000-0000-000036E30000}"/>
    <cellStyle name="Normal 12 6 4 5 5 2" xfId="22846" xr:uid="{00000000-0005-0000-0000-000037E30000}"/>
    <cellStyle name="Normal 12 6 4 5 5 2 2" xfId="47863" xr:uid="{00000000-0005-0000-0000-000038E30000}"/>
    <cellStyle name="Normal 12 6 4 5 5 3" xfId="31661" xr:uid="{00000000-0005-0000-0000-000039E30000}"/>
    <cellStyle name="Normal 12 6 4 5 5 4" xfId="59051" xr:uid="{00000000-0005-0000-0000-00003AE30000}"/>
    <cellStyle name="Normal 12 6 4 5 6" xfId="11657" xr:uid="{00000000-0005-0000-0000-00003BE30000}"/>
    <cellStyle name="Normal 12 6 4 5 6 2" xfId="17832" xr:uid="{00000000-0005-0000-0000-00003CE30000}"/>
    <cellStyle name="Normal 12 6 4 5 6 2 2" xfId="42849" xr:uid="{00000000-0005-0000-0000-00003DE30000}"/>
    <cellStyle name="Normal 12 6 4 5 6 3" xfId="36675" xr:uid="{00000000-0005-0000-0000-00003EE30000}"/>
    <cellStyle name="Normal 12 6 4 5 6 4" xfId="54037" xr:uid="{00000000-0005-0000-0000-00003FE30000}"/>
    <cellStyle name="Normal 12 6 4 5 7" xfId="14299" xr:uid="{00000000-0005-0000-0000-000040E30000}"/>
    <cellStyle name="Normal 12 6 4 5 7 2" xfId="39317" xr:uid="{00000000-0005-0000-0000-000041E30000}"/>
    <cellStyle name="Normal 12 6 4 5 8" xfId="25781" xr:uid="{00000000-0005-0000-0000-000042E30000}"/>
    <cellStyle name="Normal 12 6 4 5 9" xfId="50505" xr:uid="{00000000-0005-0000-0000-000043E30000}"/>
    <cellStyle name="Normal 12 6 4 6" xfId="1934" xr:uid="{00000000-0005-0000-0000-000044E30000}"/>
    <cellStyle name="Normal 12 6 4 6 2" xfId="3695" xr:uid="{00000000-0005-0000-0000-000045E30000}"/>
    <cellStyle name="Normal 12 6 4 6 2 2" xfId="8721" xr:uid="{00000000-0005-0000-0000-000046E30000}"/>
    <cellStyle name="Normal 12 6 4 6 2 2 2" xfId="33739" xr:uid="{00000000-0005-0000-0000-000047E30000}"/>
    <cellStyle name="Normal 12 6 4 6 2 3" xfId="19910" xr:uid="{00000000-0005-0000-0000-000048E30000}"/>
    <cellStyle name="Normal 12 6 4 6 2 3 2" xfId="44927" xr:uid="{00000000-0005-0000-0000-000049E30000}"/>
    <cellStyle name="Normal 12 6 4 6 2 4" xfId="28716" xr:uid="{00000000-0005-0000-0000-00004AE30000}"/>
    <cellStyle name="Normal 12 6 4 6 2 5" xfId="56115" xr:uid="{00000000-0005-0000-0000-00004BE30000}"/>
    <cellStyle name="Normal 12 6 4 6 3" xfId="6056" xr:uid="{00000000-0005-0000-0000-00004CE30000}"/>
    <cellStyle name="Normal 12 6 4 6 3 2" xfId="23433" xr:uid="{00000000-0005-0000-0000-00004DE30000}"/>
    <cellStyle name="Normal 12 6 4 6 3 2 2" xfId="48450" xr:uid="{00000000-0005-0000-0000-00004EE30000}"/>
    <cellStyle name="Normal 12 6 4 6 3 3" xfId="31074" xr:uid="{00000000-0005-0000-0000-00004FE30000}"/>
    <cellStyle name="Normal 12 6 4 6 3 4" xfId="59638" xr:uid="{00000000-0005-0000-0000-000050E30000}"/>
    <cellStyle name="Normal 12 6 4 6 4" xfId="12244" xr:uid="{00000000-0005-0000-0000-000051E30000}"/>
    <cellStyle name="Normal 12 6 4 6 4 2" xfId="17245" xr:uid="{00000000-0005-0000-0000-000052E30000}"/>
    <cellStyle name="Normal 12 6 4 6 4 2 2" xfId="42262" xr:uid="{00000000-0005-0000-0000-000053E30000}"/>
    <cellStyle name="Normal 12 6 4 6 4 3" xfId="37262" xr:uid="{00000000-0005-0000-0000-000054E30000}"/>
    <cellStyle name="Normal 12 6 4 6 4 4" xfId="53450" xr:uid="{00000000-0005-0000-0000-000055E30000}"/>
    <cellStyle name="Normal 12 6 4 6 5" xfId="14886" xr:uid="{00000000-0005-0000-0000-000056E30000}"/>
    <cellStyle name="Normal 12 6 4 6 5 2" xfId="39904" xr:uid="{00000000-0005-0000-0000-000057E30000}"/>
    <cellStyle name="Normal 12 6 4 6 6" xfId="26955" xr:uid="{00000000-0005-0000-0000-000058E30000}"/>
    <cellStyle name="Normal 12 6 4 6 7" xfId="51092" xr:uid="{00000000-0005-0000-0000-000059E30000}"/>
    <cellStyle name="Normal 12 6 4 7" xfId="1072" xr:uid="{00000000-0005-0000-0000-00005AE30000}"/>
    <cellStyle name="Normal 12 6 4 7 2" xfId="4594" xr:uid="{00000000-0005-0000-0000-00005BE30000}"/>
    <cellStyle name="Normal 12 6 4 7 2 2" xfId="8139" xr:uid="{00000000-0005-0000-0000-00005CE30000}"/>
    <cellStyle name="Normal 12 6 4 7 2 2 2" xfId="33157" xr:uid="{00000000-0005-0000-0000-00005DE30000}"/>
    <cellStyle name="Normal 12 6 4 7 2 3" xfId="19328" xr:uid="{00000000-0005-0000-0000-00005EE30000}"/>
    <cellStyle name="Normal 12 6 4 7 2 3 2" xfId="44345" xr:uid="{00000000-0005-0000-0000-00005FE30000}"/>
    <cellStyle name="Normal 12 6 4 7 2 4" xfId="29615" xr:uid="{00000000-0005-0000-0000-000060E30000}"/>
    <cellStyle name="Normal 12 6 4 7 2 5" xfId="55533" xr:uid="{00000000-0005-0000-0000-000061E30000}"/>
    <cellStyle name="Normal 12 6 4 7 3" xfId="6955" xr:uid="{00000000-0005-0000-0000-000062E30000}"/>
    <cellStyle name="Normal 12 6 4 7 3 2" xfId="24332" xr:uid="{00000000-0005-0000-0000-000063E30000}"/>
    <cellStyle name="Normal 12 6 4 7 3 2 2" xfId="49349" xr:uid="{00000000-0005-0000-0000-000064E30000}"/>
    <cellStyle name="Normal 12 6 4 7 3 3" xfId="31973" xr:uid="{00000000-0005-0000-0000-000065E30000}"/>
    <cellStyle name="Normal 12 6 4 7 3 4" xfId="60537" xr:uid="{00000000-0005-0000-0000-000066E30000}"/>
    <cellStyle name="Normal 12 6 4 7 4" xfId="13143" xr:uid="{00000000-0005-0000-0000-000067E30000}"/>
    <cellStyle name="Normal 12 6 4 7 4 2" xfId="18144" xr:uid="{00000000-0005-0000-0000-000068E30000}"/>
    <cellStyle name="Normal 12 6 4 7 4 2 2" xfId="43161" xr:uid="{00000000-0005-0000-0000-000069E30000}"/>
    <cellStyle name="Normal 12 6 4 7 4 3" xfId="38161" xr:uid="{00000000-0005-0000-0000-00006AE30000}"/>
    <cellStyle name="Normal 12 6 4 7 4 4" xfId="54349" xr:uid="{00000000-0005-0000-0000-00006BE30000}"/>
    <cellStyle name="Normal 12 6 4 7 5" xfId="15785" xr:uid="{00000000-0005-0000-0000-00006CE30000}"/>
    <cellStyle name="Normal 12 6 4 7 5 2" xfId="40803" xr:uid="{00000000-0005-0000-0000-00006DE30000}"/>
    <cellStyle name="Normal 12 6 4 7 6" xfId="26093" xr:uid="{00000000-0005-0000-0000-00006EE30000}"/>
    <cellStyle name="Normal 12 6 4 7 7" xfId="51991" xr:uid="{00000000-0005-0000-0000-00006FE30000}"/>
    <cellStyle name="Normal 12 6 4 8" xfId="2833" xr:uid="{00000000-0005-0000-0000-000070E30000}"/>
    <cellStyle name="Normal 12 6 4 8 2" xfId="9620" xr:uid="{00000000-0005-0000-0000-000071E30000}"/>
    <cellStyle name="Normal 12 6 4 8 2 2" xfId="34638" xr:uid="{00000000-0005-0000-0000-000072E30000}"/>
    <cellStyle name="Normal 12 6 4 8 3" xfId="20809" xr:uid="{00000000-0005-0000-0000-000073E30000}"/>
    <cellStyle name="Normal 12 6 4 8 3 2" xfId="45826" xr:uid="{00000000-0005-0000-0000-000074E30000}"/>
    <cellStyle name="Normal 12 6 4 8 4" xfId="27854" xr:uid="{00000000-0005-0000-0000-000075E30000}"/>
    <cellStyle name="Normal 12 6 4 8 5" xfId="57014" xr:uid="{00000000-0005-0000-0000-000076E30000}"/>
    <cellStyle name="Normal 12 6 4 9" xfId="10501" xr:uid="{00000000-0005-0000-0000-000077E30000}"/>
    <cellStyle name="Normal 12 6 4 9 2" xfId="21690" xr:uid="{00000000-0005-0000-0000-000078E30000}"/>
    <cellStyle name="Normal 12 6 4 9 2 2" xfId="46707" xr:uid="{00000000-0005-0000-0000-000079E30000}"/>
    <cellStyle name="Normal 12 6 4 9 3" xfId="35519" xr:uid="{00000000-0005-0000-0000-00007AE30000}"/>
    <cellStyle name="Normal 12 6 4 9 4" xfId="57895" xr:uid="{00000000-0005-0000-0000-00007BE30000}"/>
    <cellStyle name="Normal 12 6 5" xfId="327" xr:uid="{00000000-0005-0000-0000-00007CE30000}"/>
    <cellStyle name="Normal 12 6 5 10" xfId="11422" xr:uid="{00000000-0005-0000-0000-00007DE30000}"/>
    <cellStyle name="Normal 12 6 5 10 2" xfId="16815" xr:uid="{00000000-0005-0000-0000-00007EE30000}"/>
    <cellStyle name="Normal 12 6 5 10 2 2" xfId="41832" xr:uid="{00000000-0005-0000-0000-00007FE30000}"/>
    <cellStyle name="Normal 12 6 5 10 3" xfId="36440" xr:uid="{00000000-0005-0000-0000-000080E30000}"/>
    <cellStyle name="Normal 12 6 5 10 4" xfId="53020" xr:uid="{00000000-0005-0000-0000-000081E30000}"/>
    <cellStyle name="Normal 12 6 5 11" xfId="14064" xr:uid="{00000000-0005-0000-0000-000082E30000}"/>
    <cellStyle name="Normal 12 6 5 11 2" xfId="39082" xr:uid="{00000000-0005-0000-0000-000083E30000}"/>
    <cellStyle name="Normal 12 6 5 12" xfId="25350" xr:uid="{00000000-0005-0000-0000-000084E30000}"/>
    <cellStyle name="Normal 12 6 5 13" xfId="50270" xr:uid="{00000000-0005-0000-0000-000085E30000}"/>
    <cellStyle name="Normal 12 6 5 2" xfId="525" xr:uid="{00000000-0005-0000-0000-000086E30000}"/>
    <cellStyle name="Normal 12 6 5 2 10" xfId="50857" xr:uid="{00000000-0005-0000-0000-000087E30000}"/>
    <cellStyle name="Normal 12 6 5 2 2" xfId="2286" xr:uid="{00000000-0005-0000-0000-000088E30000}"/>
    <cellStyle name="Normal 12 6 5 2 2 2" xfId="4047" xr:uid="{00000000-0005-0000-0000-000089E30000}"/>
    <cellStyle name="Normal 12 6 5 2 2 2 2" xfId="9073" xr:uid="{00000000-0005-0000-0000-00008AE30000}"/>
    <cellStyle name="Normal 12 6 5 2 2 2 2 2" xfId="34091" xr:uid="{00000000-0005-0000-0000-00008BE30000}"/>
    <cellStyle name="Normal 12 6 5 2 2 2 3" xfId="20262" xr:uid="{00000000-0005-0000-0000-00008CE30000}"/>
    <cellStyle name="Normal 12 6 5 2 2 2 3 2" xfId="45279" xr:uid="{00000000-0005-0000-0000-00008DE30000}"/>
    <cellStyle name="Normal 12 6 5 2 2 2 4" xfId="29068" xr:uid="{00000000-0005-0000-0000-00008EE30000}"/>
    <cellStyle name="Normal 12 6 5 2 2 2 5" xfId="56467" xr:uid="{00000000-0005-0000-0000-00008FE30000}"/>
    <cellStyle name="Normal 12 6 5 2 2 3" xfId="6408" xr:uid="{00000000-0005-0000-0000-000090E30000}"/>
    <cellStyle name="Normal 12 6 5 2 2 3 2" xfId="23785" xr:uid="{00000000-0005-0000-0000-000091E30000}"/>
    <cellStyle name="Normal 12 6 5 2 2 3 2 2" xfId="48802" xr:uid="{00000000-0005-0000-0000-000092E30000}"/>
    <cellStyle name="Normal 12 6 5 2 2 3 3" xfId="31426" xr:uid="{00000000-0005-0000-0000-000093E30000}"/>
    <cellStyle name="Normal 12 6 5 2 2 3 4" xfId="59990" xr:uid="{00000000-0005-0000-0000-000094E30000}"/>
    <cellStyle name="Normal 12 6 5 2 2 4" xfId="12596" xr:uid="{00000000-0005-0000-0000-000095E30000}"/>
    <cellStyle name="Normal 12 6 5 2 2 4 2" xfId="17597" xr:uid="{00000000-0005-0000-0000-000096E30000}"/>
    <cellStyle name="Normal 12 6 5 2 2 4 2 2" xfId="42614" xr:uid="{00000000-0005-0000-0000-000097E30000}"/>
    <cellStyle name="Normal 12 6 5 2 2 4 3" xfId="37614" xr:uid="{00000000-0005-0000-0000-000098E30000}"/>
    <cellStyle name="Normal 12 6 5 2 2 4 4" xfId="53802" xr:uid="{00000000-0005-0000-0000-000099E30000}"/>
    <cellStyle name="Normal 12 6 5 2 2 5" xfId="15238" xr:uid="{00000000-0005-0000-0000-00009AE30000}"/>
    <cellStyle name="Normal 12 6 5 2 2 5 2" xfId="40256" xr:uid="{00000000-0005-0000-0000-00009BE30000}"/>
    <cellStyle name="Normal 12 6 5 2 2 6" xfId="27307" xr:uid="{00000000-0005-0000-0000-00009CE30000}"/>
    <cellStyle name="Normal 12 6 5 2 2 7" xfId="51444" xr:uid="{00000000-0005-0000-0000-00009DE30000}"/>
    <cellStyle name="Normal 12 6 5 2 3" xfId="1699" xr:uid="{00000000-0005-0000-0000-00009EE30000}"/>
    <cellStyle name="Normal 12 6 5 2 3 2" xfId="5221" xr:uid="{00000000-0005-0000-0000-00009FE30000}"/>
    <cellStyle name="Normal 12 6 5 2 3 2 2" xfId="10247" xr:uid="{00000000-0005-0000-0000-0000A0E30000}"/>
    <cellStyle name="Normal 12 6 5 2 3 2 2 2" xfId="35265" xr:uid="{00000000-0005-0000-0000-0000A1E30000}"/>
    <cellStyle name="Normal 12 6 5 2 3 2 3" xfId="21436" xr:uid="{00000000-0005-0000-0000-0000A2E30000}"/>
    <cellStyle name="Normal 12 6 5 2 3 2 3 2" xfId="46453" xr:uid="{00000000-0005-0000-0000-0000A3E30000}"/>
    <cellStyle name="Normal 12 6 5 2 3 2 4" xfId="30242" xr:uid="{00000000-0005-0000-0000-0000A4E30000}"/>
    <cellStyle name="Normal 12 6 5 2 3 2 5" xfId="57641" xr:uid="{00000000-0005-0000-0000-0000A5E30000}"/>
    <cellStyle name="Normal 12 6 5 2 3 3" xfId="7582" xr:uid="{00000000-0005-0000-0000-0000A6E30000}"/>
    <cellStyle name="Normal 12 6 5 2 3 3 2" xfId="24959" xr:uid="{00000000-0005-0000-0000-0000A7E30000}"/>
    <cellStyle name="Normal 12 6 5 2 3 3 2 2" xfId="49976" xr:uid="{00000000-0005-0000-0000-0000A8E30000}"/>
    <cellStyle name="Normal 12 6 5 2 3 3 3" xfId="32600" xr:uid="{00000000-0005-0000-0000-0000A9E30000}"/>
    <cellStyle name="Normal 12 6 5 2 3 3 4" xfId="61164" xr:uid="{00000000-0005-0000-0000-0000AAE30000}"/>
    <cellStyle name="Normal 12 6 5 2 3 4" xfId="13770" xr:uid="{00000000-0005-0000-0000-0000ABE30000}"/>
    <cellStyle name="Normal 12 6 5 2 3 4 2" xfId="18771" xr:uid="{00000000-0005-0000-0000-0000ACE30000}"/>
    <cellStyle name="Normal 12 6 5 2 3 4 2 2" xfId="43788" xr:uid="{00000000-0005-0000-0000-0000ADE30000}"/>
    <cellStyle name="Normal 12 6 5 2 3 4 3" xfId="38788" xr:uid="{00000000-0005-0000-0000-0000AEE30000}"/>
    <cellStyle name="Normal 12 6 5 2 3 4 4" xfId="54976" xr:uid="{00000000-0005-0000-0000-0000AFE30000}"/>
    <cellStyle name="Normal 12 6 5 2 3 5" xfId="16412" xr:uid="{00000000-0005-0000-0000-0000B0E30000}"/>
    <cellStyle name="Normal 12 6 5 2 3 5 2" xfId="41430" xr:uid="{00000000-0005-0000-0000-0000B1E30000}"/>
    <cellStyle name="Normal 12 6 5 2 3 6" xfId="26720" xr:uid="{00000000-0005-0000-0000-0000B2E30000}"/>
    <cellStyle name="Normal 12 6 5 2 3 7" xfId="52618" xr:uid="{00000000-0005-0000-0000-0000B3E30000}"/>
    <cellStyle name="Normal 12 6 5 2 4" xfId="3460" xr:uid="{00000000-0005-0000-0000-0000B4E30000}"/>
    <cellStyle name="Normal 12 6 5 2 4 2" xfId="11128" xr:uid="{00000000-0005-0000-0000-0000B5E30000}"/>
    <cellStyle name="Normal 12 6 5 2 4 2 2" xfId="36146" xr:uid="{00000000-0005-0000-0000-0000B6E30000}"/>
    <cellStyle name="Normal 12 6 5 2 4 3" xfId="22317" xr:uid="{00000000-0005-0000-0000-0000B7E30000}"/>
    <cellStyle name="Normal 12 6 5 2 4 3 2" xfId="47334" xr:uid="{00000000-0005-0000-0000-0000B8E30000}"/>
    <cellStyle name="Normal 12 6 5 2 4 4" xfId="28481" xr:uid="{00000000-0005-0000-0000-0000B9E30000}"/>
    <cellStyle name="Normal 12 6 5 2 4 5" xfId="58522" xr:uid="{00000000-0005-0000-0000-0000BAE30000}"/>
    <cellStyle name="Normal 12 6 5 2 5" xfId="8584" xr:uid="{00000000-0005-0000-0000-0000BBE30000}"/>
    <cellStyle name="Normal 12 6 5 2 5 2" xfId="19773" xr:uid="{00000000-0005-0000-0000-0000BCE30000}"/>
    <cellStyle name="Normal 12 6 5 2 5 2 2" xfId="44790" xr:uid="{00000000-0005-0000-0000-0000BDE30000}"/>
    <cellStyle name="Normal 12 6 5 2 5 3" xfId="33602" xr:uid="{00000000-0005-0000-0000-0000BEE30000}"/>
    <cellStyle name="Normal 12 6 5 2 5 4" xfId="55978" xr:uid="{00000000-0005-0000-0000-0000BFE30000}"/>
    <cellStyle name="Normal 12 6 5 2 6" xfId="5919" xr:uid="{00000000-0005-0000-0000-0000C0E30000}"/>
    <cellStyle name="Normal 12 6 5 2 6 2" xfId="23198" xr:uid="{00000000-0005-0000-0000-0000C1E30000}"/>
    <cellStyle name="Normal 12 6 5 2 6 2 2" xfId="48215" xr:uid="{00000000-0005-0000-0000-0000C2E30000}"/>
    <cellStyle name="Normal 12 6 5 2 6 3" xfId="30937" xr:uid="{00000000-0005-0000-0000-0000C3E30000}"/>
    <cellStyle name="Normal 12 6 5 2 6 4" xfId="59403" xr:uid="{00000000-0005-0000-0000-0000C4E30000}"/>
    <cellStyle name="Normal 12 6 5 2 7" xfId="12009" xr:uid="{00000000-0005-0000-0000-0000C5E30000}"/>
    <cellStyle name="Normal 12 6 5 2 7 2" xfId="17108" xr:uid="{00000000-0005-0000-0000-0000C6E30000}"/>
    <cellStyle name="Normal 12 6 5 2 7 2 2" xfId="42125" xr:uid="{00000000-0005-0000-0000-0000C7E30000}"/>
    <cellStyle name="Normal 12 6 5 2 7 3" xfId="37027" xr:uid="{00000000-0005-0000-0000-0000C8E30000}"/>
    <cellStyle name="Normal 12 6 5 2 7 4" xfId="53313" xr:uid="{00000000-0005-0000-0000-0000C9E30000}"/>
    <cellStyle name="Normal 12 6 5 2 8" xfId="14651" xr:uid="{00000000-0005-0000-0000-0000CAE30000}"/>
    <cellStyle name="Normal 12 6 5 2 8 2" xfId="39669" xr:uid="{00000000-0005-0000-0000-0000CBE30000}"/>
    <cellStyle name="Normal 12 6 5 2 9" xfId="25546" xr:uid="{00000000-0005-0000-0000-0000CCE30000}"/>
    <cellStyle name="Normal 12 6 5 3" xfId="916" xr:uid="{00000000-0005-0000-0000-0000CDE30000}"/>
    <cellStyle name="Normal 12 6 5 3 2" xfId="2677" xr:uid="{00000000-0005-0000-0000-0000CEE30000}"/>
    <cellStyle name="Normal 12 6 5 3 2 2" xfId="4438" xr:uid="{00000000-0005-0000-0000-0000CFE30000}"/>
    <cellStyle name="Normal 12 6 5 3 2 2 2" xfId="10051" xr:uid="{00000000-0005-0000-0000-0000D0E30000}"/>
    <cellStyle name="Normal 12 6 5 3 2 2 2 2" xfId="35069" xr:uid="{00000000-0005-0000-0000-0000D1E30000}"/>
    <cellStyle name="Normal 12 6 5 3 2 2 3" xfId="21240" xr:uid="{00000000-0005-0000-0000-0000D2E30000}"/>
    <cellStyle name="Normal 12 6 5 3 2 2 3 2" xfId="46257" xr:uid="{00000000-0005-0000-0000-0000D3E30000}"/>
    <cellStyle name="Normal 12 6 5 3 2 2 4" xfId="29459" xr:uid="{00000000-0005-0000-0000-0000D4E30000}"/>
    <cellStyle name="Normal 12 6 5 3 2 2 5" xfId="57445" xr:uid="{00000000-0005-0000-0000-0000D5E30000}"/>
    <cellStyle name="Normal 12 6 5 3 2 3" xfId="7386" xr:uid="{00000000-0005-0000-0000-0000D6E30000}"/>
    <cellStyle name="Normal 12 6 5 3 2 3 2" xfId="24176" xr:uid="{00000000-0005-0000-0000-0000D7E30000}"/>
    <cellStyle name="Normal 12 6 5 3 2 3 2 2" xfId="49193" xr:uid="{00000000-0005-0000-0000-0000D8E30000}"/>
    <cellStyle name="Normal 12 6 5 3 2 3 3" xfId="32404" xr:uid="{00000000-0005-0000-0000-0000D9E30000}"/>
    <cellStyle name="Normal 12 6 5 3 2 3 4" xfId="60381" xr:uid="{00000000-0005-0000-0000-0000DAE30000}"/>
    <cellStyle name="Normal 12 6 5 3 2 4" xfId="12987" xr:uid="{00000000-0005-0000-0000-0000DBE30000}"/>
    <cellStyle name="Normal 12 6 5 3 2 4 2" xfId="18575" xr:uid="{00000000-0005-0000-0000-0000DCE30000}"/>
    <cellStyle name="Normal 12 6 5 3 2 4 2 2" xfId="43592" xr:uid="{00000000-0005-0000-0000-0000DDE30000}"/>
    <cellStyle name="Normal 12 6 5 3 2 4 3" xfId="38005" xr:uid="{00000000-0005-0000-0000-0000DEE30000}"/>
    <cellStyle name="Normal 12 6 5 3 2 4 4" xfId="54780" xr:uid="{00000000-0005-0000-0000-0000DFE30000}"/>
    <cellStyle name="Normal 12 6 5 3 2 5" xfId="15629" xr:uid="{00000000-0005-0000-0000-0000E0E30000}"/>
    <cellStyle name="Normal 12 6 5 3 2 5 2" xfId="40647" xr:uid="{00000000-0005-0000-0000-0000E1E30000}"/>
    <cellStyle name="Normal 12 6 5 3 2 6" xfId="27698" xr:uid="{00000000-0005-0000-0000-0000E2E30000}"/>
    <cellStyle name="Normal 12 6 5 3 2 7" xfId="51835" xr:uid="{00000000-0005-0000-0000-0000E3E30000}"/>
    <cellStyle name="Normal 12 6 5 3 3" xfId="1503" xr:uid="{00000000-0005-0000-0000-0000E4E30000}"/>
    <cellStyle name="Normal 12 6 5 3 3 2" xfId="5025" xr:uid="{00000000-0005-0000-0000-0000E5E30000}"/>
    <cellStyle name="Normal 12 6 5 3 3 2 2" xfId="24763" xr:uid="{00000000-0005-0000-0000-0000E6E30000}"/>
    <cellStyle name="Normal 12 6 5 3 3 2 2 2" xfId="49780" xr:uid="{00000000-0005-0000-0000-0000E7E30000}"/>
    <cellStyle name="Normal 12 6 5 3 3 2 3" xfId="30046" xr:uid="{00000000-0005-0000-0000-0000E8E30000}"/>
    <cellStyle name="Normal 12 6 5 3 3 2 4" xfId="60968" xr:uid="{00000000-0005-0000-0000-0000E9E30000}"/>
    <cellStyle name="Normal 12 6 5 3 3 3" xfId="10932" xr:uid="{00000000-0005-0000-0000-0000EAE30000}"/>
    <cellStyle name="Normal 12 6 5 3 3 3 2" xfId="22121" xr:uid="{00000000-0005-0000-0000-0000EBE30000}"/>
    <cellStyle name="Normal 12 6 5 3 3 3 2 2" xfId="47138" xr:uid="{00000000-0005-0000-0000-0000ECE30000}"/>
    <cellStyle name="Normal 12 6 5 3 3 3 3" xfId="35950" xr:uid="{00000000-0005-0000-0000-0000EDE30000}"/>
    <cellStyle name="Normal 12 6 5 3 3 3 4" xfId="58326" xr:uid="{00000000-0005-0000-0000-0000EEE30000}"/>
    <cellStyle name="Normal 12 6 5 3 3 4" xfId="13574" xr:uid="{00000000-0005-0000-0000-0000EFE30000}"/>
    <cellStyle name="Normal 12 6 5 3 3 4 2" xfId="38592" xr:uid="{00000000-0005-0000-0000-0000F0E30000}"/>
    <cellStyle name="Normal 12 6 5 3 3 5" xfId="16216" xr:uid="{00000000-0005-0000-0000-0000F1E30000}"/>
    <cellStyle name="Normal 12 6 5 3 3 5 2" xfId="41234" xr:uid="{00000000-0005-0000-0000-0000F2E30000}"/>
    <cellStyle name="Normal 12 6 5 3 3 6" xfId="26524" xr:uid="{00000000-0005-0000-0000-0000F3E30000}"/>
    <cellStyle name="Normal 12 6 5 3 3 7" xfId="52422" xr:uid="{00000000-0005-0000-0000-0000F4E30000}"/>
    <cellStyle name="Normal 12 6 5 3 4" xfId="3264" xr:uid="{00000000-0005-0000-0000-0000F5E30000}"/>
    <cellStyle name="Normal 12 6 5 3 4 2" xfId="9464" xr:uid="{00000000-0005-0000-0000-0000F6E30000}"/>
    <cellStyle name="Normal 12 6 5 3 4 2 2" xfId="34482" xr:uid="{00000000-0005-0000-0000-0000F7E30000}"/>
    <cellStyle name="Normal 12 6 5 3 4 3" xfId="20653" xr:uid="{00000000-0005-0000-0000-0000F8E30000}"/>
    <cellStyle name="Normal 12 6 5 3 4 3 2" xfId="45670" xr:uid="{00000000-0005-0000-0000-0000F9E30000}"/>
    <cellStyle name="Normal 12 6 5 3 4 4" xfId="28285" xr:uid="{00000000-0005-0000-0000-0000FAE30000}"/>
    <cellStyle name="Normal 12 6 5 3 4 5" xfId="56858" xr:uid="{00000000-0005-0000-0000-0000FBE30000}"/>
    <cellStyle name="Normal 12 6 5 3 5" xfId="6799" xr:uid="{00000000-0005-0000-0000-0000FCE30000}"/>
    <cellStyle name="Normal 12 6 5 3 5 2" xfId="23002" xr:uid="{00000000-0005-0000-0000-0000FDE30000}"/>
    <cellStyle name="Normal 12 6 5 3 5 2 2" xfId="48019" xr:uid="{00000000-0005-0000-0000-0000FEE30000}"/>
    <cellStyle name="Normal 12 6 5 3 5 3" xfId="31817" xr:uid="{00000000-0005-0000-0000-0000FFE30000}"/>
    <cellStyle name="Normal 12 6 5 3 5 4" xfId="59207" xr:uid="{00000000-0005-0000-0000-000000E40000}"/>
    <cellStyle name="Normal 12 6 5 3 6" xfId="11813" xr:uid="{00000000-0005-0000-0000-000001E40000}"/>
    <cellStyle name="Normal 12 6 5 3 6 2" xfId="17988" xr:uid="{00000000-0005-0000-0000-000002E40000}"/>
    <cellStyle name="Normal 12 6 5 3 6 2 2" xfId="43005" xr:uid="{00000000-0005-0000-0000-000003E40000}"/>
    <cellStyle name="Normal 12 6 5 3 6 3" xfId="36831" xr:uid="{00000000-0005-0000-0000-000004E40000}"/>
    <cellStyle name="Normal 12 6 5 3 6 4" xfId="54193" xr:uid="{00000000-0005-0000-0000-000005E40000}"/>
    <cellStyle name="Normal 12 6 5 3 7" xfId="14455" xr:uid="{00000000-0005-0000-0000-000006E40000}"/>
    <cellStyle name="Normal 12 6 5 3 7 2" xfId="39473" xr:uid="{00000000-0005-0000-0000-000007E40000}"/>
    <cellStyle name="Normal 12 6 5 3 8" xfId="25937" xr:uid="{00000000-0005-0000-0000-000008E40000}"/>
    <cellStyle name="Normal 12 6 5 3 9" xfId="50661" xr:uid="{00000000-0005-0000-0000-000009E40000}"/>
    <cellStyle name="Normal 12 6 5 4" xfId="2090" xr:uid="{00000000-0005-0000-0000-00000AE40000}"/>
    <cellStyle name="Normal 12 6 5 4 2" xfId="3851" xr:uid="{00000000-0005-0000-0000-00000BE40000}"/>
    <cellStyle name="Normal 12 6 5 4 2 2" xfId="8877" xr:uid="{00000000-0005-0000-0000-00000CE40000}"/>
    <cellStyle name="Normal 12 6 5 4 2 2 2" xfId="33895" xr:uid="{00000000-0005-0000-0000-00000DE40000}"/>
    <cellStyle name="Normal 12 6 5 4 2 3" xfId="20066" xr:uid="{00000000-0005-0000-0000-00000EE40000}"/>
    <cellStyle name="Normal 12 6 5 4 2 3 2" xfId="45083" xr:uid="{00000000-0005-0000-0000-00000FE40000}"/>
    <cellStyle name="Normal 12 6 5 4 2 4" xfId="28872" xr:uid="{00000000-0005-0000-0000-000010E40000}"/>
    <cellStyle name="Normal 12 6 5 4 2 5" xfId="56271" xr:uid="{00000000-0005-0000-0000-000011E40000}"/>
    <cellStyle name="Normal 12 6 5 4 3" xfId="6212" xr:uid="{00000000-0005-0000-0000-000012E40000}"/>
    <cellStyle name="Normal 12 6 5 4 3 2" xfId="23589" xr:uid="{00000000-0005-0000-0000-000013E40000}"/>
    <cellStyle name="Normal 12 6 5 4 3 2 2" xfId="48606" xr:uid="{00000000-0005-0000-0000-000014E40000}"/>
    <cellStyle name="Normal 12 6 5 4 3 3" xfId="31230" xr:uid="{00000000-0005-0000-0000-000015E40000}"/>
    <cellStyle name="Normal 12 6 5 4 3 4" xfId="59794" xr:uid="{00000000-0005-0000-0000-000016E40000}"/>
    <cellStyle name="Normal 12 6 5 4 4" xfId="12400" xr:uid="{00000000-0005-0000-0000-000017E40000}"/>
    <cellStyle name="Normal 12 6 5 4 4 2" xfId="17401" xr:uid="{00000000-0005-0000-0000-000018E40000}"/>
    <cellStyle name="Normal 12 6 5 4 4 2 2" xfId="42418" xr:uid="{00000000-0005-0000-0000-000019E40000}"/>
    <cellStyle name="Normal 12 6 5 4 4 3" xfId="37418" xr:uid="{00000000-0005-0000-0000-00001AE40000}"/>
    <cellStyle name="Normal 12 6 5 4 4 4" xfId="53606" xr:uid="{00000000-0005-0000-0000-00001BE40000}"/>
    <cellStyle name="Normal 12 6 5 4 5" xfId="15042" xr:uid="{00000000-0005-0000-0000-00001CE40000}"/>
    <cellStyle name="Normal 12 6 5 4 5 2" xfId="40060" xr:uid="{00000000-0005-0000-0000-00001DE40000}"/>
    <cellStyle name="Normal 12 6 5 4 6" xfId="27111" xr:uid="{00000000-0005-0000-0000-00001EE40000}"/>
    <cellStyle name="Normal 12 6 5 4 7" xfId="51248" xr:uid="{00000000-0005-0000-0000-00001FE40000}"/>
    <cellStyle name="Normal 12 6 5 5" xfId="1112" xr:uid="{00000000-0005-0000-0000-000020E40000}"/>
    <cellStyle name="Normal 12 6 5 5 2" xfId="4634" xr:uid="{00000000-0005-0000-0000-000021E40000}"/>
    <cellStyle name="Normal 12 6 5 5 2 2" xfId="8291" xr:uid="{00000000-0005-0000-0000-000022E40000}"/>
    <cellStyle name="Normal 12 6 5 5 2 2 2" xfId="33309" xr:uid="{00000000-0005-0000-0000-000023E40000}"/>
    <cellStyle name="Normal 12 6 5 5 2 3" xfId="19480" xr:uid="{00000000-0005-0000-0000-000024E40000}"/>
    <cellStyle name="Normal 12 6 5 5 2 3 2" xfId="44497" xr:uid="{00000000-0005-0000-0000-000025E40000}"/>
    <cellStyle name="Normal 12 6 5 5 2 4" xfId="29655" xr:uid="{00000000-0005-0000-0000-000026E40000}"/>
    <cellStyle name="Normal 12 6 5 5 2 5" xfId="55685" xr:uid="{00000000-0005-0000-0000-000027E40000}"/>
    <cellStyle name="Normal 12 6 5 5 3" xfId="6995" xr:uid="{00000000-0005-0000-0000-000028E40000}"/>
    <cellStyle name="Normal 12 6 5 5 3 2" xfId="24372" xr:uid="{00000000-0005-0000-0000-000029E40000}"/>
    <cellStyle name="Normal 12 6 5 5 3 2 2" xfId="49389" xr:uid="{00000000-0005-0000-0000-00002AE40000}"/>
    <cellStyle name="Normal 12 6 5 5 3 3" xfId="32013" xr:uid="{00000000-0005-0000-0000-00002BE40000}"/>
    <cellStyle name="Normal 12 6 5 5 3 4" xfId="60577" xr:uid="{00000000-0005-0000-0000-00002CE40000}"/>
    <cellStyle name="Normal 12 6 5 5 4" xfId="13183" xr:uid="{00000000-0005-0000-0000-00002DE40000}"/>
    <cellStyle name="Normal 12 6 5 5 4 2" xfId="18184" xr:uid="{00000000-0005-0000-0000-00002EE40000}"/>
    <cellStyle name="Normal 12 6 5 5 4 2 2" xfId="43201" xr:uid="{00000000-0005-0000-0000-00002FE40000}"/>
    <cellStyle name="Normal 12 6 5 5 4 3" xfId="38201" xr:uid="{00000000-0005-0000-0000-000030E40000}"/>
    <cellStyle name="Normal 12 6 5 5 4 4" xfId="54389" xr:uid="{00000000-0005-0000-0000-000031E40000}"/>
    <cellStyle name="Normal 12 6 5 5 5" xfId="15825" xr:uid="{00000000-0005-0000-0000-000032E40000}"/>
    <cellStyle name="Normal 12 6 5 5 5 2" xfId="40843" xr:uid="{00000000-0005-0000-0000-000033E40000}"/>
    <cellStyle name="Normal 12 6 5 5 6" xfId="26133" xr:uid="{00000000-0005-0000-0000-000034E40000}"/>
    <cellStyle name="Normal 12 6 5 5 7" xfId="52031" xr:uid="{00000000-0005-0000-0000-000035E40000}"/>
    <cellStyle name="Normal 12 6 5 6" xfId="2873" xr:uid="{00000000-0005-0000-0000-000036E40000}"/>
    <cellStyle name="Normal 12 6 5 6 2" xfId="9660" xr:uid="{00000000-0005-0000-0000-000037E40000}"/>
    <cellStyle name="Normal 12 6 5 6 2 2" xfId="34678" xr:uid="{00000000-0005-0000-0000-000038E40000}"/>
    <cellStyle name="Normal 12 6 5 6 3" xfId="20849" xr:uid="{00000000-0005-0000-0000-000039E40000}"/>
    <cellStyle name="Normal 12 6 5 6 3 2" xfId="45866" xr:uid="{00000000-0005-0000-0000-00003AE40000}"/>
    <cellStyle name="Normal 12 6 5 6 4" xfId="27894" xr:uid="{00000000-0005-0000-0000-00003BE40000}"/>
    <cellStyle name="Normal 12 6 5 6 5" xfId="57054" xr:uid="{00000000-0005-0000-0000-00003CE40000}"/>
    <cellStyle name="Normal 12 6 5 7" xfId="10541" xr:uid="{00000000-0005-0000-0000-00003DE40000}"/>
    <cellStyle name="Normal 12 6 5 7 2" xfId="21730" xr:uid="{00000000-0005-0000-0000-00003EE40000}"/>
    <cellStyle name="Normal 12 6 5 7 2 2" xfId="46747" xr:uid="{00000000-0005-0000-0000-00003FE40000}"/>
    <cellStyle name="Normal 12 6 5 7 3" xfId="35559" xr:uid="{00000000-0005-0000-0000-000040E40000}"/>
    <cellStyle name="Normal 12 6 5 7 4" xfId="57935" xr:uid="{00000000-0005-0000-0000-000041E40000}"/>
    <cellStyle name="Normal 12 6 5 8" xfId="7987" xr:uid="{00000000-0005-0000-0000-000042E40000}"/>
    <cellStyle name="Normal 12 6 5 8 2" xfId="19176" xr:uid="{00000000-0005-0000-0000-000043E40000}"/>
    <cellStyle name="Normal 12 6 5 8 2 2" xfId="44193" xr:uid="{00000000-0005-0000-0000-000044E40000}"/>
    <cellStyle name="Normal 12 6 5 8 3" xfId="33005" xr:uid="{00000000-0005-0000-0000-000045E40000}"/>
    <cellStyle name="Normal 12 6 5 8 4" xfId="55381" xr:uid="{00000000-0005-0000-0000-000046E40000}"/>
    <cellStyle name="Normal 12 6 5 9" xfId="5626" xr:uid="{00000000-0005-0000-0000-000047E40000}"/>
    <cellStyle name="Normal 12 6 5 9 2" xfId="22611" xr:uid="{00000000-0005-0000-0000-000048E40000}"/>
    <cellStyle name="Normal 12 6 5 9 2 2" xfId="47628" xr:uid="{00000000-0005-0000-0000-000049E40000}"/>
    <cellStyle name="Normal 12 6 5 9 3" xfId="30644" xr:uid="{00000000-0005-0000-0000-00004AE40000}"/>
    <cellStyle name="Normal 12 6 5 9 4" xfId="58816" xr:uid="{00000000-0005-0000-0000-00004BE40000}"/>
    <cellStyle name="Normal 12 6 6" xfId="229" xr:uid="{00000000-0005-0000-0000-00004CE40000}"/>
    <cellStyle name="Normal 12 6 6 10" xfId="11520" xr:uid="{00000000-0005-0000-0000-00004DE40000}"/>
    <cellStyle name="Normal 12 6 6 10 2" xfId="16717" xr:uid="{00000000-0005-0000-0000-00004EE40000}"/>
    <cellStyle name="Normal 12 6 6 10 2 2" xfId="41734" xr:uid="{00000000-0005-0000-0000-00004FE40000}"/>
    <cellStyle name="Normal 12 6 6 10 3" xfId="36538" xr:uid="{00000000-0005-0000-0000-000050E40000}"/>
    <cellStyle name="Normal 12 6 6 10 4" xfId="52922" xr:uid="{00000000-0005-0000-0000-000051E40000}"/>
    <cellStyle name="Normal 12 6 6 11" xfId="14162" xr:uid="{00000000-0005-0000-0000-000052E40000}"/>
    <cellStyle name="Normal 12 6 6 11 2" xfId="39180" xr:uid="{00000000-0005-0000-0000-000053E40000}"/>
    <cellStyle name="Normal 12 6 6 12" xfId="25252" xr:uid="{00000000-0005-0000-0000-000054E40000}"/>
    <cellStyle name="Normal 12 6 6 13" xfId="50368" xr:uid="{00000000-0005-0000-0000-000055E40000}"/>
    <cellStyle name="Normal 12 6 6 2" xfId="623" xr:uid="{00000000-0005-0000-0000-000056E40000}"/>
    <cellStyle name="Normal 12 6 6 2 10" xfId="50955" xr:uid="{00000000-0005-0000-0000-000057E40000}"/>
    <cellStyle name="Normal 12 6 6 2 2" xfId="2384" xr:uid="{00000000-0005-0000-0000-000058E40000}"/>
    <cellStyle name="Normal 12 6 6 2 2 2" xfId="4145" xr:uid="{00000000-0005-0000-0000-000059E40000}"/>
    <cellStyle name="Normal 12 6 6 2 2 2 2" xfId="9171" xr:uid="{00000000-0005-0000-0000-00005AE40000}"/>
    <cellStyle name="Normal 12 6 6 2 2 2 2 2" xfId="34189" xr:uid="{00000000-0005-0000-0000-00005BE40000}"/>
    <cellStyle name="Normal 12 6 6 2 2 2 3" xfId="20360" xr:uid="{00000000-0005-0000-0000-00005CE40000}"/>
    <cellStyle name="Normal 12 6 6 2 2 2 3 2" xfId="45377" xr:uid="{00000000-0005-0000-0000-00005DE40000}"/>
    <cellStyle name="Normal 12 6 6 2 2 2 4" xfId="29166" xr:uid="{00000000-0005-0000-0000-00005EE40000}"/>
    <cellStyle name="Normal 12 6 6 2 2 2 5" xfId="56565" xr:uid="{00000000-0005-0000-0000-00005FE40000}"/>
    <cellStyle name="Normal 12 6 6 2 2 3" xfId="6506" xr:uid="{00000000-0005-0000-0000-000060E40000}"/>
    <cellStyle name="Normal 12 6 6 2 2 3 2" xfId="23883" xr:uid="{00000000-0005-0000-0000-000061E40000}"/>
    <cellStyle name="Normal 12 6 6 2 2 3 2 2" xfId="48900" xr:uid="{00000000-0005-0000-0000-000062E40000}"/>
    <cellStyle name="Normal 12 6 6 2 2 3 3" xfId="31524" xr:uid="{00000000-0005-0000-0000-000063E40000}"/>
    <cellStyle name="Normal 12 6 6 2 2 3 4" xfId="60088" xr:uid="{00000000-0005-0000-0000-000064E40000}"/>
    <cellStyle name="Normal 12 6 6 2 2 4" xfId="12694" xr:uid="{00000000-0005-0000-0000-000065E40000}"/>
    <cellStyle name="Normal 12 6 6 2 2 4 2" xfId="17695" xr:uid="{00000000-0005-0000-0000-000066E40000}"/>
    <cellStyle name="Normal 12 6 6 2 2 4 2 2" xfId="42712" xr:uid="{00000000-0005-0000-0000-000067E40000}"/>
    <cellStyle name="Normal 12 6 6 2 2 4 3" xfId="37712" xr:uid="{00000000-0005-0000-0000-000068E40000}"/>
    <cellStyle name="Normal 12 6 6 2 2 4 4" xfId="53900" xr:uid="{00000000-0005-0000-0000-000069E40000}"/>
    <cellStyle name="Normal 12 6 6 2 2 5" xfId="15336" xr:uid="{00000000-0005-0000-0000-00006AE40000}"/>
    <cellStyle name="Normal 12 6 6 2 2 5 2" xfId="40354" xr:uid="{00000000-0005-0000-0000-00006BE40000}"/>
    <cellStyle name="Normal 12 6 6 2 2 6" xfId="27405" xr:uid="{00000000-0005-0000-0000-00006CE40000}"/>
    <cellStyle name="Normal 12 6 6 2 2 7" xfId="51542" xr:uid="{00000000-0005-0000-0000-00006DE40000}"/>
    <cellStyle name="Normal 12 6 6 2 3" xfId="1797" xr:uid="{00000000-0005-0000-0000-00006EE40000}"/>
    <cellStyle name="Normal 12 6 6 2 3 2" xfId="5319" xr:uid="{00000000-0005-0000-0000-00006FE40000}"/>
    <cellStyle name="Normal 12 6 6 2 3 2 2" xfId="10345" xr:uid="{00000000-0005-0000-0000-000070E40000}"/>
    <cellStyle name="Normal 12 6 6 2 3 2 2 2" xfId="35363" xr:uid="{00000000-0005-0000-0000-000071E40000}"/>
    <cellStyle name="Normal 12 6 6 2 3 2 3" xfId="21534" xr:uid="{00000000-0005-0000-0000-000072E40000}"/>
    <cellStyle name="Normal 12 6 6 2 3 2 3 2" xfId="46551" xr:uid="{00000000-0005-0000-0000-000073E40000}"/>
    <cellStyle name="Normal 12 6 6 2 3 2 4" xfId="30340" xr:uid="{00000000-0005-0000-0000-000074E40000}"/>
    <cellStyle name="Normal 12 6 6 2 3 2 5" xfId="57739" xr:uid="{00000000-0005-0000-0000-000075E40000}"/>
    <cellStyle name="Normal 12 6 6 2 3 3" xfId="7680" xr:uid="{00000000-0005-0000-0000-000076E40000}"/>
    <cellStyle name="Normal 12 6 6 2 3 3 2" xfId="25057" xr:uid="{00000000-0005-0000-0000-000077E40000}"/>
    <cellStyle name="Normal 12 6 6 2 3 3 2 2" xfId="50074" xr:uid="{00000000-0005-0000-0000-000078E40000}"/>
    <cellStyle name="Normal 12 6 6 2 3 3 3" xfId="32698" xr:uid="{00000000-0005-0000-0000-000079E40000}"/>
    <cellStyle name="Normal 12 6 6 2 3 3 4" xfId="61262" xr:uid="{00000000-0005-0000-0000-00007AE40000}"/>
    <cellStyle name="Normal 12 6 6 2 3 4" xfId="13868" xr:uid="{00000000-0005-0000-0000-00007BE40000}"/>
    <cellStyle name="Normal 12 6 6 2 3 4 2" xfId="18869" xr:uid="{00000000-0005-0000-0000-00007CE40000}"/>
    <cellStyle name="Normal 12 6 6 2 3 4 2 2" xfId="43886" xr:uid="{00000000-0005-0000-0000-00007DE40000}"/>
    <cellStyle name="Normal 12 6 6 2 3 4 3" xfId="38886" xr:uid="{00000000-0005-0000-0000-00007EE40000}"/>
    <cellStyle name="Normal 12 6 6 2 3 4 4" xfId="55074" xr:uid="{00000000-0005-0000-0000-00007FE40000}"/>
    <cellStyle name="Normal 12 6 6 2 3 5" xfId="16510" xr:uid="{00000000-0005-0000-0000-000080E40000}"/>
    <cellStyle name="Normal 12 6 6 2 3 5 2" xfId="41528" xr:uid="{00000000-0005-0000-0000-000081E40000}"/>
    <cellStyle name="Normal 12 6 6 2 3 6" xfId="26818" xr:uid="{00000000-0005-0000-0000-000082E40000}"/>
    <cellStyle name="Normal 12 6 6 2 3 7" xfId="52716" xr:uid="{00000000-0005-0000-0000-000083E40000}"/>
    <cellStyle name="Normal 12 6 6 2 4" xfId="3558" xr:uid="{00000000-0005-0000-0000-000084E40000}"/>
    <cellStyle name="Normal 12 6 6 2 4 2" xfId="11226" xr:uid="{00000000-0005-0000-0000-000085E40000}"/>
    <cellStyle name="Normal 12 6 6 2 4 2 2" xfId="36244" xr:uid="{00000000-0005-0000-0000-000086E40000}"/>
    <cellStyle name="Normal 12 6 6 2 4 3" xfId="22415" xr:uid="{00000000-0005-0000-0000-000087E40000}"/>
    <cellStyle name="Normal 12 6 6 2 4 3 2" xfId="47432" xr:uid="{00000000-0005-0000-0000-000088E40000}"/>
    <cellStyle name="Normal 12 6 6 2 4 4" xfId="28579" xr:uid="{00000000-0005-0000-0000-000089E40000}"/>
    <cellStyle name="Normal 12 6 6 2 4 5" xfId="58620" xr:uid="{00000000-0005-0000-0000-00008AE40000}"/>
    <cellStyle name="Normal 12 6 6 2 5" xfId="8486" xr:uid="{00000000-0005-0000-0000-00008BE40000}"/>
    <cellStyle name="Normal 12 6 6 2 5 2" xfId="19675" xr:uid="{00000000-0005-0000-0000-00008CE40000}"/>
    <cellStyle name="Normal 12 6 6 2 5 2 2" xfId="44692" xr:uid="{00000000-0005-0000-0000-00008DE40000}"/>
    <cellStyle name="Normal 12 6 6 2 5 3" xfId="33504" xr:uid="{00000000-0005-0000-0000-00008EE40000}"/>
    <cellStyle name="Normal 12 6 6 2 5 4" xfId="55880" xr:uid="{00000000-0005-0000-0000-00008FE40000}"/>
    <cellStyle name="Normal 12 6 6 2 6" xfId="5821" xr:uid="{00000000-0005-0000-0000-000090E40000}"/>
    <cellStyle name="Normal 12 6 6 2 6 2" xfId="23296" xr:uid="{00000000-0005-0000-0000-000091E40000}"/>
    <cellStyle name="Normal 12 6 6 2 6 2 2" xfId="48313" xr:uid="{00000000-0005-0000-0000-000092E40000}"/>
    <cellStyle name="Normal 12 6 6 2 6 3" xfId="30839" xr:uid="{00000000-0005-0000-0000-000093E40000}"/>
    <cellStyle name="Normal 12 6 6 2 6 4" xfId="59501" xr:uid="{00000000-0005-0000-0000-000094E40000}"/>
    <cellStyle name="Normal 12 6 6 2 7" xfId="12107" xr:uid="{00000000-0005-0000-0000-000095E40000}"/>
    <cellStyle name="Normal 12 6 6 2 7 2" xfId="17010" xr:uid="{00000000-0005-0000-0000-000096E40000}"/>
    <cellStyle name="Normal 12 6 6 2 7 2 2" xfId="42027" xr:uid="{00000000-0005-0000-0000-000097E40000}"/>
    <cellStyle name="Normal 12 6 6 2 7 3" xfId="37125" xr:uid="{00000000-0005-0000-0000-000098E40000}"/>
    <cellStyle name="Normal 12 6 6 2 7 4" xfId="53215" xr:uid="{00000000-0005-0000-0000-000099E40000}"/>
    <cellStyle name="Normal 12 6 6 2 8" xfId="14749" xr:uid="{00000000-0005-0000-0000-00009AE40000}"/>
    <cellStyle name="Normal 12 6 6 2 8 2" xfId="39767" xr:uid="{00000000-0005-0000-0000-00009BE40000}"/>
    <cellStyle name="Normal 12 6 6 2 9" xfId="25644" xr:uid="{00000000-0005-0000-0000-00009CE40000}"/>
    <cellStyle name="Normal 12 6 6 3" xfId="818" xr:uid="{00000000-0005-0000-0000-00009DE40000}"/>
    <cellStyle name="Normal 12 6 6 3 2" xfId="2579" xr:uid="{00000000-0005-0000-0000-00009EE40000}"/>
    <cellStyle name="Normal 12 6 6 3 2 2" xfId="4340" xr:uid="{00000000-0005-0000-0000-00009FE40000}"/>
    <cellStyle name="Normal 12 6 6 3 2 2 2" xfId="9953" xr:uid="{00000000-0005-0000-0000-0000A0E40000}"/>
    <cellStyle name="Normal 12 6 6 3 2 2 2 2" xfId="34971" xr:uid="{00000000-0005-0000-0000-0000A1E40000}"/>
    <cellStyle name="Normal 12 6 6 3 2 2 3" xfId="21142" xr:uid="{00000000-0005-0000-0000-0000A2E40000}"/>
    <cellStyle name="Normal 12 6 6 3 2 2 3 2" xfId="46159" xr:uid="{00000000-0005-0000-0000-0000A3E40000}"/>
    <cellStyle name="Normal 12 6 6 3 2 2 4" xfId="29361" xr:uid="{00000000-0005-0000-0000-0000A4E40000}"/>
    <cellStyle name="Normal 12 6 6 3 2 2 5" xfId="57347" xr:uid="{00000000-0005-0000-0000-0000A5E40000}"/>
    <cellStyle name="Normal 12 6 6 3 2 3" xfId="7288" xr:uid="{00000000-0005-0000-0000-0000A6E40000}"/>
    <cellStyle name="Normal 12 6 6 3 2 3 2" xfId="24078" xr:uid="{00000000-0005-0000-0000-0000A7E40000}"/>
    <cellStyle name="Normal 12 6 6 3 2 3 2 2" xfId="49095" xr:uid="{00000000-0005-0000-0000-0000A8E40000}"/>
    <cellStyle name="Normal 12 6 6 3 2 3 3" xfId="32306" xr:uid="{00000000-0005-0000-0000-0000A9E40000}"/>
    <cellStyle name="Normal 12 6 6 3 2 3 4" xfId="60283" xr:uid="{00000000-0005-0000-0000-0000AAE40000}"/>
    <cellStyle name="Normal 12 6 6 3 2 4" xfId="12889" xr:uid="{00000000-0005-0000-0000-0000ABE40000}"/>
    <cellStyle name="Normal 12 6 6 3 2 4 2" xfId="18477" xr:uid="{00000000-0005-0000-0000-0000ACE40000}"/>
    <cellStyle name="Normal 12 6 6 3 2 4 2 2" xfId="43494" xr:uid="{00000000-0005-0000-0000-0000ADE40000}"/>
    <cellStyle name="Normal 12 6 6 3 2 4 3" xfId="37907" xr:uid="{00000000-0005-0000-0000-0000AEE40000}"/>
    <cellStyle name="Normal 12 6 6 3 2 4 4" xfId="54682" xr:uid="{00000000-0005-0000-0000-0000AFE40000}"/>
    <cellStyle name="Normal 12 6 6 3 2 5" xfId="15531" xr:uid="{00000000-0005-0000-0000-0000B0E40000}"/>
    <cellStyle name="Normal 12 6 6 3 2 5 2" xfId="40549" xr:uid="{00000000-0005-0000-0000-0000B1E40000}"/>
    <cellStyle name="Normal 12 6 6 3 2 6" xfId="27600" xr:uid="{00000000-0005-0000-0000-0000B2E40000}"/>
    <cellStyle name="Normal 12 6 6 3 2 7" xfId="51737" xr:uid="{00000000-0005-0000-0000-0000B3E40000}"/>
    <cellStyle name="Normal 12 6 6 3 3" xfId="1405" xr:uid="{00000000-0005-0000-0000-0000B4E40000}"/>
    <cellStyle name="Normal 12 6 6 3 3 2" xfId="4927" xr:uid="{00000000-0005-0000-0000-0000B5E40000}"/>
    <cellStyle name="Normal 12 6 6 3 3 2 2" xfId="24665" xr:uid="{00000000-0005-0000-0000-0000B6E40000}"/>
    <cellStyle name="Normal 12 6 6 3 3 2 2 2" xfId="49682" xr:uid="{00000000-0005-0000-0000-0000B7E40000}"/>
    <cellStyle name="Normal 12 6 6 3 3 2 3" xfId="29948" xr:uid="{00000000-0005-0000-0000-0000B8E40000}"/>
    <cellStyle name="Normal 12 6 6 3 3 2 4" xfId="60870" xr:uid="{00000000-0005-0000-0000-0000B9E40000}"/>
    <cellStyle name="Normal 12 6 6 3 3 3" xfId="10834" xr:uid="{00000000-0005-0000-0000-0000BAE40000}"/>
    <cellStyle name="Normal 12 6 6 3 3 3 2" xfId="22023" xr:uid="{00000000-0005-0000-0000-0000BBE40000}"/>
    <cellStyle name="Normal 12 6 6 3 3 3 2 2" xfId="47040" xr:uid="{00000000-0005-0000-0000-0000BCE40000}"/>
    <cellStyle name="Normal 12 6 6 3 3 3 3" xfId="35852" xr:uid="{00000000-0005-0000-0000-0000BDE40000}"/>
    <cellStyle name="Normal 12 6 6 3 3 3 4" xfId="58228" xr:uid="{00000000-0005-0000-0000-0000BEE40000}"/>
    <cellStyle name="Normal 12 6 6 3 3 4" xfId="13476" xr:uid="{00000000-0005-0000-0000-0000BFE40000}"/>
    <cellStyle name="Normal 12 6 6 3 3 4 2" xfId="38494" xr:uid="{00000000-0005-0000-0000-0000C0E40000}"/>
    <cellStyle name="Normal 12 6 6 3 3 5" xfId="16118" xr:uid="{00000000-0005-0000-0000-0000C1E40000}"/>
    <cellStyle name="Normal 12 6 6 3 3 5 2" xfId="41136" xr:uid="{00000000-0005-0000-0000-0000C2E40000}"/>
    <cellStyle name="Normal 12 6 6 3 3 6" xfId="26426" xr:uid="{00000000-0005-0000-0000-0000C3E40000}"/>
    <cellStyle name="Normal 12 6 6 3 3 7" xfId="52324" xr:uid="{00000000-0005-0000-0000-0000C4E40000}"/>
    <cellStyle name="Normal 12 6 6 3 4" xfId="3166" xr:uid="{00000000-0005-0000-0000-0000C5E40000}"/>
    <cellStyle name="Normal 12 6 6 3 4 2" xfId="9366" xr:uid="{00000000-0005-0000-0000-0000C6E40000}"/>
    <cellStyle name="Normal 12 6 6 3 4 2 2" xfId="34384" xr:uid="{00000000-0005-0000-0000-0000C7E40000}"/>
    <cellStyle name="Normal 12 6 6 3 4 3" xfId="20555" xr:uid="{00000000-0005-0000-0000-0000C8E40000}"/>
    <cellStyle name="Normal 12 6 6 3 4 3 2" xfId="45572" xr:uid="{00000000-0005-0000-0000-0000C9E40000}"/>
    <cellStyle name="Normal 12 6 6 3 4 4" xfId="28187" xr:uid="{00000000-0005-0000-0000-0000CAE40000}"/>
    <cellStyle name="Normal 12 6 6 3 4 5" xfId="56760" xr:uid="{00000000-0005-0000-0000-0000CBE40000}"/>
    <cellStyle name="Normal 12 6 6 3 5" xfId="6701" xr:uid="{00000000-0005-0000-0000-0000CCE40000}"/>
    <cellStyle name="Normal 12 6 6 3 5 2" xfId="22904" xr:uid="{00000000-0005-0000-0000-0000CDE40000}"/>
    <cellStyle name="Normal 12 6 6 3 5 2 2" xfId="47921" xr:uid="{00000000-0005-0000-0000-0000CEE40000}"/>
    <cellStyle name="Normal 12 6 6 3 5 3" xfId="31719" xr:uid="{00000000-0005-0000-0000-0000CFE40000}"/>
    <cellStyle name="Normal 12 6 6 3 5 4" xfId="59109" xr:uid="{00000000-0005-0000-0000-0000D0E40000}"/>
    <cellStyle name="Normal 12 6 6 3 6" xfId="11715" xr:uid="{00000000-0005-0000-0000-0000D1E40000}"/>
    <cellStyle name="Normal 12 6 6 3 6 2" xfId="17890" xr:uid="{00000000-0005-0000-0000-0000D2E40000}"/>
    <cellStyle name="Normal 12 6 6 3 6 2 2" xfId="42907" xr:uid="{00000000-0005-0000-0000-0000D3E40000}"/>
    <cellStyle name="Normal 12 6 6 3 6 3" xfId="36733" xr:uid="{00000000-0005-0000-0000-0000D4E40000}"/>
    <cellStyle name="Normal 12 6 6 3 6 4" xfId="54095" xr:uid="{00000000-0005-0000-0000-0000D5E40000}"/>
    <cellStyle name="Normal 12 6 6 3 7" xfId="14357" xr:uid="{00000000-0005-0000-0000-0000D6E40000}"/>
    <cellStyle name="Normal 12 6 6 3 7 2" xfId="39375" xr:uid="{00000000-0005-0000-0000-0000D7E40000}"/>
    <cellStyle name="Normal 12 6 6 3 8" xfId="25839" xr:uid="{00000000-0005-0000-0000-0000D8E40000}"/>
    <cellStyle name="Normal 12 6 6 3 9" xfId="50563" xr:uid="{00000000-0005-0000-0000-0000D9E40000}"/>
    <cellStyle name="Normal 12 6 6 4" xfId="1992" xr:uid="{00000000-0005-0000-0000-0000DAE40000}"/>
    <cellStyle name="Normal 12 6 6 4 2" xfId="3753" xr:uid="{00000000-0005-0000-0000-0000DBE40000}"/>
    <cellStyle name="Normal 12 6 6 4 2 2" xfId="8779" xr:uid="{00000000-0005-0000-0000-0000DCE40000}"/>
    <cellStyle name="Normal 12 6 6 4 2 2 2" xfId="33797" xr:uid="{00000000-0005-0000-0000-0000DDE40000}"/>
    <cellStyle name="Normal 12 6 6 4 2 3" xfId="19968" xr:uid="{00000000-0005-0000-0000-0000DEE40000}"/>
    <cellStyle name="Normal 12 6 6 4 2 3 2" xfId="44985" xr:uid="{00000000-0005-0000-0000-0000DFE40000}"/>
    <cellStyle name="Normal 12 6 6 4 2 4" xfId="28774" xr:uid="{00000000-0005-0000-0000-0000E0E40000}"/>
    <cellStyle name="Normal 12 6 6 4 2 5" xfId="56173" xr:uid="{00000000-0005-0000-0000-0000E1E40000}"/>
    <cellStyle name="Normal 12 6 6 4 3" xfId="6114" xr:uid="{00000000-0005-0000-0000-0000E2E40000}"/>
    <cellStyle name="Normal 12 6 6 4 3 2" xfId="23491" xr:uid="{00000000-0005-0000-0000-0000E3E40000}"/>
    <cellStyle name="Normal 12 6 6 4 3 2 2" xfId="48508" xr:uid="{00000000-0005-0000-0000-0000E4E40000}"/>
    <cellStyle name="Normal 12 6 6 4 3 3" xfId="31132" xr:uid="{00000000-0005-0000-0000-0000E5E40000}"/>
    <cellStyle name="Normal 12 6 6 4 3 4" xfId="59696" xr:uid="{00000000-0005-0000-0000-0000E6E40000}"/>
    <cellStyle name="Normal 12 6 6 4 4" xfId="12302" xr:uid="{00000000-0005-0000-0000-0000E7E40000}"/>
    <cellStyle name="Normal 12 6 6 4 4 2" xfId="17303" xr:uid="{00000000-0005-0000-0000-0000E8E40000}"/>
    <cellStyle name="Normal 12 6 6 4 4 2 2" xfId="42320" xr:uid="{00000000-0005-0000-0000-0000E9E40000}"/>
    <cellStyle name="Normal 12 6 6 4 4 3" xfId="37320" xr:uid="{00000000-0005-0000-0000-0000EAE40000}"/>
    <cellStyle name="Normal 12 6 6 4 4 4" xfId="53508" xr:uid="{00000000-0005-0000-0000-0000EBE40000}"/>
    <cellStyle name="Normal 12 6 6 4 5" xfId="14944" xr:uid="{00000000-0005-0000-0000-0000ECE40000}"/>
    <cellStyle name="Normal 12 6 6 4 5 2" xfId="39962" xr:uid="{00000000-0005-0000-0000-0000EDE40000}"/>
    <cellStyle name="Normal 12 6 6 4 6" xfId="27013" xr:uid="{00000000-0005-0000-0000-0000EEE40000}"/>
    <cellStyle name="Normal 12 6 6 4 7" xfId="51150" xr:uid="{00000000-0005-0000-0000-0000EFE40000}"/>
    <cellStyle name="Normal 12 6 6 5" xfId="1210" xr:uid="{00000000-0005-0000-0000-0000F0E40000}"/>
    <cellStyle name="Normal 12 6 6 5 2" xfId="4732" xr:uid="{00000000-0005-0000-0000-0000F1E40000}"/>
    <cellStyle name="Normal 12 6 6 5 2 2" xfId="8193" xr:uid="{00000000-0005-0000-0000-0000F2E40000}"/>
    <cellStyle name="Normal 12 6 6 5 2 2 2" xfId="33211" xr:uid="{00000000-0005-0000-0000-0000F3E40000}"/>
    <cellStyle name="Normal 12 6 6 5 2 3" xfId="19382" xr:uid="{00000000-0005-0000-0000-0000F4E40000}"/>
    <cellStyle name="Normal 12 6 6 5 2 3 2" xfId="44399" xr:uid="{00000000-0005-0000-0000-0000F5E40000}"/>
    <cellStyle name="Normal 12 6 6 5 2 4" xfId="29753" xr:uid="{00000000-0005-0000-0000-0000F6E40000}"/>
    <cellStyle name="Normal 12 6 6 5 2 5" xfId="55587" xr:uid="{00000000-0005-0000-0000-0000F7E40000}"/>
    <cellStyle name="Normal 12 6 6 5 3" xfId="7093" xr:uid="{00000000-0005-0000-0000-0000F8E40000}"/>
    <cellStyle name="Normal 12 6 6 5 3 2" xfId="24470" xr:uid="{00000000-0005-0000-0000-0000F9E40000}"/>
    <cellStyle name="Normal 12 6 6 5 3 2 2" xfId="49487" xr:uid="{00000000-0005-0000-0000-0000FAE40000}"/>
    <cellStyle name="Normal 12 6 6 5 3 3" xfId="32111" xr:uid="{00000000-0005-0000-0000-0000FBE40000}"/>
    <cellStyle name="Normal 12 6 6 5 3 4" xfId="60675" xr:uid="{00000000-0005-0000-0000-0000FCE40000}"/>
    <cellStyle name="Normal 12 6 6 5 4" xfId="13281" xr:uid="{00000000-0005-0000-0000-0000FDE40000}"/>
    <cellStyle name="Normal 12 6 6 5 4 2" xfId="18282" xr:uid="{00000000-0005-0000-0000-0000FEE40000}"/>
    <cellStyle name="Normal 12 6 6 5 4 2 2" xfId="43299" xr:uid="{00000000-0005-0000-0000-0000FFE40000}"/>
    <cellStyle name="Normal 12 6 6 5 4 3" xfId="38299" xr:uid="{00000000-0005-0000-0000-000000E50000}"/>
    <cellStyle name="Normal 12 6 6 5 4 4" xfId="54487" xr:uid="{00000000-0005-0000-0000-000001E50000}"/>
    <cellStyle name="Normal 12 6 6 5 5" xfId="15923" xr:uid="{00000000-0005-0000-0000-000002E50000}"/>
    <cellStyle name="Normal 12 6 6 5 5 2" xfId="40941" xr:uid="{00000000-0005-0000-0000-000003E50000}"/>
    <cellStyle name="Normal 12 6 6 5 6" xfId="26231" xr:uid="{00000000-0005-0000-0000-000004E50000}"/>
    <cellStyle name="Normal 12 6 6 5 7" xfId="52129" xr:uid="{00000000-0005-0000-0000-000005E50000}"/>
    <cellStyle name="Normal 12 6 6 6" xfId="2971" xr:uid="{00000000-0005-0000-0000-000006E50000}"/>
    <cellStyle name="Normal 12 6 6 6 2" xfId="9758" xr:uid="{00000000-0005-0000-0000-000007E50000}"/>
    <cellStyle name="Normal 12 6 6 6 2 2" xfId="34776" xr:uid="{00000000-0005-0000-0000-000008E50000}"/>
    <cellStyle name="Normal 12 6 6 6 3" xfId="20947" xr:uid="{00000000-0005-0000-0000-000009E50000}"/>
    <cellStyle name="Normal 12 6 6 6 3 2" xfId="45964" xr:uid="{00000000-0005-0000-0000-00000AE50000}"/>
    <cellStyle name="Normal 12 6 6 6 4" xfId="27992" xr:uid="{00000000-0005-0000-0000-00000BE50000}"/>
    <cellStyle name="Normal 12 6 6 6 5" xfId="57152" xr:uid="{00000000-0005-0000-0000-00000CE50000}"/>
    <cellStyle name="Normal 12 6 6 7" xfId="10639" xr:uid="{00000000-0005-0000-0000-00000DE50000}"/>
    <cellStyle name="Normal 12 6 6 7 2" xfId="21828" xr:uid="{00000000-0005-0000-0000-00000EE50000}"/>
    <cellStyle name="Normal 12 6 6 7 2 2" xfId="46845" xr:uid="{00000000-0005-0000-0000-00000FE50000}"/>
    <cellStyle name="Normal 12 6 6 7 3" xfId="35657" xr:uid="{00000000-0005-0000-0000-000010E50000}"/>
    <cellStyle name="Normal 12 6 6 7 4" xfId="58033" xr:uid="{00000000-0005-0000-0000-000011E50000}"/>
    <cellStyle name="Normal 12 6 6 8" xfId="7889" xr:uid="{00000000-0005-0000-0000-000012E50000}"/>
    <cellStyle name="Normal 12 6 6 8 2" xfId="19078" xr:uid="{00000000-0005-0000-0000-000013E50000}"/>
    <cellStyle name="Normal 12 6 6 8 2 2" xfId="44095" xr:uid="{00000000-0005-0000-0000-000014E50000}"/>
    <cellStyle name="Normal 12 6 6 8 3" xfId="32907" xr:uid="{00000000-0005-0000-0000-000015E50000}"/>
    <cellStyle name="Normal 12 6 6 8 4" xfId="55283" xr:uid="{00000000-0005-0000-0000-000016E50000}"/>
    <cellStyle name="Normal 12 6 6 9" xfId="5528" xr:uid="{00000000-0005-0000-0000-000017E50000}"/>
    <cellStyle name="Normal 12 6 6 9 2" xfId="22709" xr:uid="{00000000-0005-0000-0000-000018E50000}"/>
    <cellStyle name="Normal 12 6 6 9 2 2" xfId="47726" xr:uid="{00000000-0005-0000-0000-000019E50000}"/>
    <cellStyle name="Normal 12 6 6 9 3" xfId="30546" xr:uid="{00000000-0005-0000-0000-00001AE50000}"/>
    <cellStyle name="Normal 12 6 6 9 4" xfId="58914" xr:uid="{00000000-0005-0000-0000-00001BE50000}"/>
    <cellStyle name="Normal 12 6 7" xfId="427" xr:uid="{00000000-0005-0000-0000-00001CE50000}"/>
    <cellStyle name="Normal 12 6 7 10" xfId="50759" xr:uid="{00000000-0005-0000-0000-00001DE50000}"/>
    <cellStyle name="Normal 12 6 7 2" xfId="2188" xr:uid="{00000000-0005-0000-0000-00001EE50000}"/>
    <cellStyle name="Normal 12 6 7 2 2" xfId="3949" xr:uid="{00000000-0005-0000-0000-00001FE50000}"/>
    <cellStyle name="Normal 12 6 7 2 2 2" xfId="8975" xr:uid="{00000000-0005-0000-0000-000020E50000}"/>
    <cellStyle name="Normal 12 6 7 2 2 2 2" xfId="33993" xr:uid="{00000000-0005-0000-0000-000021E50000}"/>
    <cellStyle name="Normal 12 6 7 2 2 3" xfId="20164" xr:uid="{00000000-0005-0000-0000-000022E50000}"/>
    <cellStyle name="Normal 12 6 7 2 2 3 2" xfId="45181" xr:uid="{00000000-0005-0000-0000-000023E50000}"/>
    <cellStyle name="Normal 12 6 7 2 2 4" xfId="28970" xr:uid="{00000000-0005-0000-0000-000024E50000}"/>
    <cellStyle name="Normal 12 6 7 2 2 5" xfId="56369" xr:uid="{00000000-0005-0000-0000-000025E50000}"/>
    <cellStyle name="Normal 12 6 7 2 3" xfId="6310" xr:uid="{00000000-0005-0000-0000-000026E50000}"/>
    <cellStyle name="Normal 12 6 7 2 3 2" xfId="23687" xr:uid="{00000000-0005-0000-0000-000027E50000}"/>
    <cellStyle name="Normal 12 6 7 2 3 2 2" xfId="48704" xr:uid="{00000000-0005-0000-0000-000028E50000}"/>
    <cellStyle name="Normal 12 6 7 2 3 3" xfId="31328" xr:uid="{00000000-0005-0000-0000-000029E50000}"/>
    <cellStyle name="Normal 12 6 7 2 3 4" xfId="59892" xr:uid="{00000000-0005-0000-0000-00002AE50000}"/>
    <cellStyle name="Normal 12 6 7 2 4" xfId="12498" xr:uid="{00000000-0005-0000-0000-00002BE50000}"/>
    <cellStyle name="Normal 12 6 7 2 4 2" xfId="17499" xr:uid="{00000000-0005-0000-0000-00002CE50000}"/>
    <cellStyle name="Normal 12 6 7 2 4 2 2" xfId="42516" xr:uid="{00000000-0005-0000-0000-00002DE50000}"/>
    <cellStyle name="Normal 12 6 7 2 4 3" xfId="37516" xr:uid="{00000000-0005-0000-0000-00002EE50000}"/>
    <cellStyle name="Normal 12 6 7 2 4 4" xfId="53704" xr:uid="{00000000-0005-0000-0000-00002FE50000}"/>
    <cellStyle name="Normal 12 6 7 2 5" xfId="15140" xr:uid="{00000000-0005-0000-0000-000030E50000}"/>
    <cellStyle name="Normal 12 6 7 2 5 2" xfId="40158" xr:uid="{00000000-0005-0000-0000-000031E50000}"/>
    <cellStyle name="Normal 12 6 7 2 6" xfId="27209" xr:uid="{00000000-0005-0000-0000-000032E50000}"/>
    <cellStyle name="Normal 12 6 7 2 7" xfId="51346" xr:uid="{00000000-0005-0000-0000-000033E50000}"/>
    <cellStyle name="Normal 12 6 7 3" xfId="1601" xr:uid="{00000000-0005-0000-0000-000034E50000}"/>
    <cellStyle name="Normal 12 6 7 3 2" xfId="5123" xr:uid="{00000000-0005-0000-0000-000035E50000}"/>
    <cellStyle name="Normal 12 6 7 3 2 2" xfId="10149" xr:uid="{00000000-0005-0000-0000-000036E50000}"/>
    <cellStyle name="Normal 12 6 7 3 2 2 2" xfId="35167" xr:uid="{00000000-0005-0000-0000-000037E50000}"/>
    <cellStyle name="Normal 12 6 7 3 2 3" xfId="21338" xr:uid="{00000000-0005-0000-0000-000038E50000}"/>
    <cellStyle name="Normal 12 6 7 3 2 3 2" xfId="46355" xr:uid="{00000000-0005-0000-0000-000039E50000}"/>
    <cellStyle name="Normal 12 6 7 3 2 4" xfId="30144" xr:uid="{00000000-0005-0000-0000-00003AE50000}"/>
    <cellStyle name="Normal 12 6 7 3 2 5" xfId="57543" xr:uid="{00000000-0005-0000-0000-00003BE50000}"/>
    <cellStyle name="Normal 12 6 7 3 3" xfId="7484" xr:uid="{00000000-0005-0000-0000-00003CE50000}"/>
    <cellStyle name="Normal 12 6 7 3 3 2" xfId="24861" xr:uid="{00000000-0005-0000-0000-00003DE50000}"/>
    <cellStyle name="Normal 12 6 7 3 3 2 2" xfId="49878" xr:uid="{00000000-0005-0000-0000-00003EE50000}"/>
    <cellStyle name="Normal 12 6 7 3 3 3" xfId="32502" xr:uid="{00000000-0005-0000-0000-00003FE50000}"/>
    <cellStyle name="Normal 12 6 7 3 3 4" xfId="61066" xr:uid="{00000000-0005-0000-0000-000040E50000}"/>
    <cellStyle name="Normal 12 6 7 3 4" xfId="13672" xr:uid="{00000000-0005-0000-0000-000041E50000}"/>
    <cellStyle name="Normal 12 6 7 3 4 2" xfId="18673" xr:uid="{00000000-0005-0000-0000-000042E50000}"/>
    <cellStyle name="Normal 12 6 7 3 4 2 2" xfId="43690" xr:uid="{00000000-0005-0000-0000-000043E50000}"/>
    <cellStyle name="Normal 12 6 7 3 4 3" xfId="38690" xr:uid="{00000000-0005-0000-0000-000044E50000}"/>
    <cellStyle name="Normal 12 6 7 3 4 4" xfId="54878" xr:uid="{00000000-0005-0000-0000-000045E50000}"/>
    <cellStyle name="Normal 12 6 7 3 5" xfId="16314" xr:uid="{00000000-0005-0000-0000-000046E50000}"/>
    <cellStyle name="Normal 12 6 7 3 5 2" xfId="41332" xr:uid="{00000000-0005-0000-0000-000047E50000}"/>
    <cellStyle name="Normal 12 6 7 3 6" xfId="26622" xr:uid="{00000000-0005-0000-0000-000048E50000}"/>
    <cellStyle name="Normal 12 6 7 3 7" xfId="52520" xr:uid="{00000000-0005-0000-0000-000049E50000}"/>
    <cellStyle name="Normal 12 6 7 4" xfId="3362" xr:uid="{00000000-0005-0000-0000-00004AE50000}"/>
    <cellStyle name="Normal 12 6 7 4 2" xfId="11030" xr:uid="{00000000-0005-0000-0000-00004BE50000}"/>
    <cellStyle name="Normal 12 6 7 4 2 2" xfId="36048" xr:uid="{00000000-0005-0000-0000-00004CE50000}"/>
    <cellStyle name="Normal 12 6 7 4 3" xfId="22219" xr:uid="{00000000-0005-0000-0000-00004DE50000}"/>
    <cellStyle name="Normal 12 6 7 4 3 2" xfId="47236" xr:uid="{00000000-0005-0000-0000-00004EE50000}"/>
    <cellStyle name="Normal 12 6 7 4 4" xfId="28383" xr:uid="{00000000-0005-0000-0000-00004FE50000}"/>
    <cellStyle name="Normal 12 6 7 4 5" xfId="58424" xr:uid="{00000000-0005-0000-0000-000050E50000}"/>
    <cellStyle name="Normal 12 6 7 5" xfId="8121" xr:uid="{00000000-0005-0000-0000-000051E50000}"/>
    <cellStyle name="Normal 12 6 7 5 2" xfId="19310" xr:uid="{00000000-0005-0000-0000-000052E50000}"/>
    <cellStyle name="Normal 12 6 7 5 2 2" xfId="44327" xr:uid="{00000000-0005-0000-0000-000053E50000}"/>
    <cellStyle name="Normal 12 6 7 5 3" xfId="33139" xr:uid="{00000000-0005-0000-0000-000054E50000}"/>
    <cellStyle name="Normal 12 6 7 5 4" xfId="55515" xr:uid="{00000000-0005-0000-0000-000055E50000}"/>
    <cellStyle name="Normal 12 6 7 6" xfId="5456" xr:uid="{00000000-0005-0000-0000-000056E50000}"/>
    <cellStyle name="Normal 12 6 7 6 2" xfId="23100" xr:uid="{00000000-0005-0000-0000-000057E50000}"/>
    <cellStyle name="Normal 12 6 7 6 2 2" xfId="48117" xr:uid="{00000000-0005-0000-0000-000058E50000}"/>
    <cellStyle name="Normal 12 6 7 6 3" xfId="30474" xr:uid="{00000000-0005-0000-0000-000059E50000}"/>
    <cellStyle name="Normal 12 6 7 6 4" xfId="59305" xr:uid="{00000000-0005-0000-0000-00005AE50000}"/>
    <cellStyle name="Normal 12 6 7 7" xfId="11911" xr:uid="{00000000-0005-0000-0000-00005BE50000}"/>
    <cellStyle name="Normal 12 6 7 7 2" xfId="16645" xr:uid="{00000000-0005-0000-0000-00005CE50000}"/>
    <cellStyle name="Normal 12 6 7 7 2 2" xfId="41662" xr:uid="{00000000-0005-0000-0000-00005DE50000}"/>
    <cellStyle name="Normal 12 6 7 7 3" xfId="36929" xr:uid="{00000000-0005-0000-0000-00005EE50000}"/>
    <cellStyle name="Normal 12 6 7 7 4" xfId="52850" xr:uid="{00000000-0005-0000-0000-00005FE50000}"/>
    <cellStyle name="Normal 12 6 7 8" xfId="14553" xr:uid="{00000000-0005-0000-0000-000060E50000}"/>
    <cellStyle name="Normal 12 6 7 8 2" xfId="39571" xr:uid="{00000000-0005-0000-0000-000061E50000}"/>
    <cellStyle name="Normal 12 6 7 9" xfId="25448" xr:uid="{00000000-0005-0000-0000-000062E50000}"/>
    <cellStyle name="Normal 12 6 8" xfId="722" xr:uid="{00000000-0005-0000-0000-000063E50000}"/>
    <cellStyle name="Normal 12 6 8 10" xfId="50467" xr:uid="{00000000-0005-0000-0000-000064E50000}"/>
    <cellStyle name="Normal 12 6 8 2" xfId="2483" xr:uid="{00000000-0005-0000-0000-000065E50000}"/>
    <cellStyle name="Normal 12 6 8 2 2" xfId="4244" xr:uid="{00000000-0005-0000-0000-000066E50000}"/>
    <cellStyle name="Normal 12 6 8 2 2 2" xfId="9270" xr:uid="{00000000-0005-0000-0000-000067E50000}"/>
    <cellStyle name="Normal 12 6 8 2 2 2 2" xfId="34288" xr:uid="{00000000-0005-0000-0000-000068E50000}"/>
    <cellStyle name="Normal 12 6 8 2 2 3" xfId="20459" xr:uid="{00000000-0005-0000-0000-000069E50000}"/>
    <cellStyle name="Normal 12 6 8 2 2 3 2" xfId="45476" xr:uid="{00000000-0005-0000-0000-00006AE50000}"/>
    <cellStyle name="Normal 12 6 8 2 2 4" xfId="29265" xr:uid="{00000000-0005-0000-0000-00006BE50000}"/>
    <cellStyle name="Normal 12 6 8 2 2 5" xfId="56664" xr:uid="{00000000-0005-0000-0000-00006CE50000}"/>
    <cellStyle name="Normal 12 6 8 2 3" xfId="6605" xr:uid="{00000000-0005-0000-0000-00006DE50000}"/>
    <cellStyle name="Normal 12 6 8 2 3 2" xfId="23982" xr:uid="{00000000-0005-0000-0000-00006EE50000}"/>
    <cellStyle name="Normal 12 6 8 2 3 2 2" xfId="48999" xr:uid="{00000000-0005-0000-0000-00006FE50000}"/>
    <cellStyle name="Normal 12 6 8 2 3 3" xfId="31623" xr:uid="{00000000-0005-0000-0000-000070E50000}"/>
    <cellStyle name="Normal 12 6 8 2 3 4" xfId="60187" xr:uid="{00000000-0005-0000-0000-000071E50000}"/>
    <cellStyle name="Normal 12 6 8 2 4" xfId="12793" xr:uid="{00000000-0005-0000-0000-000072E50000}"/>
    <cellStyle name="Normal 12 6 8 2 4 2" xfId="17794" xr:uid="{00000000-0005-0000-0000-000073E50000}"/>
    <cellStyle name="Normal 12 6 8 2 4 2 2" xfId="42811" xr:uid="{00000000-0005-0000-0000-000074E50000}"/>
    <cellStyle name="Normal 12 6 8 2 4 3" xfId="37811" xr:uid="{00000000-0005-0000-0000-000075E50000}"/>
    <cellStyle name="Normal 12 6 8 2 4 4" xfId="53999" xr:uid="{00000000-0005-0000-0000-000076E50000}"/>
    <cellStyle name="Normal 12 6 8 2 5" xfId="15435" xr:uid="{00000000-0005-0000-0000-000077E50000}"/>
    <cellStyle name="Normal 12 6 8 2 5 2" xfId="40453" xr:uid="{00000000-0005-0000-0000-000078E50000}"/>
    <cellStyle name="Normal 12 6 8 2 6" xfId="27504" xr:uid="{00000000-0005-0000-0000-000079E50000}"/>
    <cellStyle name="Normal 12 6 8 2 7" xfId="51641" xr:uid="{00000000-0005-0000-0000-00007AE50000}"/>
    <cellStyle name="Normal 12 6 8 3" xfId="1309" xr:uid="{00000000-0005-0000-0000-00007BE50000}"/>
    <cellStyle name="Normal 12 6 8 3 2" xfId="4831" xr:uid="{00000000-0005-0000-0000-00007CE50000}"/>
    <cellStyle name="Normal 12 6 8 3 2 2" xfId="9857" xr:uid="{00000000-0005-0000-0000-00007DE50000}"/>
    <cellStyle name="Normal 12 6 8 3 2 2 2" xfId="34875" xr:uid="{00000000-0005-0000-0000-00007EE50000}"/>
    <cellStyle name="Normal 12 6 8 3 2 3" xfId="21046" xr:uid="{00000000-0005-0000-0000-00007FE50000}"/>
    <cellStyle name="Normal 12 6 8 3 2 3 2" xfId="46063" xr:uid="{00000000-0005-0000-0000-000080E50000}"/>
    <cellStyle name="Normal 12 6 8 3 2 4" xfId="29852" xr:uid="{00000000-0005-0000-0000-000081E50000}"/>
    <cellStyle name="Normal 12 6 8 3 2 5" xfId="57251" xr:uid="{00000000-0005-0000-0000-000082E50000}"/>
    <cellStyle name="Normal 12 6 8 3 3" xfId="7192" xr:uid="{00000000-0005-0000-0000-000083E50000}"/>
    <cellStyle name="Normal 12 6 8 3 3 2" xfId="24569" xr:uid="{00000000-0005-0000-0000-000084E50000}"/>
    <cellStyle name="Normal 12 6 8 3 3 2 2" xfId="49586" xr:uid="{00000000-0005-0000-0000-000085E50000}"/>
    <cellStyle name="Normal 12 6 8 3 3 3" xfId="32210" xr:uid="{00000000-0005-0000-0000-000086E50000}"/>
    <cellStyle name="Normal 12 6 8 3 3 4" xfId="60774" xr:uid="{00000000-0005-0000-0000-000087E50000}"/>
    <cellStyle name="Normal 12 6 8 3 4" xfId="13380" xr:uid="{00000000-0005-0000-0000-000088E50000}"/>
    <cellStyle name="Normal 12 6 8 3 4 2" xfId="18381" xr:uid="{00000000-0005-0000-0000-000089E50000}"/>
    <cellStyle name="Normal 12 6 8 3 4 2 2" xfId="43398" xr:uid="{00000000-0005-0000-0000-00008AE50000}"/>
    <cellStyle name="Normal 12 6 8 3 4 3" xfId="38398" xr:uid="{00000000-0005-0000-0000-00008BE50000}"/>
    <cellStyle name="Normal 12 6 8 3 4 4" xfId="54586" xr:uid="{00000000-0005-0000-0000-00008CE50000}"/>
    <cellStyle name="Normal 12 6 8 3 5" xfId="16022" xr:uid="{00000000-0005-0000-0000-00008DE50000}"/>
    <cellStyle name="Normal 12 6 8 3 5 2" xfId="41040" xr:uid="{00000000-0005-0000-0000-00008EE50000}"/>
    <cellStyle name="Normal 12 6 8 3 6" xfId="26330" xr:uid="{00000000-0005-0000-0000-00008FE50000}"/>
    <cellStyle name="Normal 12 6 8 3 7" xfId="52228" xr:uid="{00000000-0005-0000-0000-000090E50000}"/>
    <cellStyle name="Normal 12 6 8 4" xfId="3070" xr:uid="{00000000-0005-0000-0000-000091E50000}"/>
    <cellStyle name="Normal 12 6 8 4 2" xfId="10738" xr:uid="{00000000-0005-0000-0000-000092E50000}"/>
    <cellStyle name="Normal 12 6 8 4 2 2" xfId="35756" xr:uid="{00000000-0005-0000-0000-000093E50000}"/>
    <cellStyle name="Normal 12 6 8 4 3" xfId="21927" xr:uid="{00000000-0005-0000-0000-000094E50000}"/>
    <cellStyle name="Normal 12 6 8 4 3 2" xfId="46944" xr:uid="{00000000-0005-0000-0000-000095E50000}"/>
    <cellStyle name="Normal 12 6 8 4 4" xfId="28091" xr:uid="{00000000-0005-0000-0000-000096E50000}"/>
    <cellStyle name="Normal 12 6 8 4 5" xfId="58132" xr:uid="{00000000-0005-0000-0000-000097E50000}"/>
    <cellStyle name="Normal 12 6 8 5" xfId="8390" xr:uid="{00000000-0005-0000-0000-000098E50000}"/>
    <cellStyle name="Normal 12 6 8 5 2" xfId="19579" xr:uid="{00000000-0005-0000-0000-000099E50000}"/>
    <cellStyle name="Normal 12 6 8 5 2 2" xfId="44596" xr:uid="{00000000-0005-0000-0000-00009AE50000}"/>
    <cellStyle name="Normal 12 6 8 5 3" xfId="33408" xr:uid="{00000000-0005-0000-0000-00009BE50000}"/>
    <cellStyle name="Normal 12 6 8 5 4" xfId="55784" xr:uid="{00000000-0005-0000-0000-00009CE50000}"/>
    <cellStyle name="Normal 12 6 8 6" xfId="5725" xr:uid="{00000000-0005-0000-0000-00009DE50000}"/>
    <cellStyle name="Normal 12 6 8 6 2" xfId="22808" xr:uid="{00000000-0005-0000-0000-00009EE50000}"/>
    <cellStyle name="Normal 12 6 8 6 2 2" xfId="47825" xr:uid="{00000000-0005-0000-0000-00009FE50000}"/>
    <cellStyle name="Normal 12 6 8 6 3" xfId="30743" xr:uid="{00000000-0005-0000-0000-0000A0E50000}"/>
    <cellStyle name="Normal 12 6 8 6 4" xfId="59013" xr:uid="{00000000-0005-0000-0000-0000A1E50000}"/>
    <cellStyle name="Normal 12 6 8 7" xfId="11619" xr:uid="{00000000-0005-0000-0000-0000A2E50000}"/>
    <cellStyle name="Normal 12 6 8 7 2" xfId="16914" xr:uid="{00000000-0005-0000-0000-0000A3E50000}"/>
    <cellStyle name="Normal 12 6 8 7 2 2" xfId="41931" xr:uid="{00000000-0005-0000-0000-0000A4E50000}"/>
    <cellStyle name="Normal 12 6 8 7 3" xfId="36637" xr:uid="{00000000-0005-0000-0000-0000A5E50000}"/>
    <cellStyle name="Normal 12 6 8 7 4" xfId="53119" xr:uid="{00000000-0005-0000-0000-0000A6E50000}"/>
    <cellStyle name="Normal 12 6 8 8" xfId="14261" xr:uid="{00000000-0005-0000-0000-0000A7E50000}"/>
    <cellStyle name="Normal 12 6 8 8 2" xfId="39279" xr:uid="{00000000-0005-0000-0000-0000A8E50000}"/>
    <cellStyle name="Normal 12 6 8 9" xfId="25743" xr:uid="{00000000-0005-0000-0000-0000A9E50000}"/>
    <cellStyle name="Normal 12 6 9" xfId="1896" xr:uid="{00000000-0005-0000-0000-0000AAE50000}"/>
    <cellStyle name="Normal 12 6 9 2" xfId="3657" xr:uid="{00000000-0005-0000-0000-0000ABE50000}"/>
    <cellStyle name="Normal 12 6 9 2 2" xfId="8683" xr:uid="{00000000-0005-0000-0000-0000ACE50000}"/>
    <cellStyle name="Normal 12 6 9 2 2 2" xfId="33701" xr:uid="{00000000-0005-0000-0000-0000ADE50000}"/>
    <cellStyle name="Normal 12 6 9 2 3" xfId="19872" xr:uid="{00000000-0005-0000-0000-0000AEE50000}"/>
    <cellStyle name="Normal 12 6 9 2 3 2" xfId="44889" xr:uid="{00000000-0005-0000-0000-0000AFE50000}"/>
    <cellStyle name="Normal 12 6 9 2 4" xfId="28678" xr:uid="{00000000-0005-0000-0000-0000B0E50000}"/>
    <cellStyle name="Normal 12 6 9 2 5" xfId="56077" xr:uid="{00000000-0005-0000-0000-0000B1E50000}"/>
    <cellStyle name="Normal 12 6 9 3" xfId="6018" xr:uid="{00000000-0005-0000-0000-0000B2E50000}"/>
    <cellStyle name="Normal 12 6 9 3 2" xfId="23395" xr:uid="{00000000-0005-0000-0000-0000B3E50000}"/>
    <cellStyle name="Normal 12 6 9 3 2 2" xfId="48412" xr:uid="{00000000-0005-0000-0000-0000B4E50000}"/>
    <cellStyle name="Normal 12 6 9 3 3" xfId="31036" xr:uid="{00000000-0005-0000-0000-0000B5E50000}"/>
    <cellStyle name="Normal 12 6 9 3 4" xfId="59600" xr:uid="{00000000-0005-0000-0000-0000B6E50000}"/>
    <cellStyle name="Normal 12 6 9 4" xfId="12206" xr:uid="{00000000-0005-0000-0000-0000B7E50000}"/>
    <cellStyle name="Normal 12 6 9 4 2" xfId="17207" xr:uid="{00000000-0005-0000-0000-0000B8E50000}"/>
    <cellStyle name="Normal 12 6 9 4 2 2" xfId="42224" xr:uid="{00000000-0005-0000-0000-0000B9E50000}"/>
    <cellStyle name="Normal 12 6 9 4 3" xfId="37224" xr:uid="{00000000-0005-0000-0000-0000BAE50000}"/>
    <cellStyle name="Normal 12 6 9 4 4" xfId="53412" xr:uid="{00000000-0005-0000-0000-0000BBE50000}"/>
    <cellStyle name="Normal 12 6 9 5" xfId="14848" xr:uid="{00000000-0005-0000-0000-0000BCE50000}"/>
    <cellStyle name="Normal 12 6 9 5 2" xfId="39866" xr:uid="{00000000-0005-0000-0000-0000BDE50000}"/>
    <cellStyle name="Normal 12 6 9 6" xfId="26917" xr:uid="{00000000-0005-0000-0000-0000BEE50000}"/>
    <cellStyle name="Normal 12 6 9 7" xfId="51054" xr:uid="{00000000-0005-0000-0000-0000BFE50000}"/>
    <cellStyle name="Normal 12 7" xfId="147" xr:uid="{00000000-0005-0000-0000-0000C0E50000}"/>
    <cellStyle name="Normal 12 7 10" xfId="10478" xr:uid="{00000000-0005-0000-0000-0000C1E50000}"/>
    <cellStyle name="Normal 12 7 10 2" xfId="21667" xr:uid="{00000000-0005-0000-0000-0000C2E50000}"/>
    <cellStyle name="Normal 12 7 10 2 2" xfId="46684" xr:uid="{00000000-0005-0000-0000-0000C3E50000}"/>
    <cellStyle name="Normal 12 7 10 3" xfId="35496" xr:uid="{00000000-0005-0000-0000-0000C4E50000}"/>
    <cellStyle name="Normal 12 7 10 4" xfId="57872" xr:uid="{00000000-0005-0000-0000-0000C5E50000}"/>
    <cellStyle name="Normal 12 7 11" xfId="7808" xr:uid="{00000000-0005-0000-0000-0000C6E50000}"/>
    <cellStyle name="Normal 12 7 11 2" xfId="18997" xr:uid="{00000000-0005-0000-0000-0000C7E50000}"/>
    <cellStyle name="Normal 12 7 11 2 2" xfId="44014" xr:uid="{00000000-0005-0000-0000-0000C8E50000}"/>
    <cellStyle name="Normal 12 7 11 3" xfId="32826" xr:uid="{00000000-0005-0000-0000-0000C9E50000}"/>
    <cellStyle name="Normal 12 7 11 4" xfId="55202" xr:uid="{00000000-0005-0000-0000-0000CAE50000}"/>
    <cellStyle name="Normal 12 7 12" xfId="5437" xr:uid="{00000000-0005-0000-0000-0000CBE50000}"/>
    <cellStyle name="Normal 12 7 12 2" xfId="22548" xr:uid="{00000000-0005-0000-0000-0000CCE50000}"/>
    <cellStyle name="Normal 12 7 12 2 2" xfId="47565" xr:uid="{00000000-0005-0000-0000-0000CDE50000}"/>
    <cellStyle name="Normal 12 7 12 3" xfId="30458" xr:uid="{00000000-0005-0000-0000-0000CEE50000}"/>
    <cellStyle name="Normal 12 7 12 4" xfId="58753" xr:uid="{00000000-0005-0000-0000-0000CFE50000}"/>
    <cellStyle name="Normal 12 7 13" xfId="11359" xr:uid="{00000000-0005-0000-0000-0000D0E50000}"/>
    <cellStyle name="Normal 12 7 13 2" xfId="16628" xr:uid="{00000000-0005-0000-0000-0000D1E50000}"/>
    <cellStyle name="Normal 12 7 13 2 2" xfId="41646" xr:uid="{00000000-0005-0000-0000-0000D2E50000}"/>
    <cellStyle name="Normal 12 7 13 3" xfId="36377" xr:uid="{00000000-0005-0000-0000-0000D3E50000}"/>
    <cellStyle name="Normal 12 7 13 4" xfId="52834" xr:uid="{00000000-0005-0000-0000-0000D4E50000}"/>
    <cellStyle name="Normal 12 7 14" xfId="14001" xr:uid="{00000000-0005-0000-0000-0000D5E50000}"/>
    <cellStyle name="Normal 12 7 14 2" xfId="39019" xr:uid="{00000000-0005-0000-0000-0000D6E50000}"/>
    <cellStyle name="Normal 12 7 15" xfId="25171" xr:uid="{00000000-0005-0000-0000-0000D7E50000}"/>
    <cellStyle name="Normal 12 7 16" xfId="50207" xr:uid="{00000000-0005-0000-0000-0000D8E50000}"/>
    <cellStyle name="Normal 12 7 2" xfId="206" xr:uid="{00000000-0005-0000-0000-0000D9E50000}"/>
    <cellStyle name="Normal 12 7 2 10" xfId="7866" xr:uid="{00000000-0005-0000-0000-0000DAE50000}"/>
    <cellStyle name="Normal 12 7 2 10 2" xfId="19055" xr:uid="{00000000-0005-0000-0000-0000DBE50000}"/>
    <cellStyle name="Normal 12 7 2 10 2 2" xfId="44072" xr:uid="{00000000-0005-0000-0000-0000DCE50000}"/>
    <cellStyle name="Normal 12 7 2 10 3" xfId="32884" xr:uid="{00000000-0005-0000-0000-0000DDE50000}"/>
    <cellStyle name="Normal 12 7 2 10 4" xfId="55260" xr:uid="{00000000-0005-0000-0000-0000DEE50000}"/>
    <cellStyle name="Normal 12 7 2 11" xfId="5505" xr:uid="{00000000-0005-0000-0000-0000DFE50000}"/>
    <cellStyle name="Normal 12 7 2 11 2" xfId="22588" xr:uid="{00000000-0005-0000-0000-0000E0E50000}"/>
    <cellStyle name="Normal 12 7 2 11 2 2" xfId="47605" xr:uid="{00000000-0005-0000-0000-0000E1E50000}"/>
    <cellStyle name="Normal 12 7 2 11 3" xfId="30523" xr:uid="{00000000-0005-0000-0000-0000E2E50000}"/>
    <cellStyle name="Normal 12 7 2 11 4" xfId="58793" xr:uid="{00000000-0005-0000-0000-0000E3E50000}"/>
    <cellStyle name="Normal 12 7 2 12" xfId="11399" xr:uid="{00000000-0005-0000-0000-0000E4E50000}"/>
    <cellStyle name="Normal 12 7 2 12 2" xfId="16694" xr:uid="{00000000-0005-0000-0000-0000E5E50000}"/>
    <cellStyle name="Normal 12 7 2 12 2 2" xfId="41711" xr:uid="{00000000-0005-0000-0000-0000E6E50000}"/>
    <cellStyle name="Normal 12 7 2 12 3" xfId="36417" xr:uid="{00000000-0005-0000-0000-0000E7E50000}"/>
    <cellStyle name="Normal 12 7 2 12 4" xfId="52899" xr:uid="{00000000-0005-0000-0000-0000E8E50000}"/>
    <cellStyle name="Normal 12 7 2 13" xfId="14041" xr:uid="{00000000-0005-0000-0000-0000E9E50000}"/>
    <cellStyle name="Normal 12 7 2 13 2" xfId="39059" xr:uid="{00000000-0005-0000-0000-0000EAE50000}"/>
    <cellStyle name="Normal 12 7 2 14" xfId="25229" xr:uid="{00000000-0005-0000-0000-0000EBE50000}"/>
    <cellStyle name="Normal 12 7 2 15" xfId="50247" xr:uid="{00000000-0005-0000-0000-0000ECE50000}"/>
    <cellStyle name="Normal 12 7 2 2" xfId="304" xr:uid="{00000000-0005-0000-0000-0000EDE50000}"/>
    <cellStyle name="Normal 12 7 2 2 10" xfId="11595" xr:uid="{00000000-0005-0000-0000-0000EEE50000}"/>
    <cellStyle name="Normal 12 7 2 2 10 2" xfId="16792" xr:uid="{00000000-0005-0000-0000-0000EFE50000}"/>
    <cellStyle name="Normal 12 7 2 2 10 2 2" xfId="41809" xr:uid="{00000000-0005-0000-0000-0000F0E50000}"/>
    <cellStyle name="Normal 12 7 2 2 10 3" xfId="36613" xr:uid="{00000000-0005-0000-0000-0000F1E50000}"/>
    <cellStyle name="Normal 12 7 2 2 10 4" xfId="52997" xr:uid="{00000000-0005-0000-0000-0000F2E50000}"/>
    <cellStyle name="Normal 12 7 2 2 11" xfId="14237" xr:uid="{00000000-0005-0000-0000-0000F3E50000}"/>
    <cellStyle name="Normal 12 7 2 2 11 2" xfId="39255" xr:uid="{00000000-0005-0000-0000-0000F4E50000}"/>
    <cellStyle name="Normal 12 7 2 2 12" xfId="25327" xr:uid="{00000000-0005-0000-0000-0000F5E50000}"/>
    <cellStyle name="Normal 12 7 2 2 13" xfId="50443" xr:uid="{00000000-0005-0000-0000-0000F6E50000}"/>
    <cellStyle name="Normal 12 7 2 2 2" xfId="698" xr:uid="{00000000-0005-0000-0000-0000F7E50000}"/>
    <cellStyle name="Normal 12 7 2 2 2 10" xfId="51030" xr:uid="{00000000-0005-0000-0000-0000F8E50000}"/>
    <cellStyle name="Normal 12 7 2 2 2 2" xfId="2459" xr:uid="{00000000-0005-0000-0000-0000F9E50000}"/>
    <cellStyle name="Normal 12 7 2 2 2 2 2" xfId="4220" xr:uid="{00000000-0005-0000-0000-0000FAE50000}"/>
    <cellStyle name="Normal 12 7 2 2 2 2 2 2" xfId="9246" xr:uid="{00000000-0005-0000-0000-0000FBE50000}"/>
    <cellStyle name="Normal 12 7 2 2 2 2 2 2 2" xfId="34264" xr:uid="{00000000-0005-0000-0000-0000FCE50000}"/>
    <cellStyle name="Normal 12 7 2 2 2 2 2 3" xfId="20435" xr:uid="{00000000-0005-0000-0000-0000FDE50000}"/>
    <cellStyle name="Normal 12 7 2 2 2 2 2 3 2" xfId="45452" xr:uid="{00000000-0005-0000-0000-0000FEE50000}"/>
    <cellStyle name="Normal 12 7 2 2 2 2 2 4" xfId="29241" xr:uid="{00000000-0005-0000-0000-0000FFE50000}"/>
    <cellStyle name="Normal 12 7 2 2 2 2 2 5" xfId="56640" xr:uid="{00000000-0005-0000-0000-000000E60000}"/>
    <cellStyle name="Normal 12 7 2 2 2 2 3" xfId="6581" xr:uid="{00000000-0005-0000-0000-000001E60000}"/>
    <cellStyle name="Normal 12 7 2 2 2 2 3 2" xfId="23958" xr:uid="{00000000-0005-0000-0000-000002E60000}"/>
    <cellStyle name="Normal 12 7 2 2 2 2 3 2 2" xfId="48975" xr:uid="{00000000-0005-0000-0000-000003E60000}"/>
    <cellStyle name="Normal 12 7 2 2 2 2 3 3" xfId="31599" xr:uid="{00000000-0005-0000-0000-000004E60000}"/>
    <cellStyle name="Normal 12 7 2 2 2 2 3 4" xfId="60163" xr:uid="{00000000-0005-0000-0000-000005E60000}"/>
    <cellStyle name="Normal 12 7 2 2 2 2 4" xfId="12769" xr:uid="{00000000-0005-0000-0000-000006E60000}"/>
    <cellStyle name="Normal 12 7 2 2 2 2 4 2" xfId="17770" xr:uid="{00000000-0005-0000-0000-000007E60000}"/>
    <cellStyle name="Normal 12 7 2 2 2 2 4 2 2" xfId="42787" xr:uid="{00000000-0005-0000-0000-000008E60000}"/>
    <cellStyle name="Normal 12 7 2 2 2 2 4 3" xfId="37787" xr:uid="{00000000-0005-0000-0000-000009E60000}"/>
    <cellStyle name="Normal 12 7 2 2 2 2 4 4" xfId="53975" xr:uid="{00000000-0005-0000-0000-00000AE60000}"/>
    <cellStyle name="Normal 12 7 2 2 2 2 5" xfId="15411" xr:uid="{00000000-0005-0000-0000-00000BE60000}"/>
    <cellStyle name="Normal 12 7 2 2 2 2 5 2" xfId="40429" xr:uid="{00000000-0005-0000-0000-00000CE60000}"/>
    <cellStyle name="Normal 12 7 2 2 2 2 6" xfId="27480" xr:uid="{00000000-0005-0000-0000-00000DE60000}"/>
    <cellStyle name="Normal 12 7 2 2 2 2 7" xfId="51617" xr:uid="{00000000-0005-0000-0000-00000EE60000}"/>
    <cellStyle name="Normal 12 7 2 2 2 3" xfId="1872" xr:uid="{00000000-0005-0000-0000-00000FE60000}"/>
    <cellStyle name="Normal 12 7 2 2 2 3 2" xfId="5394" xr:uid="{00000000-0005-0000-0000-000010E60000}"/>
    <cellStyle name="Normal 12 7 2 2 2 3 2 2" xfId="10420" xr:uid="{00000000-0005-0000-0000-000011E60000}"/>
    <cellStyle name="Normal 12 7 2 2 2 3 2 2 2" xfId="35438" xr:uid="{00000000-0005-0000-0000-000012E60000}"/>
    <cellStyle name="Normal 12 7 2 2 2 3 2 3" xfId="21609" xr:uid="{00000000-0005-0000-0000-000013E60000}"/>
    <cellStyle name="Normal 12 7 2 2 2 3 2 3 2" xfId="46626" xr:uid="{00000000-0005-0000-0000-000014E60000}"/>
    <cellStyle name="Normal 12 7 2 2 2 3 2 4" xfId="30415" xr:uid="{00000000-0005-0000-0000-000015E60000}"/>
    <cellStyle name="Normal 12 7 2 2 2 3 2 5" xfId="57814" xr:uid="{00000000-0005-0000-0000-000016E60000}"/>
    <cellStyle name="Normal 12 7 2 2 2 3 3" xfId="7755" xr:uid="{00000000-0005-0000-0000-000017E60000}"/>
    <cellStyle name="Normal 12 7 2 2 2 3 3 2" xfId="25132" xr:uid="{00000000-0005-0000-0000-000018E60000}"/>
    <cellStyle name="Normal 12 7 2 2 2 3 3 2 2" xfId="50149" xr:uid="{00000000-0005-0000-0000-000019E60000}"/>
    <cellStyle name="Normal 12 7 2 2 2 3 3 3" xfId="32773" xr:uid="{00000000-0005-0000-0000-00001AE60000}"/>
    <cellStyle name="Normal 12 7 2 2 2 3 3 4" xfId="61337" xr:uid="{00000000-0005-0000-0000-00001BE60000}"/>
    <cellStyle name="Normal 12 7 2 2 2 3 4" xfId="13943" xr:uid="{00000000-0005-0000-0000-00001CE60000}"/>
    <cellStyle name="Normal 12 7 2 2 2 3 4 2" xfId="18944" xr:uid="{00000000-0005-0000-0000-00001DE60000}"/>
    <cellStyle name="Normal 12 7 2 2 2 3 4 2 2" xfId="43961" xr:uid="{00000000-0005-0000-0000-00001EE60000}"/>
    <cellStyle name="Normal 12 7 2 2 2 3 4 3" xfId="38961" xr:uid="{00000000-0005-0000-0000-00001FE60000}"/>
    <cellStyle name="Normal 12 7 2 2 2 3 4 4" xfId="55149" xr:uid="{00000000-0005-0000-0000-000020E60000}"/>
    <cellStyle name="Normal 12 7 2 2 2 3 5" xfId="16585" xr:uid="{00000000-0005-0000-0000-000021E60000}"/>
    <cellStyle name="Normal 12 7 2 2 2 3 5 2" xfId="41603" xr:uid="{00000000-0005-0000-0000-000022E60000}"/>
    <cellStyle name="Normal 12 7 2 2 2 3 6" xfId="26893" xr:uid="{00000000-0005-0000-0000-000023E60000}"/>
    <cellStyle name="Normal 12 7 2 2 2 3 7" xfId="52791" xr:uid="{00000000-0005-0000-0000-000024E60000}"/>
    <cellStyle name="Normal 12 7 2 2 2 4" xfId="3633" xr:uid="{00000000-0005-0000-0000-000025E60000}"/>
    <cellStyle name="Normal 12 7 2 2 2 4 2" xfId="11301" xr:uid="{00000000-0005-0000-0000-000026E60000}"/>
    <cellStyle name="Normal 12 7 2 2 2 4 2 2" xfId="36319" xr:uid="{00000000-0005-0000-0000-000027E60000}"/>
    <cellStyle name="Normal 12 7 2 2 2 4 3" xfId="22490" xr:uid="{00000000-0005-0000-0000-000028E60000}"/>
    <cellStyle name="Normal 12 7 2 2 2 4 3 2" xfId="47507" xr:uid="{00000000-0005-0000-0000-000029E60000}"/>
    <cellStyle name="Normal 12 7 2 2 2 4 4" xfId="28654" xr:uid="{00000000-0005-0000-0000-00002AE60000}"/>
    <cellStyle name="Normal 12 7 2 2 2 4 5" xfId="58695" xr:uid="{00000000-0005-0000-0000-00002BE60000}"/>
    <cellStyle name="Normal 12 7 2 2 2 5" xfId="8561" xr:uid="{00000000-0005-0000-0000-00002CE60000}"/>
    <cellStyle name="Normal 12 7 2 2 2 5 2" xfId="19750" xr:uid="{00000000-0005-0000-0000-00002DE60000}"/>
    <cellStyle name="Normal 12 7 2 2 2 5 2 2" xfId="44767" xr:uid="{00000000-0005-0000-0000-00002EE60000}"/>
    <cellStyle name="Normal 12 7 2 2 2 5 3" xfId="33579" xr:uid="{00000000-0005-0000-0000-00002FE60000}"/>
    <cellStyle name="Normal 12 7 2 2 2 5 4" xfId="55955" xr:uid="{00000000-0005-0000-0000-000030E60000}"/>
    <cellStyle name="Normal 12 7 2 2 2 6" xfId="5896" xr:uid="{00000000-0005-0000-0000-000031E60000}"/>
    <cellStyle name="Normal 12 7 2 2 2 6 2" xfId="23371" xr:uid="{00000000-0005-0000-0000-000032E60000}"/>
    <cellStyle name="Normal 12 7 2 2 2 6 2 2" xfId="48388" xr:uid="{00000000-0005-0000-0000-000033E60000}"/>
    <cellStyle name="Normal 12 7 2 2 2 6 3" xfId="30914" xr:uid="{00000000-0005-0000-0000-000034E60000}"/>
    <cellStyle name="Normal 12 7 2 2 2 6 4" xfId="59576" xr:uid="{00000000-0005-0000-0000-000035E60000}"/>
    <cellStyle name="Normal 12 7 2 2 2 7" xfId="12182" xr:uid="{00000000-0005-0000-0000-000036E60000}"/>
    <cellStyle name="Normal 12 7 2 2 2 7 2" xfId="17085" xr:uid="{00000000-0005-0000-0000-000037E60000}"/>
    <cellStyle name="Normal 12 7 2 2 2 7 2 2" xfId="42102" xr:uid="{00000000-0005-0000-0000-000038E60000}"/>
    <cellStyle name="Normal 12 7 2 2 2 7 3" xfId="37200" xr:uid="{00000000-0005-0000-0000-000039E60000}"/>
    <cellStyle name="Normal 12 7 2 2 2 7 4" xfId="53290" xr:uid="{00000000-0005-0000-0000-00003AE60000}"/>
    <cellStyle name="Normal 12 7 2 2 2 8" xfId="14824" xr:uid="{00000000-0005-0000-0000-00003BE60000}"/>
    <cellStyle name="Normal 12 7 2 2 2 8 2" xfId="39842" xr:uid="{00000000-0005-0000-0000-00003CE60000}"/>
    <cellStyle name="Normal 12 7 2 2 2 9" xfId="25719" xr:uid="{00000000-0005-0000-0000-00003DE60000}"/>
    <cellStyle name="Normal 12 7 2 2 3" xfId="893" xr:uid="{00000000-0005-0000-0000-00003EE60000}"/>
    <cellStyle name="Normal 12 7 2 2 3 2" xfId="2654" xr:uid="{00000000-0005-0000-0000-00003FE60000}"/>
    <cellStyle name="Normal 12 7 2 2 3 2 2" xfId="4415" xr:uid="{00000000-0005-0000-0000-000040E60000}"/>
    <cellStyle name="Normal 12 7 2 2 3 2 2 2" xfId="10028" xr:uid="{00000000-0005-0000-0000-000041E60000}"/>
    <cellStyle name="Normal 12 7 2 2 3 2 2 2 2" xfId="35046" xr:uid="{00000000-0005-0000-0000-000042E60000}"/>
    <cellStyle name="Normal 12 7 2 2 3 2 2 3" xfId="21217" xr:uid="{00000000-0005-0000-0000-000043E60000}"/>
    <cellStyle name="Normal 12 7 2 2 3 2 2 3 2" xfId="46234" xr:uid="{00000000-0005-0000-0000-000044E60000}"/>
    <cellStyle name="Normal 12 7 2 2 3 2 2 4" xfId="29436" xr:uid="{00000000-0005-0000-0000-000045E60000}"/>
    <cellStyle name="Normal 12 7 2 2 3 2 2 5" xfId="57422" xr:uid="{00000000-0005-0000-0000-000046E60000}"/>
    <cellStyle name="Normal 12 7 2 2 3 2 3" xfId="7363" xr:uid="{00000000-0005-0000-0000-000047E60000}"/>
    <cellStyle name="Normal 12 7 2 2 3 2 3 2" xfId="24153" xr:uid="{00000000-0005-0000-0000-000048E60000}"/>
    <cellStyle name="Normal 12 7 2 2 3 2 3 2 2" xfId="49170" xr:uid="{00000000-0005-0000-0000-000049E60000}"/>
    <cellStyle name="Normal 12 7 2 2 3 2 3 3" xfId="32381" xr:uid="{00000000-0005-0000-0000-00004AE60000}"/>
    <cellStyle name="Normal 12 7 2 2 3 2 3 4" xfId="60358" xr:uid="{00000000-0005-0000-0000-00004BE60000}"/>
    <cellStyle name="Normal 12 7 2 2 3 2 4" xfId="12964" xr:uid="{00000000-0005-0000-0000-00004CE60000}"/>
    <cellStyle name="Normal 12 7 2 2 3 2 4 2" xfId="18552" xr:uid="{00000000-0005-0000-0000-00004DE60000}"/>
    <cellStyle name="Normal 12 7 2 2 3 2 4 2 2" xfId="43569" xr:uid="{00000000-0005-0000-0000-00004EE60000}"/>
    <cellStyle name="Normal 12 7 2 2 3 2 4 3" xfId="37982" xr:uid="{00000000-0005-0000-0000-00004FE60000}"/>
    <cellStyle name="Normal 12 7 2 2 3 2 4 4" xfId="54757" xr:uid="{00000000-0005-0000-0000-000050E60000}"/>
    <cellStyle name="Normal 12 7 2 2 3 2 5" xfId="15606" xr:uid="{00000000-0005-0000-0000-000051E60000}"/>
    <cellStyle name="Normal 12 7 2 2 3 2 5 2" xfId="40624" xr:uid="{00000000-0005-0000-0000-000052E60000}"/>
    <cellStyle name="Normal 12 7 2 2 3 2 6" xfId="27675" xr:uid="{00000000-0005-0000-0000-000053E60000}"/>
    <cellStyle name="Normal 12 7 2 2 3 2 7" xfId="51812" xr:uid="{00000000-0005-0000-0000-000054E60000}"/>
    <cellStyle name="Normal 12 7 2 2 3 3" xfId="1480" xr:uid="{00000000-0005-0000-0000-000055E60000}"/>
    <cellStyle name="Normal 12 7 2 2 3 3 2" xfId="5002" xr:uid="{00000000-0005-0000-0000-000056E60000}"/>
    <cellStyle name="Normal 12 7 2 2 3 3 2 2" xfId="24740" xr:uid="{00000000-0005-0000-0000-000057E60000}"/>
    <cellStyle name="Normal 12 7 2 2 3 3 2 2 2" xfId="49757" xr:uid="{00000000-0005-0000-0000-000058E60000}"/>
    <cellStyle name="Normal 12 7 2 2 3 3 2 3" xfId="30023" xr:uid="{00000000-0005-0000-0000-000059E60000}"/>
    <cellStyle name="Normal 12 7 2 2 3 3 2 4" xfId="60945" xr:uid="{00000000-0005-0000-0000-00005AE60000}"/>
    <cellStyle name="Normal 12 7 2 2 3 3 3" xfId="10909" xr:uid="{00000000-0005-0000-0000-00005BE60000}"/>
    <cellStyle name="Normal 12 7 2 2 3 3 3 2" xfId="22098" xr:uid="{00000000-0005-0000-0000-00005CE60000}"/>
    <cellStyle name="Normal 12 7 2 2 3 3 3 2 2" xfId="47115" xr:uid="{00000000-0005-0000-0000-00005DE60000}"/>
    <cellStyle name="Normal 12 7 2 2 3 3 3 3" xfId="35927" xr:uid="{00000000-0005-0000-0000-00005EE60000}"/>
    <cellStyle name="Normal 12 7 2 2 3 3 3 4" xfId="58303" xr:uid="{00000000-0005-0000-0000-00005FE60000}"/>
    <cellStyle name="Normal 12 7 2 2 3 3 4" xfId="13551" xr:uid="{00000000-0005-0000-0000-000060E60000}"/>
    <cellStyle name="Normal 12 7 2 2 3 3 4 2" xfId="38569" xr:uid="{00000000-0005-0000-0000-000061E60000}"/>
    <cellStyle name="Normal 12 7 2 2 3 3 5" xfId="16193" xr:uid="{00000000-0005-0000-0000-000062E60000}"/>
    <cellStyle name="Normal 12 7 2 2 3 3 5 2" xfId="41211" xr:uid="{00000000-0005-0000-0000-000063E60000}"/>
    <cellStyle name="Normal 12 7 2 2 3 3 6" xfId="26501" xr:uid="{00000000-0005-0000-0000-000064E60000}"/>
    <cellStyle name="Normal 12 7 2 2 3 3 7" xfId="52399" xr:uid="{00000000-0005-0000-0000-000065E60000}"/>
    <cellStyle name="Normal 12 7 2 2 3 4" xfId="3241" xr:uid="{00000000-0005-0000-0000-000066E60000}"/>
    <cellStyle name="Normal 12 7 2 2 3 4 2" xfId="9441" xr:uid="{00000000-0005-0000-0000-000067E60000}"/>
    <cellStyle name="Normal 12 7 2 2 3 4 2 2" xfId="34459" xr:uid="{00000000-0005-0000-0000-000068E60000}"/>
    <cellStyle name="Normal 12 7 2 2 3 4 3" xfId="20630" xr:uid="{00000000-0005-0000-0000-000069E60000}"/>
    <cellStyle name="Normal 12 7 2 2 3 4 3 2" xfId="45647" xr:uid="{00000000-0005-0000-0000-00006AE60000}"/>
    <cellStyle name="Normal 12 7 2 2 3 4 4" xfId="28262" xr:uid="{00000000-0005-0000-0000-00006BE60000}"/>
    <cellStyle name="Normal 12 7 2 2 3 4 5" xfId="56835" xr:uid="{00000000-0005-0000-0000-00006CE60000}"/>
    <cellStyle name="Normal 12 7 2 2 3 5" xfId="6776" xr:uid="{00000000-0005-0000-0000-00006DE60000}"/>
    <cellStyle name="Normal 12 7 2 2 3 5 2" xfId="22979" xr:uid="{00000000-0005-0000-0000-00006EE60000}"/>
    <cellStyle name="Normal 12 7 2 2 3 5 2 2" xfId="47996" xr:uid="{00000000-0005-0000-0000-00006FE60000}"/>
    <cellStyle name="Normal 12 7 2 2 3 5 3" xfId="31794" xr:uid="{00000000-0005-0000-0000-000070E60000}"/>
    <cellStyle name="Normal 12 7 2 2 3 5 4" xfId="59184" xr:uid="{00000000-0005-0000-0000-000071E60000}"/>
    <cellStyle name="Normal 12 7 2 2 3 6" xfId="11790" xr:uid="{00000000-0005-0000-0000-000072E60000}"/>
    <cellStyle name="Normal 12 7 2 2 3 6 2" xfId="17965" xr:uid="{00000000-0005-0000-0000-000073E60000}"/>
    <cellStyle name="Normal 12 7 2 2 3 6 2 2" xfId="42982" xr:uid="{00000000-0005-0000-0000-000074E60000}"/>
    <cellStyle name="Normal 12 7 2 2 3 6 3" xfId="36808" xr:uid="{00000000-0005-0000-0000-000075E60000}"/>
    <cellStyle name="Normal 12 7 2 2 3 6 4" xfId="54170" xr:uid="{00000000-0005-0000-0000-000076E60000}"/>
    <cellStyle name="Normal 12 7 2 2 3 7" xfId="14432" xr:uid="{00000000-0005-0000-0000-000077E60000}"/>
    <cellStyle name="Normal 12 7 2 2 3 7 2" xfId="39450" xr:uid="{00000000-0005-0000-0000-000078E60000}"/>
    <cellStyle name="Normal 12 7 2 2 3 8" xfId="25914" xr:uid="{00000000-0005-0000-0000-000079E60000}"/>
    <cellStyle name="Normal 12 7 2 2 3 9" xfId="50638" xr:uid="{00000000-0005-0000-0000-00007AE60000}"/>
    <cellStyle name="Normal 12 7 2 2 4" xfId="2067" xr:uid="{00000000-0005-0000-0000-00007BE60000}"/>
    <cellStyle name="Normal 12 7 2 2 4 2" xfId="3828" xr:uid="{00000000-0005-0000-0000-00007CE60000}"/>
    <cellStyle name="Normal 12 7 2 2 4 2 2" xfId="8854" xr:uid="{00000000-0005-0000-0000-00007DE60000}"/>
    <cellStyle name="Normal 12 7 2 2 4 2 2 2" xfId="33872" xr:uid="{00000000-0005-0000-0000-00007EE60000}"/>
    <cellStyle name="Normal 12 7 2 2 4 2 3" xfId="20043" xr:uid="{00000000-0005-0000-0000-00007FE60000}"/>
    <cellStyle name="Normal 12 7 2 2 4 2 3 2" xfId="45060" xr:uid="{00000000-0005-0000-0000-000080E60000}"/>
    <cellStyle name="Normal 12 7 2 2 4 2 4" xfId="28849" xr:uid="{00000000-0005-0000-0000-000081E60000}"/>
    <cellStyle name="Normal 12 7 2 2 4 2 5" xfId="56248" xr:uid="{00000000-0005-0000-0000-000082E60000}"/>
    <cellStyle name="Normal 12 7 2 2 4 3" xfId="6189" xr:uid="{00000000-0005-0000-0000-000083E60000}"/>
    <cellStyle name="Normal 12 7 2 2 4 3 2" xfId="23566" xr:uid="{00000000-0005-0000-0000-000084E60000}"/>
    <cellStyle name="Normal 12 7 2 2 4 3 2 2" xfId="48583" xr:uid="{00000000-0005-0000-0000-000085E60000}"/>
    <cellStyle name="Normal 12 7 2 2 4 3 3" xfId="31207" xr:uid="{00000000-0005-0000-0000-000086E60000}"/>
    <cellStyle name="Normal 12 7 2 2 4 3 4" xfId="59771" xr:uid="{00000000-0005-0000-0000-000087E60000}"/>
    <cellStyle name="Normal 12 7 2 2 4 4" xfId="12377" xr:uid="{00000000-0005-0000-0000-000088E60000}"/>
    <cellStyle name="Normal 12 7 2 2 4 4 2" xfId="17378" xr:uid="{00000000-0005-0000-0000-000089E60000}"/>
    <cellStyle name="Normal 12 7 2 2 4 4 2 2" xfId="42395" xr:uid="{00000000-0005-0000-0000-00008AE60000}"/>
    <cellStyle name="Normal 12 7 2 2 4 4 3" xfId="37395" xr:uid="{00000000-0005-0000-0000-00008BE60000}"/>
    <cellStyle name="Normal 12 7 2 2 4 4 4" xfId="53583" xr:uid="{00000000-0005-0000-0000-00008CE60000}"/>
    <cellStyle name="Normal 12 7 2 2 4 5" xfId="15019" xr:uid="{00000000-0005-0000-0000-00008DE60000}"/>
    <cellStyle name="Normal 12 7 2 2 4 5 2" xfId="40037" xr:uid="{00000000-0005-0000-0000-00008EE60000}"/>
    <cellStyle name="Normal 12 7 2 2 4 6" xfId="27088" xr:uid="{00000000-0005-0000-0000-00008FE60000}"/>
    <cellStyle name="Normal 12 7 2 2 4 7" xfId="51225" xr:uid="{00000000-0005-0000-0000-000090E60000}"/>
    <cellStyle name="Normal 12 7 2 2 5" xfId="1285" xr:uid="{00000000-0005-0000-0000-000091E60000}"/>
    <cellStyle name="Normal 12 7 2 2 5 2" xfId="4807" xr:uid="{00000000-0005-0000-0000-000092E60000}"/>
    <cellStyle name="Normal 12 7 2 2 5 2 2" xfId="8268" xr:uid="{00000000-0005-0000-0000-000093E60000}"/>
    <cellStyle name="Normal 12 7 2 2 5 2 2 2" xfId="33286" xr:uid="{00000000-0005-0000-0000-000094E60000}"/>
    <cellStyle name="Normal 12 7 2 2 5 2 3" xfId="19457" xr:uid="{00000000-0005-0000-0000-000095E60000}"/>
    <cellStyle name="Normal 12 7 2 2 5 2 3 2" xfId="44474" xr:uid="{00000000-0005-0000-0000-000096E60000}"/>
    <cellStyle name="Normal 12 7 2 2 5 2 4" xfId="29828" xr:uid="{00000000-0005-0000-0000-000097E60000}"/>
    <cellStyle name="Normal 12 7 2 2 5 2 5" xfId="55662" xr:uid="{00000000-0005-0000-0000-000098E60000}"/>
    <cellStyle name="Normal 12 7 2 2 5 3" xfId="7168" xr:uid="{00000000-0005-0000-0000-000099E60000}"/>
    <cellStyle name="Normal 12 7 2 2 5 3 2" xfId="24545" xr:uid="{00000000-0005-0000-0000-00009AE60000}"/>
    <cellStyle name="Normal 12 7 2 2 5 3 2 2" xfId="49562" xr:uid="{00000000-0005-0000-0000-00009BE60000}"/>
    <cellStyle name="Normal 12 7 2 2 5 3 3" xfId="32186" xr:uid="{00000000-0005-0000-0000-00009CE60000}"/>
    <cellStyle name="Normal 12 7 2 2 5 3 4" xfId="60750" xr:uid="{00000000-0005-0000-0000-00009DE60000}"/>
    <cellStyle name="Normal 12 7 2 2 5 4" xfId="13356" xr:uid="{00000000-0005-0000-0000-00009EE60000}"/>
    <cellStyle name="Normal 12 7 2 2 5 4 2" xfId="18357" xr:uid="{00000000-0005-0000-0000-00009FE60000}"/>
    <cellStyle name="Normal 12 7 2 2 5 4 2 2" xfId="43374" xr:uid="{00000000-0005-0000-0000-0000A0E60000}"/>
    <cellStyle name="Normal 12 7 2 2 5 4 3" xfId="38374" xr:uid="{00000000-0005-0000-0000-0000A1E60000}"/>
    <cellStyle name="Normal 12 7 2 2 5 4 4" xfId="54562" xr:uid="{00000000-0005-0000-0000-0000A2E60000}"/>
    <cellStyle name="Normal 12 7 2 2 5 5" xfId="15998" xr:uid="{00000000-0005-0000-0000-0000A3E60000}"/>
    <cellStyle name="Normal 12 7 2 2 5 5 2" xfId="41016" xr:uid="{00000000-0005-0000-0000-0000A4E60000}"/>
    <cellStyle name="Normal 12 7 2 2 5 6" xfId="26306" xr:uid="{00000000-0005-0000-0000-0000A5E60000}"/>
    <cellStyle name="Normal 12 7 2 2 5 7" xfId="52204" xr:uid="{00000000-0005-0000-0000-0000A6E60000}"/>
    <cellStyle name="Normal 12 7 2 2 6" xfId="3046" xr:uid="{00000000-0005-0000-0000-0000A7E60000}"/>
    <cellStyle name="Normal 12 7 2 2 6 2" xfId="9833" xr:uid="{00000000-0005-0000-0000-0000A8E60000}"/>
    <cellStyle name="Normal 12 7 2 2 6 2 2" xfId="34851" xr:uid="{00000000-0005-0000-0000-0000A9E60000}"/>
    <cellStyle name="Normal 12 7 2 2 6 3" xfId="21022" xr:uid="{00000000-0005-0000-0000-0000AAE60000}"/>
    <cellStyle name="Normal 12 7 2 2 6 3 2" xfId="46039" xr:uid="{00000000-0005-0000-0000-0000ABE60000}"/>
    <cellStyle name="Normal 12 7 2 2 6 4" xfId="28067" xr:uid="{00000000-0005-0000-0000-0000ACE60000}"/>
    <cellStyle name="Normal 12 7 2 2 6 5" xfId="57227" xr:uid="{00000000-0005-0000-0000-0000ADE60000}"/>
    <cellStyle name="Normal 12 7 2 2 7" xfId="10714" xr:uid="{00000000-0005-0000-0000-0000AEE60000}"/>
    <cellStyle name="Normal 12 7 2 2 7 2" xfId="21903" xr:uid="{00000000-0005-0000-0000-0000AFE60000}"/>
    <cellStyle name="Normal 12 7 2 2 7 2 2" xfId="46920" xr:uid="{00000000-0005-0000-0000-0000B0E60000}"/>
    <cellStyle name="Normal 12 7 2 2 7 3" xfId="35732" xr:uid="{00000000-0005-0000-0000-0000B1E60000}"/>
    <cellStyle name="Normal 12 7 2 2 7 4" xfId="58108" xr:uid="{00000000-0005-0000-0000-0000B2E60000}"/>
    <cellStyle name="Normal 12 7 2 2 8" xfId="7964" xr:uid="{00000000-0005-0000-0000-0000B3E60000}"/>
    <cellStyle name="Normal 12 7 2 2 8 2" xfId="19153" xr:uid="{00000000-0005-0000-0000-0000B4E60000}"/>
    <cellStyle name="Normal 12 7 2 2 8 2 2" xfId="44170" xr:uid="{00000000-0005-0000-0000-0000B5E60000}"/>
    <cellStyle name="Normal 12 7 2 2 8 3" xfId="32982" xr:uid="{00000000-0005-0000-0000-0000B6E60000}"/>
    <cellStyle name="Normal 12 7 2 2 8 4" xfId="55358" xr:uid="{00000000-0005-0000-0000-0000B7E60000}"/>
    <cellStyle name="Normal 12 7 2 2 9" xfId="5603" xr:uid="{00000000-0005-0000-0000-0000B8E60000}"/>
    <cellStyle name="Normal 12 7 2 2 9 2" xfId="22784" xr:uid="{00000000-0005-0000-0000-0000B9E60000}"/>
    <cellStyle name="Normal 12 7 2 2 9 2 2" xfId="47801" xr:uid="{00000000-0005-0000-0000-0000BAE60000}"/>
    <cellStyle name="Normal 12 7 2 2 9 3" xfId="30621" xr:uid="{00000000-0005-0000-0000-0000BBE60000}"/>
    <cellStyle name="Normal 12 7 2 2 9 4" xfId="58989" xr:uid="{00000000-0005-0000-0000-0000BCE60000}"/>
    <cellStyle name="Normal 12 7 2 3" xfId="404" xr:uid="{00000000-0005-0000-0000-0000BDE60000}"/>
    <cellStyle name="Normal 12 7 2 3 10" xfId="11497" xr:uid="{00000000-0005-0000-0000-0000BEE60000}"/>
    <cellStyle name="Normal 12 7 2 3 10 2" xfId="16890" xr:uid="{00000000-0005-0000-0000-0000BFE60000}"/>
    <cellStyle name="Normal 12 7 2 3 10 2 2" xfId="41907" xr:uid="{00000000-0005-0000-0000-0000C0E60000}"/>
    <cellStyle name="Normal 12 7 2 3 10 3" xfId="36515" xr:uid="{00000000-0005-0000-0000-0000C1E60000}"/>
    <cellStyle name="Normal 12 7 2 3 10 4" xfId="53095" xr:uid="{00000000-0005-0000-0000-0000C2E60000}"/>
    <cellStyle name="Normal 12 7 2 3 11" xfId="14139" xr:uid="{00000000-0005-0000-0000-0000C3E60000}"/>
    <cellStyle name="Normal 12 7 2 3 11 2" xfId="39157" xr:uid="{00000000-0005-0000-0000-0000C4E60000}"/>
    <cellStyle name="Normal 12 7 2 3 12" xfId="25425" xr:uid="{00000000-0005-0000-0000-0000C5E60000}"/>
    <cellStyle name="Normal 12 7 2 3 13" xfId="50345" xr:uid="{00000000-0005-0000-0000-0000C6E60000}"/>
    <cellStyle name="Normal 12 7 2 3 2" xfId="600" xr:uid="{00000000-0005-0000-0000-0000C7E60000}"/>
    <cellStyle name="Normal 12 7 2 3 2 10" xfId="50932" xr:uid="{00000000-0005-0000-0000-0000C8E60000}"/>
    <cellStyle name="Normal 12 7 2 3 2 2" xfId="2361" xr:uid="{00000000-0005-0000-0000-0000C9E60000}"/>
    <cellStyle name="Normal 12 7 2 3 2 2 2" xfId="4122" xr:uid="{00000000-0005-0000-0000-0000CAE60000}"/>
    <cellStyle name="Normal 12 7 2 3 2 2 2 2" xfId="9148" xr:uid="{00000000-0005-0000-0000-0000CBE60000}"/>
    <cellStyle name="Normal 12 7 2 3 2 2 2 2 2" xfId="34166" xr:uid="{00000000-0005-0000-0000-0000CCE60000}"/>
    <cellStyle name="Normal 12 7 2 3 2 2 2 3" xfId="20337" xr:uid="{00000000-0005-0000-0000-0000CDE60000}"/>
    <cellStyle name="Normal 12 7 2 3 2 2 2 3 2" xfId="45354" xr:uid="{00000000-0005-0000-0000-0000CEE60000}"/>
    <cellStyle name="Normal 12 7 2 3 2 2 2 4" xfId="29143" xr:uid="{00000000-0005-0000-0000-0000CFE60000}"/>
    <cellStyle name="Normal 12 7 2 3 2 2 2 5" xfId="56542" xr:uid="{00000000-0005-0000-0000-0000D0E60000}"/>
    <cellStyle name="Normal 12 7 2 3 2 2 3" xfId="6483" xr:uid="{00000000-0005-0000-0000-0000D1E60000}"/>
    <cellStyle name="Normal 12 7 2 3 2 2 3 2" xfId="23860" xr:uid="{00000000-0005-0000-0000-0000D2E60000}"/>
    <cellStyle name="Normal 12 7 2 3 2 2 3 2 2" xfId="48877" xr:uid="{00000000-0005-0000-0000-0000D3E60000}"/>
    <cellStyle name="Normal 12 7 2 3 2 2 3 3" xfId="31501" xr:uid="{00000000-0005-0000-0000-0000D4E60000}"/>
    <cellStyle name="Normal 12 7 2 3 2 2 3 4" xfId="60065" xr:uid="{00000000-0005-0000-0000-0000D5E60000}"/>
    <cellStyle name="Normal 12 7 2 3 2 2 4" xfId="12671" xr:uid="{00000000-0005-0000-0000-0000D6E60000}"/>
    <cellStyle name="Normal 12 7 2 3 2 2 4 2" xfId="17672" xr:uid="{00000000-0005-0000-0000-0000D7E60000}"/>
    <cellStyle name="Normal 12 7 2 3 2 2 4 2 2" xfId="42689" xr:uid="{00000000-0005-0000-0000-0000D8E60000}"/>
    <cellStyle name="Normal 12 7 2 3 2 2 4 3" xfId="37689" xr:uid="{00000000-0005-0000-0000-0000D9E60000}"/>
    <cellStyle name="Normal 12 7 2 3 2 2 4 4" xfId="53877" xr:uid="{00000000-0005-0000-0000-0000DAE60000}"/>
    <cellStyle name="Normal 12 7 2 3 2 2 5" xfId="15313" xr:uid="{00000000-0005-0000-0000-0000DBE60000}"/>
    <cellStyle name="Normal 12 7 2 3 2 2 5 2" xfId="40331" xr:uid="{00000000-0005-0000-0000-0000DCE60000}"/>
    <cellStyle name="Normal 12 7 2 3 2 2 6" xfId="27382" xr:uid="{00000000-0005-0000-0000-0000DDE60000}"/>
    <cellStyle name="Normal 12 7 2 3 2 2 7" xfId="51519" xr:uid="{00000000-0005-0000-0000-0000DEE60000}"/>
    <cellStyle name="Normal 12 7 2 3 2 3" xfId="1774" xr:uid="{00000000-0005-0000-0000-0000DFE60000}"/>
    <cellStyle name="Normal 12 7 2 3 2 3 2" xfId="5296" xr:uid="{00000000-0005-0000-0000-0000E0E60000}"/>
    <cellStyle name="Normal 12 7 2 3 2 3 2 2" xfId="10322" xr:uid="{00000000-0005-0000-0000-0000E1E60000}"/>
    <cellStyle name="Normal 12 7 2 3 2 3 2 2 2" xfId="35340" xr:uid="{00000000-0005-0000-0000-0000E2E60000}"/>
    <cellStyle name="Normal 12 7 2 3 2 3 2 3" xfId="21511" xr:uid="{00000000-0005-0000-0000-0000E3E60000}"/>
    <cellStyle name="Normal 12 7 2 3 2 3 2 3 2" xfId="46528" xr:uid="{00000000-0005-0000-0000-0000E4E60000}"/>
    <cellStyle name="Normal 12 7 2 3 2 3 2 4" xfId="30317" xr:uid="{00000000-0005-0000-0000-0000E5E60000}"/>
    <cellStyle name="Normal 12 7 2 3 2 3 2 5" xfId="57716" xr:uid="{00000000-0005-0000-0000-0000E6E60000}"/>
    <cellStyle name="Normal 12 7 2 3 2 3 3" xfId="7657" xr:uid="{00000000-0005-0000-0000-0000E7E60000}"/>
    <cellStyle name="Normal 12 7 2 3 2 3 3 2" xfId="25034" xr:uid="{00000000-0005-0000-0000-0000E8E60000}"/>
    <cellStyle name="Normal 12 7 2 3 2 3 3 2 2" xfId="50051" xr:uid="{00000000-0005-0000-0000-0000E9E60000}"/>
    <cellStyle name="Normal 12 7 2 3 2 3 3 3" xfId="32675" xr:uid="{00000000-0005-0000-0000-0000EAE60000}"/>
    <cellStyle name="Normal 12 7 2 3 2 3 3 4" xfId="61239" xr:uid="{00000000-0005-0000-0000-0000EBE60000}"/>
    <cellStyle name="Normal 12 7 2 3 2 3 4" xfId="13845" xr:uid="{00000000-0005-0000-0000-0000ECE60000}"/>
    <cellStyle name="Normal 12 7 2 3 2 3 4 2" xfId="18846" xr:uid="{00000000-0005-0000-0000-0000EDE60000}"/>
    <cellStyle name="Normal 12 7 2 3 2 3 4 2 2" xfId="43863" xr:uid="{00000000-0005-0000-0000-0000EEE60000}"/>
    <cellStyle name="Normal 12 7 2 3 2 3 4 3" xfId="38863" xr:uid="{00000000-0005-0000-0000-0000EFE60000}"/>
    <cellStyle name="Normal 12 7 2 3 2 3 4 4" xfId="55051" xr:uid="{00000000-0005-0000-0000-0000F0E60000}"/>
    <cellStyle name="Normal 12 7 2 3 2 3 5" xfId="16487" xr:uid="{00000000-0005-0000-0000-0000F1E60000}"/>
    <cellStyle name="Normal 12 7 2 3 2 3 5 2" xfId="41505" xr:uid="{00000000-0005-0000-0000-0000F2E60000}"/>
    <cellStyle name="Normal 12 7 2 3 2 3 6" xfId="26795" xr:uid="{00000000-0005-0000-0000-0000F3E60000}"/>
    <cellStyle name="Normal 12 7 2 3 2 3 7" xfId="52693" xr:uid="{00000000-0005-0000-0000-0000F4E60000}"/>
    <cellStyle name="Normal 12 7 2 3 2 4" xfId="3535" xr:uid="{00000000-0005-0000-0000-0000F5E60000}"/>
    <cellStyle name="Normal 12 7 2 3 2 4 2" xfId="11203" xr:uid="{00000000-0005-0000-0000-0000F6E60000}"/>
    <cellStyle name="Normal 12 7 2 3 2 4 2 2" xfId="36221" xr:uid="{00000000-0005-0000-0000-0000F7E60000}"/>
    <cellStyle name="Normal 12 7 2 3 2 4 3" xfId="22392" xr:uid="{00000000-0005-0000-0000-0000F8E60000}"/>
    <cellStyle name="Normal 12 7 2 3 2 4 3 2" xfId="47409" xr:uid="{00000000-0005-0000-0000-0000F9E60000}"/>
    <cellStyle name="Normal 12 7 2 3 2 4 4" xfId="28556" xr:uid="{00000000-0005-0000-0000-0000FAE60000}"/>
    <cellStyle name="Normal 12 7 2 3 2 4 5" xfId="58597" xr:uid="{00000000-0005-0000-0000-0000FBE60000}"/>
    <cellStyle name="Normal 12 7 2 3 2 5" xfId="8659" xr:uid="{00000000-0005-0000-0000-0000FCE60000}"/>
    <cellStyle name="Normal 12 7 2 3 2 5 2" xfId="19848" xr:uid="{00000000-0005-0000-0000-0000FDE60000}"/>
    <cellStyle name="Normal 12 7 2 3 2 5 2 2" xfId="44865" xr:uid="{00000000-0005-0000-0000-0000FEE60000}"/>
    <cellStyle name="Normal 12 7 2 3 2 5 3" xfId="33677" xr:uid="{00000000-0005-0000-0000-0000FFE60000}"/>
    <cellStyle name="Normal 12 7 2 3 2 5 4" xfId="56053" xr:uid="{00000000-0005-0000-0000-000000E70000}"/>
    <cellStyle name="Normal 12 7 2 3 2 6" xfId="5994" xr:uid="{00000000-0005-0000-0000-000001E70000}"/>
    <cellStyle name="Normal 12 7 2 3 2 6 2" xfId="23273" xr:uid="{00000000-0005-0000-0000-000002E70000}"/>
    <cellStyle name="Normal 12 7 2 3 2 6 2 2" xfId="48290" xr:uid="{00000000-0005-0000-0000-000003E70000}"/>
    <cellStyle name="Normal 12 7 2 3 2 6 3" xfId="31012" xr:uid="{00000000-0005-0000-0000-000004E70000}"/>
    <cellStyle name="Normal 12 7 2 3 2 6 4" xfId="59478" xr:uid="{00000000-0005-0000-0000-000005E70000}"/>
    <cellStyle name="Normal 12 7 2 3 2 7" xfId="12084" xr:uid="{00000000-0005-0000-0000-000006E70000}"/>
    <cellStyle name="Normal 12 7 2 3 2 7 2" xfId="17183" xr:uid="{00000000-0005-0000-0000-000007E70000}"/>
    <cellStyle name="Normal 12 7 2 3 2 7 2 2" xfId="42200" xr:uid="{00000000-0005-0000-0000-000008E70000}"/>
    <cellStyle name="Normal 12 7 2 3 2 7 3" xfId="37102" xr:uid="{00000000-0005-0000-0000-000009E70000}"/>
    <cellStyle name="Normal 12 7 2 3 2 7 4" xfId="53388" xr:uid="{00000000-0005-0000-0000-00000AE70000}"/>
    <cellStyle name="Normal 12 7 2 3 2 8" xfId="14726" xr:uid="{00000000-0005-0000-0000-00000BE70000}"/>
    <cellStyle name="Normal 12 7 2 3 2 8 2" xfId="39744" xr:uid="{00000000-0005-0000-0000-00000CE70000}"/>
    <cellStyle name="Normal 12 7 2 3 2 9" xfId="25621" xr:uid="{00000000-0005-0000-0000-00000DE70000}"/>
    <cellStyle name="Normal 12 7 2 3 3" xfId="991" xr:uid="{00000000-0005-0000-0000-00000EE70000}"/>
    <cellStyle name="Normal 12 7 2 3 3 2" xfId="2752" xr:uid="{00000000-0005-0000-0000-00000FE70000}"/>
    <cellStyle name="Normal 12 7 2 3 3 2 2" xfId="4513" xr:uid="{00000000-0005-0000-0000-000010E70000}"/>
    <cellStyle name="Normal 12 7 2 3 3 2 2 2" xfId="10126" xr:uid="{00000000-0005-0000-0000-000011E70000}"/>
    <cellStyle name="Normal 12 7 2 3 3 2 2 2 2" xfId="35144" xr:uid="{00000000-0005-0000-0000-000012E70000}"/>
    <cellStyle name="Normal 12 7 2 3 3 2 2 3" xfId="21315" xr:uid="{00000000-0005-0000-0000-000013E70000}"/>
    <cellStyle name="Normal 12 7 2 3 3 2 2 3 2" xfId="46332" xr:uid="{00000000-0005-0000-0000-000014E70000}"/>
    <cellStyle name="Normal 12 7 2 3 3 2 2 4" xfId="29534" xr:uid="{00000000-0005-0000-0000-000015E70000}"/>
    <cellStyle name="Normal 12 7 2 3 3 2 2 5" xfId="57520" xr:uid="{00000000-0005-0000-0000-000016E70000}"/>
    <cellStyle name="Normal 12 7 2 3 3 2 3" xfId="7461" xr:uid="{00000000-0005-0000-0000-000017E70000}"/>
    <cellStyle name="Normal 12 7 2 3 3 2 3 2" xfId="24251" xr:uid="{00000000-0005-0000-0000-000018E70000}"/>
    <cellStyle name="Normal 12 7 2 3 3 2 3 2 2" xfId="49268" xr:uid="{00000000-0005-0000-0000-000019E70000}"/>
    <cellStyle name="Normal 12 7 2 3 3 2 3 3" xfId="32479" xr:uid="{00000000-0005-0000-0000-00001AE70000}"/>
    <cellStyle name="Normal 12 7 2 3 3 2 3 4" xfId="60456" xr:uid="{00000000-0005-0000-0000-00001BE70000}"/>
    <cellStyle name="Normal 12 7 2 3 3 2 4" xfId="13062" xr:uid="{00000000-0005-0000-0000-00001CE70000}"/>
    <cellStyle name="Normal 12 7 2 3 3 2 4 2" xfId="18650" xr:uid="{00000000-0005-0000-0000-00001DE70000}"/>
    <cellStyle name="Normal 12 7 2 3 3 2 4 2 2" xfId="43667" xr:uid="{00000000-0005-0000-0000-00001EE70000}"/>
    <cellStyle name="Normal 12 7 2 3 3 2 4 3" xfId="38080" xr:uid="{00000000-0005-0000-0000-00001FE70000}"/>
    <cellStyle name="Normal 12 7 2 3 3 2 4 4" xfId="54855" xr:uid="{00000000-0005-0000-0000-000020E70000}"/>
    <cellStyle name="Normal 12 7 2 3 3 2 5" xfId="15704" xr:uid="{00000000-0005-0000-0000-000021E70000}"/>
    <cellStyle name="Normal 12 7 2 3 3 2 5 2" xfId="40722" xr:uid="{00000000-0005-0000-0000-000022E70000}"/>
    <cellStyle name="Normal 12 7 2 3 3 2 6" xfId="27773" xr:uid="{00000000-0005-0000-0000-000023E70000}"/>
    <cellStyle name="Normal 12 7 2 3 3 2 7" xfId="51910" xr:uid="{00000000-0005-0000-0000-000024E70000}"/>
    <cellStyle name="Normal 12 7 2 3 3 3" xfId="1578" xr:uid="{00000000-0005-0000-0000-000025E70000}"/>
    <cellStyle name="Normal 12 7 2 3 3 3 2" xfId="5100" xr:uid="{00000000-0005-0000-0000-000026E70000}"/>
    <cellStyle name="Normal 12 7 2 3 3 3 2 2" xfId="24838" xr:uid="{00000000-0005-0000-0000-000027E70000}"/>
    <cellStyle name="Normal 12 7 2 3 3 3 2 2 2" xfId="49855" xr:uid="{00000000-0005-0000-0000-000028E70000}"/>
    <cellStyle name="Normal 12 7 2 3 3 3 2 3" xfId="30121" xr:uid="{00000000-0005-0000-0000-000029E70000}"/>
    <cellStyle name="Normal 12 7 2 3 3 3 2 4" xfId="61043" xr:uid="{00000000-0005-0000-0000-00002AE70000}"/>
    <cellStyle name="Normal 12 7 2 3 3 3 3" xfId="11007" xr:uid="{00000000-0005-0000-0000-00002BE70000}"/>
    <cellStyle name="Normal 12 7 2 3 3 3 3 2" xfId="22196" xr:uid="{00000000-0005-0000-0000-00002CE70000}"/>
    <cellStyle name="Normal 12 7 2 3 3 3 3 2 2" xfId="47213" xr:uid="{00000000-0005-0000-0000-00002DE70000}"/>
    <cellStyle name="Normal 12 7 2 3 3 3 3 3" xfId="36025" xr:uid="{00000000-0005-0000-0000-00002EE70000}"/>
    <cellStyle name="Normal 12 7 2 3 3 3 3 4" xfId="58401" xr:uid="{00000000-0005-0000-0000-00002FE70000}"/>
    <cellStyle name="Normal 12 7 2 3 3 3 4" xfId="13649" xr:uid="{00000000-0005-0000-0000-000030E70000}"/>
    <cellStyle name="Normal 12 7 2 3 3 3 4 2" xfId="38667" xr:uid="{00000000-0005-0000-0000-000031E70000}"/>
    <cellStyle name="Normal 12 7 2 3 3 3 5" xfId="16291" xr:uid="{00000000-0005-0000-0000-000032E70000}"/>
    <cellStyle name="Normal 12 7 2 3 3 3 5 2" xfId="41309" xr:uid="{00000000-0005-0000-0000-000033E70000}"/>
    <cellStyle name="Normal 12 7 2 3 3 3 6" xfId="26599" xr:uid="{00000000-0005-0000-0000-000034E70000}"/>
    <cellStyle name="Normal 12 7 2 3 3 3 7" xfId="52497" xr:uid="{00000000-0005-0000-0000-000035E70000}"/>
    <cellStyle name="Normal 12 7 2 3 3 4" xfId="3339" xr:uid="{00000000-0005-0000-0000-000036E70000}"/>
    <cellStyle name="Normal 12 7 2 3 3 4 2" xfId="9539" xr:uid="{00000000-0005-0000-0000-000037E70000}"/>
    <cellStyle name="Normal 12 7 2 3 3 4 2 2" xfId="34557" xr:uid="{00000000-0005-0000-0000-000038E70000}"/>
    <cellStyle name="Normal 12 7 2 3 3 4 3" xfId="20728" xr:uid="{00000000-0005-0000-0000-000039E70000}"/>
    <cellStyle name="Normal 12 7 2 3 3 4 3 2" xfId="45745" xr:uid="{00000000-0005-0000-0000-00003AE70000}"/>
    <cellStyle name="Normal 12 7 2 3 3 4 4" xfId="28360" xr:uid="{00000000-0005-0000-0000-00003BE70000}"/>
    <cellStyle name="Normal 12 7 2 3 3 4 5" xfId="56933" xr:uid="{00000000-0005-0000-0000-00003CE70000}"/>
    <cellStyle name="Normal 12 7 2 3 3 5" xfId="6874" xr:uid="{00000000-0005-0000-0000-00003DE70000}"/>
    <cellStyle name="Normal 12 7 2 3 3 5 2" xfId="23077" xr:uid="{00000000-0005-0000-0000-00003EE70000}"/>
    <cellStyle name="Normal 12 7 2 3 3 5 2 2" xfId="48094" xr:uid="{00000000-0005-0000-0000-00003FE70000}"/>
    <cellStyle name="Normal 12 7 2 3 3 5 3" xfId="31892" xr:uid="{00000000-0005-0000-0000-000040E70000}"/>
    <cellStyle name="Normal 12 7 2 3 3 5 4" xfId="59282" xr:uid="{00000000-0005-0000-0000-000041E70000}"/>
    <cellStyle name="Normal 12 7 2 3 3 6" xfId="11888" xr:uid="{00000000-0005-0000-0000-000042E70000}"/>
    <cellStyle name="Normal 12 7 2 3 3 6 2" xfId="18063" xr:uid="{00000000-0005-0000-0000-000043E70000}"/>
    <cellStyle name="Normal 12 7 2 3 3 6 2 2" xfId="43080" xr:uid="{00000000-0005-0000-0000-000044E70000}"/>
    <cellStyle name="Normal 12 7 2 3 3 6 3" xfId="36906" xr:uid="{00000000-0005-0000-0000-000045E70000}"/>
    <cellStyle name="Normal 12 7 2 3 3 6 4" xfId="54268" xr:uid="{00000000-0005-0000-0000-000046E70000}"/>
    <cellStyle name="Normal 12 7 2 3 3 7" xfId="14530" xr:uid="{00000000-0005-0000-0000-000047E70000}"/>
    <cellStyle name="Normal 12 7 2 3 3 7 2" xfId="39548" xr:uid="{00000000-0005-0000-0000-000048E70000}"/>
    <cellStyle name="Normal 12 7 2 3 3 8" xfId="26012" xr:uid="{00000000-0005-0000-0000-000049E70000}"/>
    <cellStyle name="Normal 12 7 2 3 3 9" xfId="50736" xr:uid="{00000000-0005-0000-0000-00004AE70000}"/>
    <cellStyle name="Normal 12 7 2 3 4" xfId="2165" xr:uid="{00000000-0005-0000-0000-00004BE70000}"/>
    <cellStyle name="Normal 12 7 2 3 4 2" xfId="3926" xr:uid="{00000000-0005-0000-0000-00004CE70000}"/>
    <cellStyle name="Normal 12 7 2 3 4 2 2" xfId="8952" xr:uid="{00000000-0005-0000-0000-00004DE70000}"/>
    <cellStyle name="Normal 12 7 2 3 4 2 2 2" xfId="33970" xr:uid="{00000000-0005-0000-0000-00004EE70000}"/>
    <cellStyle name="Normal 12 7 2 3 4 2 3" xfId="20141" xr:uid="{00000000-0005-0000-0000-00004FE70000}"/>
    <cellStyle name="Normal 12 7 2 3 4 2 3 2" xfId="45158" xr:uid="{00000000-0005-0000-0000-000050E70000}"/>
    <cellStyle name="Normal 12 7 2 3 4 2 4" xfId="28947" xr:uid="{00000000-0005-0000-0000-000051E70000}"/>
    <cellStyle name="Normal 12 7 2 3 4 2 5" xfId="56346" xr:uid="{00000000-0005-0000-0000-000052E70000}"/>
    <cellStyle name="Normal 12 7 2 3 4 3" xfId="6287" xr:uid="{00000000-0005-0000-0000-000053E70000}"/>
    <cellStyle name="Normal 12 7 2 3 4 3 2" xfId="23664" xr:uid="{00000000-0005-0000-0000-000054E70000}"/>
    <cellStyle name="Normal 12 7 2 3 4 3 2 2" xfId="48681" xr:uid="{00000000-0005-0000-0000-000055E70000}"/>
    <cellStyle name="Normal 12 7 2 3 4 3 3" xfId="31305" xr:uid="{00000000-0005-0000-0000-000056E70000}"/>
    <cellStyle name="Normal 12 7 2 3 4 3 4" xfId="59869" xr:uid="{00000000-0005-0000-0000-000057E70000}"/>
    <cellStyle name="Normal 12 7 2 3 4 4" xfId="12475" xr:uid="{00000000-0005-0000-0000-000058E70000}"/>
    <cellStyle name="Normal 12 7 2 3 4 4 2" xfId="17476" xr:uid="{00000000-0005-0000-0000-000059E70000}"/>
    <cellStyle name="Normal 12 7 2 3 4 4 2 2" xfId="42493" xr:uid="{00000000-0005-0000-0000-00005AE70000}"/>
    <cellStyle name="Normal 12 7 2 3 4 4 3" xfId="37493" xr:uid="{00000000-0005-0000-0000-00005BE70000}"/>
    <cellStyle name="Normal 12 7 2 3 4 4 4" xfId="53681" xr:uid="{00000000-0005-0000-0000-00005CE70000}"/>
    <cellStyle name="Normal 12 7 2 3 4 5" xfId="15117" xr:uid="{00000000-0005-0000-0000-00005DE70000}"/>
    <cellStyle name="Normal 12 7 2 3 4 5 2" xfId="40135" xr:uid="{00000000-0005-0000-0000-00005EE70000}"/>
    <cellStyle name="Normal 12 7 2 3 4 6" xfId="27186" xr:uid="{00000000-0005-0000-0000-00005FE70000}"/>
    <cellStyle name="Normal 12 7 2 3 4 7" xfId="51323" xr:uid="{00000000-0005-0000-0000-000060E70000}"/>
    <cellStyle name="Normal 12 7 2 3 5" xfId="1187" xr:uid="{00000000-0005-0000-0000-000061E70000}"/>
    <cellStyle name="Normal 12 7 2 3 5 2" xfId="4709" xr:uid="{00000000-0005-0000-0000-000062E70000}"/>
    <cellStyle name="Normal 12 7 2 3 5 2 2" xfId="8366" xr:uid="{00000000-0005-0000-0000-000063E70000}"/>
    <cellStyle name="Normal 12 7 2 3 5 2 2 2" xfId="33384" xr:uid="{00000000-0005-0000-0000-000064E70000}"/>
    <cellStyle name="Normal 12 7 2 3 5 2 3" xfId="19555" xr:uid="{00000000-0005-0000-0000-000065E70000}"/>
    <cellStyle name="Normal 12 7 2 3 5 2 3 2" xfId="44572" xr:uid="{00000000-0005-0000-0000-000066E70000}"/>
    <cellStyle name="Normal 12 7 2 3 5 2 4" xfId="29730" xr:uid="{00000000-0005-0000-0000-000067E70000}"/>
    <cellStyle name="Normal 12 7 2 3 5 2 5" xfId="55760" xr:uid="{00000000-0005-0000-0000-000068E70000}"/>
    <cellStyle name="Normal 12 7 2 3 5 3" xfId="7070" xr:uid="{00000000-0005-0000-0000-000069E70000}"/>
    <cellStyle name="Normal 12 7 2 3 5 3 2" xfId="24447" xr:uid="{00000000-0005-0000-0000-00006AE70000}"/>
    <cellStyle name="Normal 12 7 2 3 5 3 2 2" xfId="49464" xr:uid="{00000000-0005-0000-0000-00006BE70000}"/>
    <cellStyle name="Normal 12 7 2 3 5 3 3" xfId="32088" xr:uid="{00000000-0005-0000-0000-00006CE70000}"/>
    <cellStyle name="Normal 12 7 2 3 5 3 4" xfId="60652" xr:uid="{00000000-0005-0000-0000-00006DE70000}"/>
    <cellStyle name="Normal 12 7 2 3 5 4" xfId="13258" xr:uid="{00000000-0005-0000-0000-00006EE70000}"/>
    <cellStyle name="Normal 12 7 2 3 5 4 2" xfId="18259" xr:uid="{00000000-0005-0000-0000-00006FE70000}"/>
    <cellStyle name="Normal 12 7 2 3 5 4 2 2" xfId="43276" xr:uid="{00000000-0005-0000-0000-000070E70000}"/>
    <cellStyle name="Normal 12 7 2 3 5 4 3" xfId="38276" xr:uid="{00000000-0005-0000-0000-000071E70000}"/>
    <cellStyle name="Normal 12 7 2 3 5 4 4" xfId="54464" xr:uid="{00000000-0005-0000-0000-000072E70000}"/>
    <cellStyle name="Normal 12 7 2 3 5 5" xfId="15900" xr:uid="{00000000-0005-0000-0000-000073E70000}"/>
    <cellStyle name="Normal 12 7 2 3 5 5 2" xfId="40918" xr:uid="{00000000-0005-0000-0000-000074E70000}"/>
    <cellStyle name="Normal 12 7 2 3 5 6" xfId="26208" xr:uid="{00000000-0005-0000-0000-000075E70000}"/>
    <cellStyle name="Normal 12 7 2 3 5 7" xfId="52106" xr:uid="{00000000-0005-0000-0000-000076E70000}"/>
    <cellStyle name="Normal 12 7 2 3 6" xfId="2948" xr:uid="{00000000-0005-0000-0000-000077E70000}"/>
    <cellStyle name="Normal 12 7 2 3 6 2" xfId="9735" xr:uid="{00000000-0005-0000-0000-000078E70000}"/>
    <cellStyle name="Normal 12 7 2 3 6 2 2" xfId="34753" xr:uid="{00000000-0005-0000-0000-000079E70000}"/>
    <cellStyle name="Normal 12 7 2 3 6 3" xfId="20924" xr:uid="{00000000-0005-0000-0000-00007AE70000}"/>
    <cellStyle name="Normal 12 7 2 3 6 3 2" xfId="45941" xr:uid="{00000000-0005-0000-0000-00007BE70000}"/>
    <cellStyle name="Normal 12 7 2 3 6 4" xfId="27969" xr:uid="{00000000-0005-0000-0000-00007CE70000}"/>
    <cellStyle name="Normal 12 7 2 3 6 5" xfId="57129" xr:uid="{00000000-0005-0000-0000-00007DE70000}"/>
    <cellStyle name="Normal 12 7 2 3 7" xfId="10616" xr:uid="{00000000-0005-0000-0000-00007EE70000}"/>
    <cellStyle name="Normal 12 7 2 3 7 2" xfId="21805" xr:uid="{00000000-0005-0000-0000-00007FE70000}"/>
    <cellStyle name="Normal 12 7 2 3 7 2 2" xfId="46822" xr:uid="{00000000-0005-0000-0000-000080E70000}"/>
    <cellStyle name="Normal 12 7 2 3 7 3" xfId="35634" xr:uid="{00000000-0005-0000-0000-000081E70000}"/>
    <cellStyle name="Normal 12 7 2 3 7 4" xfId="58010" xr:uid="{00000000-0005-0000-0000-000082E70000}"/>
    <cellStyle name="Normal 12 7 2 3 8" xfId="8062" xr:uid="{00000000-0005-0000-0000-000083E70000}"/>
    <cellStyle name="Normal 12 7 2 3 8 2" xfId="19251" xr:uid="{00000000-0005-0000-0000-000084E70000}"/>
    <cellStyle name="Normal 12 7 2 3 8 2 2" xfId="44268" xr:uid="{00000000-0005-0000-0000-000085E70000}"/>
    <cellStyle name="Normal 12 7 2 3 8 3" xfId="33080" xr:uid="{00000000-0005-0000-0000-000086E70000}"/>
    <cellStyle name="Normal 12 7 2 3 8 4" xfId="55456" xr:uid="{00000000-0005-0000-0000-000087E70000}"/>
    <cellStyle name="Normal 12 7 2 3 9" xfId="5701" xr:uid="{00000000-0005-0000-0000-000088E70000}"/>
    <cellStyle name="Normal 12 7 2 3 9 2" xfId="22686" xr:uid="{00000000-0005-0000-0000-000089E70000}"/>
    <cellStyle name="Normal 12 7 2 3 9 2 2" xfId="47703" xr:uid="{00000000-0005-0000-0000-00008AE70000}"/>
    <cellStyle name="Normal 12 7 2 3 9 3" xfId="30719" xr:uid="{00000000-0005-0000-0000-00008BE70000}"/>
    <cellStyle name="Normal 12 7 2 3 9 4" xfId="58891" xr:uid="{00000000-0005-0000-0000-00008CE70000}"/>
    <cellStyle name="Normal 12 7 2 4" xfId="502" xr:uid="{00000000-0005-0000-0000-00008DE70000}"/>
    <cellStyle name="Normal 12 7 2 4 10" xfId="50834" xr:uid="{00000000-0005-0000-0000-00008EE70000}"/>
    <cellStyle name="Normal 12 7 2 4 2" xfId="2263" xr:uid="{00000000-0005-0000-0000-00008FE70000}"/>
    <cellStyle name="Normal 12 7 2 4 2 2" xfId="4024" xr:uid="{00000000-0005-0000-0000-000090E70000}"/>
    <cellStyle name="Normal 12 7 2 4 2 2 2" xfId="9050" xr:uid="{00000000-0005-0000-0000-000091E70000}"/>
    <cellStyle name="Normal 12 7 2 4 2 2 2 2" xfId="34068" xr:uid="{00000000-0005-0000-0000-000092E70000}"/>
    <cellStyle name="Normal 12 7 2 4 2 2 3" xfId="20239" xr:uid="{00000000-0005-0000-0000-000093E70000}"/>
    <cellStyle name="Normal 12 7 2 4 2 2 3 2" xfId="45256" xr:uid="{00000000-0005-0000-0000-000094E70000}"/>
    <cellStyle name="Normal 12 7 2 4 2 2 4" xfId="29045" xr:uid="{00000000-0005-0000-0000-000095E70000}"/>
    <cellStyle name="Normal 12 7 2 4 2 2 5" xfId="56444" xr:uid="{00000000-0005-0000-0000-000096E70000}"/>
    <cellStyle name="Normal 12 7 2 4 2 3" xfId="6385" xr:uid="{00000000-0005-0000-0000-000097E70000}"/>
    <cellStyle name="Normal 12 7 2 4 2 3 2" xfId="23762" xr:uid="{00000000-0005-0000-0000-000098E70000}"/>
    <cellStyle name="Normal 12 7 2 4 2 3 2 2" xfId="48779" xr:uid="{00000000-0005-0000-0000-000099E70000}"/>
    <cellStyle name="Normal 12 7 2 4 2 3 3" xfId="31403" xr:uid="{00000000-0005-0000-0000-00009AE70000}"/>
    <cellStyle name="Normal 12 7 2 4 2 3 4" xfId="59967" xr:uid="{00000000-0005-0000-0000-00009BE70000}"/>
    <cellStyle name="Normal 12 7 2 4 2 4" xfId="12573" xr:uid="{00000000-0005-0000-0000-00009CE70000}"/>
    <cellStyle name="Normal 12 7 2 4 2 4 2" xfId="17574" xr:uid="{00000000-0005-0000-0000-00009DE70000}"/>
    <cellStyle name="Normal 12 7 2 4 2 4 2 2" xfId="42591" xr:uid="{00000000-0005-0000-0000-00009EE70000}"/>
    <cellStyle name="Normal 12 7 2 4 2 4 3" xfId="37591" xr:uid="{00000000-0005-0000-0000-00009FE70000}"/>
    <cellStyle name="Normal 12 7 2 4 2 4 4" xfId="53779" xr:uid="{00000000-0005-0000-0000-0000A0E70000}"/>
    <cellStyle name="Normal 12 7 2 4 2 5" xfId="15215" xr:uid="{00000000-0005-0000-0000-0000A1E70000}"/>
    <cellStyle name="Normal 12 7 2 4 2 5 2" xfId="40233" xr:uid="{00000000-0005-0000-0000-0000A2E70000}"/>
    <cellStyle name="Normal 12 7 2 4 2 6" xfId="27284" xr:uid="{00000000-0005-0000-0000-0000A3E70000}"/>
    <cellStyle name="Normal 12 7 2 4 2 7" xfId="51421" xr:uid="{00000000-0005-0000-0000-0000A4E70000}"/>
    <cellStyle name="Normal 12 7 2 4 3" xfId="1676" xr:uid="{00000000-0005-0000-0000-0000A5E70000}"/>
    <cellStyle name="Normal 12 7 2 4 3 2" xfId="5198" xr:uid="{00000000-0005-0000-0000-0000A6E70000}"/>
    <cellStyle name="Normal 12 7 2 4 3 2 2" xfId="10224" xr:uid="{00000000-0005-0000-0000-0000A7E70000}"/>
    <cellStyle name="Normal 12 7 2 4 3 2 2 2" xfId="35242" xr:uid="{00000000-0005-0000-0000-0000A8E70000}"/>
    <cellStyle name="Normal 12 7 2 4 3 2 3" xfId="21413" xr:uid="{00000000-0005-0000-0000-0000A9E70000}"/>
    <cellStyle name="Normal 12 7 2 4 3 2 3 2" xfId="46430" xr:uid="{00000000-0005-0000-0000-0000AAE70000}"/>
    <cellStyle name="Normal 12 7 2 4 3 2 4" xfId="30219" xr:uid="{00000000-0005-0000-0000-0000ABE70000}"/>
    <cellStyle name="Normal 12 7 2 4 3 2 5" xfId="57618" xr:uid="{00000000-0005-0000-0000-0000ACE70000}"/>
    <cellStyle name="Normal 12 7 2 4 3 3" xfId="7559" xr:uid="{00000000-0005-0000-0000-0000ADE70000}"/>
    <cellStyle name="Normal 12 7 2 4 3 3 2" xfId="24936" xr:uid="{00000000-0005-0000-0000-0000AEE70000}"/>
    <cellStyle name="Normal 12 7 2 4 3 3 2 2" xfId="49953" xr:uid="{00000000-0005-0000-0000-0000AFE70000}"/>
    <cellStyle name="Normal 12 7 2 4 3 3 3" xfId="32577" xr:uid="{00000000-0005-0000-0000-0000B0E70000}"/>
    <cellStyle name="Normal 12 7 2 4 3 3 4" xfId="61141" xr:uid="{00000000-0005-0000-0000-0000B1E70000}"/>
    <cellStyle name="Normal 12 7 2 4 3 4" xfId="13747" xr:uid="{00000000-0005-0000-0000-0000B2E70000}"/>
    <cellStyle name="Normal 12 7 2 4 3 4 2" xfId="18748" xr:uid="{00000000-0005-0000-0000-0000B3E70000}"/>
    <cellStyle name="Normal 12 7 2 4 3 4 2 2" xfId="43765" xr:uid="{00000000-0005-0000-0000-0000B4E70000}"/>
    <cellStyle name="Normal 12 7 2 4 3 4 3" xfId="38765" xr:uid="{00000000-0005-0000-0000-0000B5E70000}"/>
    <cellStyle name="Normal 12 7 2 4 3 4 4" xfId="54953" xr:uid="{00000000-0005-0000-0000-0000B6E70000}"/>
    <cellStyle name="Normal 12 7 2 4 3 5" xfId="16389" xr:uid="{00000000-0005-0000-0000-0000B7E70000}"/>
    <cellStyle name="Normal 12 7 2 4 3 5 2" xfId="41407" xr:uid="{00000000-0005-0000-0000-0000B8E70000}"/>
    <cellStyle name="Normal 12 7 2 4 3 6" xfId="26697" xr:uid="{00000000-0005-0000-0000-0000B9E70000}"/>
    <cellStyle name="Normal 12 7 2 4 3 7" xfId="52595" xr:uid="{00000000-0005-0000-0000-0000BAE70000}"/>
    <cellStyle name="Normal 12 7 2 4 4" xfId="3437" xr:uid="{00000000-0005-0000-0000-0000BBE70000}"/>
    <cellStyle name="Normal 12 7 2 4 4 2" xfId="11105" xr:uid="{00000000-0005-0000-0000-0000BCE70000}"/>
    <cellStyle name="Normal 12 7 2 4 4 2 2" xfId="36123" xr:uid="{00000000-0005-0000-0000-0000BDE70000}"/>
    <cellStyle name="Normal 12 7 2 4 4 3" xfId="22294" xr:uid="{00000000-0005-0000-0000-0000BEE70000}"/>
    <cellStyle name="Normal 12 7 2 4 4 3 2" xfId="47311" xr:uid="{00000000-0005-0000-0000-0000BFE70000}"/>
    <cellStyle name="Normal 12 7 2 4 4 4" xfId="28458" xr:uid="{00000000-0005-0000-0000-0000C0E70000}"/>
    <cellStyle name="Normal 12 7 2 4 4 5" xfId="58499" xr:uid="{00000000-0005-0000-0000-0000C1E70000}"/>
    <cellStyle name="Normal 12 7 2 4 5" xfId="8463" xr:uid="{00000000-0005-0000-0000-0000C2E70000}"/>
    <cellStyle name="Normal 12 7 2 4 5 2" xfId="19652" xr:uid="{00000000-0005-0000-0000-0000C3E70000}"/>
    <cellStyle name="Normal 12 7 2 4 5 2 2" xfId="44669" xr:uid="{00000000-0005-0000-0000-0000C4E70000}"/>
    <cellStyle name="Normal 12 7 2 4 5 3" xfId="33481" xr:uid="{00000000-0005-0000-0000-0000C5E70000}"/>
    <cellStyle name="Normal 12 7 2 4 5 4" xfId="55857" xr:uid="{00000000-0005-0000-0000-0000C6E70000}"/>
    <cellStyle name="Normal 12 7 2 4 6" xfId="5798" xr:uid="{00000000-0005-0000-0000-0000C7E70000}"/>
    <cellStyle name="Normal 12 7 2 4 6 2" xfId="23175" xr:uid="{00000000-0005-0000-0000-0000C8E70000}"/>
    <cellStyle name="Normal 12 7 2 4 6 2 2" xfId="48192" xr:uid="{00000000-0005-0000-0000-0000C9E70000}"/>
    <cellStyle name="Normal 12 7 2 4 6 3" xfId="30816" xr:uid="{00000000-0005-0000-0000-0000CAE70000}"/>
    <cellStyle name="Normal 12 7 2 4 6 4" xfId="59380" xr:uid="{00000000-0005-0000-0000-0000CBE70000}"/>
    <cellStyle name="Normal 12 7 2 4 7" xfId="11986" xr:uid="{00000000-0005-0000-0000-0000CCE70000}"/>
    <cellStyle name="Normal 12 7 2 4 7 2" xfId="16987" xr:uid="{00000000-0005-0000-0000-0000CDE70000}"/>
    <cellStyle name="Normal 12 7 2 4 7 2 2" xfId="42004" xr:uid="{00000000-0005-0000-0000-0000CEE70000}"/>
    <cellStyle name="Normal 12 7 2 4 7 3" xfId="37004" xr:uid="{00000000-0005-0000-0000-0000CFE70000}"/>
    <cellStyle name="Normal 12 7 2 4 7 4" xfId="53192" xr:uid="{00000000-0005-0000-0000-0000D0E70000}"/>
    <cellStyle name="Normal 12 7 2 4 8" xfId="14628" xr:uid="{00000000-0005-0000-0000-0000D1E70000}"/>
    <cellStyle name="Normal 12 7 2 4 8 2" xfId="39646" xr:uid="{00000000-0005-0000-0000-0000D2E70000}"/>
    <cellStyle name="Normal 12 7 2 4 9" xfId="25523" xr:uid="{00000000-0005-0000-0000-0000D3E70000}"/>
    <cellStyle name="Normal 12 7 2 5" xfId="795" xr:uid="{00000000-0005-0000-0000-0000D4E70000}"/>
    <cellStyle name="Normal 12 7 2 5 2" xfId="2556" xr:uid="{00000000-0005-0000-0000-0000D5E70000}"/>
    <cellStyle name="Normal 12 7 2 5 2 2" xfId="4317" xr:uid="{00000000-0005-0000-0000-0000D6E70000}"/>
    <cellStyle name="Normal 12 7 2 5 2 2 2" xfId="9930" xr:uid="{00000000-0005-0000-0000-0000D7E70000}"/>
    <cellStyle name="Normal 12 7 2 5 2 2 2 2" xfId="34948" xr:uid="{00000000-0005-0000-0000-0000D8E70000}"/>
    <cellStyle name="Normal 12 7 2 5 2 2 3" xfId="21119" xr:uid="{00000000-0005-0000-0000-0000D9E70000}"/>
    <cellStyle name="Normal 12 7 2 5 2 2 3 2" xfId="46136" xr:uid="{00000000-0005-0000-0000-0000DAE70000}"/>
    <cellStyle name="Normal 12 7 2 5 2 2 4" xfId="29338" xr:uid="{00000000-0005-0000-0000-0000DBE70000}"/>
    <cellStyle name="Normal 12 7 2 5 2 2 5" xfId="57324" xr:uid="{00000000-0005-0000-0000-0000DCE70000}"/>
    <cellStyle name="Normal 12 7 2 5 2 3" xfId="7265" xr:uid="{00000000-0005-0000-0000-0000DDE70000}"/>
    <cellStyle name="Normal 12 7 2 5 2 3 2" xfId="24055" xr:uid="{00000000-0005-0000-0000-0000DEE70000}"/>
    <cellStyle name="Normal 12 7 2 5 2 3 2 2" xfId="49072" xr:uid="{00000000-0005-0000-0000-0000DFE70000}"/>
    <cellStyle name="Normal 12 7 2 5 2 3 3" xfId="32283" xr:uid="{00000000-0005-0000-0000-0000E0E70000}"/>
    <cellStyle name="Normal 12 7 2 5 2 3 4" xfId="60260" xr:uid="{00000000-0005-0000-0000-0000E1E70000}"/>
    <cellStyle name="Normal 12 7 2 5 2 4" xfId="12866" xr:uid="{00000000-0005-0000-0000-0000E2E70000}"/>
    <cellStyle name="Normal 12 7 2 5 2 4 2" xfId="18454" xr:uid="{00000000-0005-0000-0000-0000E3E70000}"/>
    <cellStyle name="Normal 12 7 2 5 2 4 2 2" xfId="43471" xr:uid="{00000000-0005-0000-0000-0000E4E70000}"/>
    <cellStyle name="Normal 12 7 2 5 2 4 3" xfId="37884" xr:uid="{00000000-0005-0000-0000-0000E5E70000}"/>
    <cellStyle name="Normal 12 7 2 5 2 4 4" xfId="54659" xr:uid="{00000000-0005-0000-0000-0000E6E70000}"/>
    <cellStyle name="Normal 12 7 2 5 2 5" xfId="15508" xr:uid="{00000000-0005-0000-0000-0000E7E70000}"/>
    <cellStyle name="Normal 12 7 2 5 2 5 2" xfId="40526" xr:uid="{00000000-0005-0000-0000-0000E8E70000}"/>
    <cellStyle name="Normal 12 7 2 5 2 6" xfId="27577" xr:uid="{00000000-0005-0000-0000-0000E9E70000}"/>
    <cellStyle name="Normal 12 7 2 5 2 7" xfId="51714" xr:uid="{00000000-0005-0000-0000-0000EAE70000}"/>
    <cellStyle name="Normal 12 7 2 5 3" xfId="1382" xr:uid="{00000000-0005-0000-0000-0000EBE70000}"/>
    <cellStyle name="Normal 12 7 2 5 3 2" xfId="4904" xr:uid="{00000000-0005-0000-0000-0000ECE70000}"/>
    <cellStyle name="Normal 12 7 2 5 3 2 2" xfId="24642" xr:uid="{00000000-0005-0000-0000-0000EDE70000}"/>
    <cellStyle name="Normal 12 7 2 5 3 2 2 2" xfId="49659" xr:uid="{00000000-0005-0000-0000-0000EEE70000}"/>
    <cellStyle name="Normal 12 7 2 5 3 2 3" xfId="29925" xr:uid="{00000000-0005-0000-0000-0000EFE70000}"/>
    <cellStyle name="Normal 12 7 2 5 3 2 4" xfId="60847" xr:uid="{00000000-0005-0000-0000-0000F0E70000}"/>
    <cellStyle name="Normal 12 7 2 5 3 3" xfId="10811" xr:uid="{00000000-0005-0000-0000-0000F1E70000}"/>
    <cellStyle name="Normal 12 7 2 5 3 3 2" xfId="22000" xr:uid="{00000000-0005-0000-0000-0000F2E70000}"/>
    <cellStyle name="Normal 12 7 2 5 3 3 2 2" xfId="47017" xr:uid="{00000000-0005-0000-0000-0000F3E70000}"/>
    <cellStyle name="Normal 12 7 2 5 3 3 3" xfId="35829" xr:uid="{00000000-0005-0000-0000-0000F4E70000}"/>
    <cellStyle name="Normal 12 7 2 5 3 3 4" xfId="58205" xr:uid="{00000000-0005-0000-0000-0000F5E70000}"/>
    <cellStyle name="Normal 12 7 2 5 3 4" xfId="13453" xr:uid="{00000000-0005-0000-0000-0000F6E70000}"/>
    <cellStyle name="Normal 12 7 2 5 3 4 2" xfId="38471" xr:uid="{00000000-0005-0000-0000-0000F7E70000}"/>
    <cellStyle name="Normal 12 7 2 5 3 5" xfId="16095" xr:uid="{00000000-0005-0000-0000-0000F8E70000}"/>
    <cellStyle name="Normal 12 7 2 5 3 5 2" xfId="41113" xr:uid="{00000000-0005-0000-0000-0000F9E70000}"/>
    <cellStyle name="Normal 12 7 2 5 3 6" xfId="26403" xr:uid="{00000000-0005-0000-0000-0000FAE70000}"/>
    <cellStyle name="Normal 12 7 2 5 3 7" xfId="52301" xr:uid="{00000000-0005-0000-0000-0000FBE70000}"/>
    <cellStyle name="Normal 12 7 2 5 4" xfId="3143" xr:uid="{00000000-0005-0000-0000-0000FCE70000}"/>
    <cellStyle name="Normal 12 7 2 5 4 2" xfId="9343" xr:uid="{00000000-0005-0000-0000-0000FDE70000}"/>
    <cellStyle name="Normal 12 7 2 5 4 2 2" xfId="34361" xr:uid="{00000000-0005-0000-0000-0000FEE70000}"/>
    <cellStyle name="Normal 12 7 2 5 4 3" xfId="20532" xr:uid="{00000000-0005-0000-0000-0000FFE70000}"/>
    <cellStyle name="Normal 12 7 2 5 4 3 2" xfId="45549" xr:uid="{00000000-0005-0000-0000-000000E80000}"/>
    <cellStyle name="Normal 12 7 2 5 4 4" xfId="28164" xr:uid="{00000000-0005-0000-0000-000001E80000}"/>
    <cellStyle name="Normal 12 7 2 5 4 5" xfId="56737" xr:uid="{00000000-0005-0000-0000-000002E80000}"/>
    <cellStyle name="Normal 12 7 2 5 5" xfId="6678" xr:uid="{00000000-0005-0000-0000-000003E80000}"/>
    <cellStyle name="Normal 12 7 2 5 5 2" xfId="22881" xr:uid="{00000000-0005-0000-0000-000004E80000}"/>
    <cellStyle name="Normal 12 7 2 5 5 2 2" xfId="47898" xr:uid="{00000000-0005-0000-0000-000005E80000}"/>
    <cellStyle name="Normal 12 7 2 5 5 3" xfId="31696" xr:uid="{00000000-0005-0000-0000-000006E80000}"/>
    <cellStyle name="Normal 12 7 2 5 5 4" xfId="59086" xr:uid="{00000000-0005-0000-0000-000007E80000}"/>
    <cellStyle name="Normal 12 7 2 5 6" xfId="11692" xr:uid="{00000000-0005-0000-0000-000008E80000}"/>
    <cellStyle name="Normal 12 7 2 5 6 2" xfId="17867" xr:uid="{00000000-0005-0000-0000-000009E80000}"/>
    <cellStyle name="Normal 12 7 2 5 6 2 2" xfId="42884" xr:uid="{00000000-0005-0000-0000-00000AE80000}"/>
    <cellStyle name="Normal 12 7 2 5 6 3" xfId="36710" xr:uid="{00000000-0005-0000-0000-00000BE80000}"/>
    <cellStyle name="Normal 12 7 2 5 6 4" xfId="54072" xr:uid="{00000000-0005-0000-0000-00000CE80000}"/>
    <cellStyle name="Normal 12 7 2 5 7" xfId="14334" xr:uid="{00000000-0005-0000-0000-00000DE80000}"/>
    <cellStyle name="Normal 12 7 2 5 7 2" xfId="39352" xr:uid="{00000000-0005-0000-0000-00000EE80000}"/>
    <cellStyle name="Normal 12 7 2 5 8" xfId="25816" xr:uid="{00000000-0005-0000-0000-00000FE80000}"/>
    <cellStyle name="Normal 12 7 2 5 9" xfId="50540" xr:uid="{00000000-0005-0000-0000-000010E80000}"/>
    <cellStyle name="Normal 12 7 2 6" xfId="1969" xr:uid="{00000000-0005-0000-0000-000011E80000}"/>
    <cellStyle name="Normal 12 7 2 6 2" xfId="3730" xr:uid="{00000000-0005-0000-0000-000012E80000}"/>
    <cellStyle name="Normal 12 7 2 6 2 2" xfId="8756" xr:uid="{00000000-0005-0000-0000-000013E80000}"/>
    <cellStyle name="Normal 12 7 2 6 2 2 2" xfId="33774" xr:uid="{00000000-0005-0000-0000-000014E80000}"/>
    <cellStyle name="Normal 12 7 2 6 2 3" xfId="19945" xr:uid="{00000000-0005-0000-0000-000015E80000}"/>
    <cellStyle name="Normal 12 7 2 6 2 3 2" xfId="44962" xr:uid="{00000000-0005-0000-0000-000016E80000}"/>
    <cellStyle name="Normal 12 7 2 6 2 4" xfId="28751" xr:uid="{00000000-0005-0000-0000-000017E80000}"/>
    <cellStyle name="Normal 12 7 2 6 2 5" xfId="56150" xr:uid="{00000000-0005-0000-0000-000018E80000}"/>
    <cellStyle name="Normal 12 7 2 6 3" xfId="6091" xr:uid="{00000000-0005-0000-0000-000019E80000}"/>
    <cellStyle name="Normal 12 7 2 6 3 2" xfId="23468" xr:uid="{00000000-0005-0000-0000-00001AE80000}"/>
    <cellStyle name="Normal 12 7 2 6 3 2 2" xfId="48485" xr:uid="{00000000-0005-0000-0000-00001BE80000}"/>
    <cellStyle name="Normal 12 7 2 6 3 3" xfId="31109" xr:uid="{00000000-0005-0000-0000-00001CE80000}"/>
    <cellStyle name="Normal 12 7 2 6 3 4" xfId="59673" xr:uid="{00000000-0005-0000-0000-00001DE80000}"/>
    <cellStyle name="Normal 12 7 2 6 4" xfId="12279" xr:uid="{00000000-0005-0000-0000-00001EE80000}"/>
    <cellStyle name="Normal 12 7 2 6 4 2" xfId="17280" xr:uid="{00000000-0005-0000-0000-00001FE80000}"/>
    <cellStyle name="Normal 12 7 2 6 4 2 2" xfId="42297" xr:uid="{00000000-0005-0000-0000-000020E80000}"/>
    <cellStyle name="Normal 12 7 2 6 4 3" xfId="37297" xr:uid="{00000000-0005-0000-0000-000021E80000}"/>
    <cellStyle name="Normal 12 7 2 6 4 4" xfId="53485" xr:uid="{00000000-0005-0000-0000-000022E80000}"/>
    <cellStyle name="Normal 12 7 2 6 5" xfId="14921" xr:uid="{00000000-0005-0000-0000-000023E80000}"/>
    <cellStyle name="Normal 12 7 2 6 5 2" xfId="39939" xr:uid="{00000000-0005-0000-0000-000024E80000}"/>
    <cellStyle name="Normal 12 7 2 6 6" xfId="26990" xr:uid="{00000000-0005-0000-0000-000025E80000}"/>
    <cellStyle name="Normal 12 7 2 6 7" xfId="51127" xr:uid="{00000000-0005-0000-0000-000026E80000}"/>
    <cellStyle name="Normal 12 7 2 7" xfId="1089" xr:uid="{00000000-0005-0000-0000-000027E80000}"/>
    <cellStyle name="Normal 12 7 2 7 2" xfId="4611" xr:uid="{00000000-0005-0000-0000-000028E80000}"/>
    <cellStyle name="Normal 12 7 2 7 2 2" xfId="8170" xr:uid="{00000000-0005-0000-0000-000029E80000}"/>
    <cellStyle name="Normal 12 7 2 7 2 2 2" xfId="33188" xr:uid="{00000000-0005-0000-0000-00002AE80000}"/>
    <cellStyle name="Normal 12 7 2 7 2 3" xfId="19359" xr:uid="{00000000-0005-0000-0000-00002BE80000}"/>
    <cellStyle name="Normal 12 7 2 7 2 3 2" xfId="44376" xr:uid="{00000000-0005-0000-0000-00002CE80000}"/>
    <cellStyle name="Normal 12 7 2 7 2 4" xfId="29632" xr:uid="{00000000-0005-0000-0000-00002DE80000}"/>
    <cellStyle name="Normal 12 7 2 7 2 5" xfId="55564" xr:uid="{00000000-0005-0000-0000-00002EE80000}"/>
    <cellStyle name="Normal 12 7 2 7 3" xfId="6972" xr:uid="{00000000-0005-0000-0000-00002FE80000}"/>
    <cellStyle name="Normal 12 7 2 7 3 2" xfId="24349" xr:uid="{00000000-0005-0000-0000-000030E80000}"/>
    <cellStyle name="Normal 12 7 2 7 3 2 2" xfId="49366" xr:uid="{00000000-0005-0000-0000-000031E80000}"/>
    <cellStyle name="Normal 12 7 2 7 3 3" xfId="31990" xr:uid="{00000000-0005-0000-0000-000032E80000}"/>
    <cellStyle name="Normal 12 7 2 7 3 4" xfId="60554" xr:uid="{00000000-0005-0000-0000-000033E80000}"/>
    <cellStyle name="Normal 12 7 2 7 4" xfId="13160" xr:uid="{00000000-0005-0000-0000-000034E80000}"/>
    <cellStyle name="Normal 12 7 2 7 4 2" xfId="18161" xr:uid="{00000000-0005-0000-0000-000035E80000}"/>
    <cellStyle name="Normal 12 7 2 7 4 2 2" xfId="43178" xr:uid="{00000000-0005-0000-0000-000036E80000}"/>
    <cellStyle name="Normal 12 7 2 7 4 3" xfId="38178" xr:uid="{00000000-0005-0000-0000-000037E80000}"/>
    <cellStyle name="Normal 12 7 2 7 4 4" xfId="54366" xr:uid="{00000000-0005-0000-0000-000038E80000}"/>
    <cellStyle name="Normal 12 7 2 7 5" xfId="15802" xr:uid="{00000000-0005-0000-0000-000039E80000}"/>
    <cellStyle name="Normal 12 7 2 7 5 2" xfId="40820" xr:uid="{00000000-0005-0000-0000-00003AE80000}"/>
    <cellStyle name="Normal 12 7 2 7 6" xfId="26110" xr:uid="{00000000-0005-0000-0000-00003BE80000}"/>
    <cellStyle name="Normal 12 7 2 7 7" xfId="52008" xr:uid="{00000000-0005-0000-0000-00003CE80000}"/>
    <cellStyle name="Normal 12 7 2 8" xfId="2850" xr:uid="{00000000-0005-0000-0000-00003DE80000}"/>
    <cellStyle name="Normal 12 7 2 8 2" xfId="9637" xr:uid="{00000000-0005-0000-0000-00003EE80000}"/>
    <cellStyle name="Normal 12 7 2 8 2 2" xfId="34655" xr:uid="{00000000-0005-0000-0000-00003FE80000}"/>
    <cellStyle name="Normal 12 7 2 8 3" xfId="20826" xr:uid="{00000000-0005-0000-0000-000040E80000}"/>
    <cellStyle name="Normal 12 7 2 8 3 2" xfId="45843" xr:uid="{00000000-0005-0000-0000-000041E80000}"/>
    <cellStyle name="Normal 12 7 2 8 4" xfId="27871" xr:uid="{00000000-0005-0000-0000-000042E80000}"/>
    <cellStyle name="Normal 12 7 2 8 5" xfId="57031" xr:uid="{00000000-0005-0000-0000-000043E80000}"/>
    <cellStyle name="Normal 12 7 2 9" xfId="10518" xr:uid="{00000000-0005-0000-0000-000044E80000}"/>
    <cellStyle name="Normal 12 7 2 9 2" xfId="21707" xr:uid="{00000000-0005-0000-0000-000045E80000}"/>
    <cellStyle name="Normal 12 7 2 9 2 2" xfId="46724" xr:uid="{00000000-0005-0000-0000-000046E80000}"/>
    <cellStyle name="Normal 12 7 2 9 3" xfId="35536" xr:uid="{00000000-0005-0000-0000-000047E80000}"/>
    <cellStyle name="Normal 12 7 2 9 4" xfId="57912" xr:uid="{00000000-0005-0000-0000-000048E80000}"/>
    <cellStyle name="Normal 12 7 3" xfId="345" xr:uid="{00000000-0005-0000-0000-000049E80000}"/>
    <cellStyle name="Normal 12 7 3 10" xfId="11438" xr:uid="{00000000-0005-0000-0000-00004AE80000}"/>
    <cellStyle name="Normal 12 7 3 10 2" xfId="16831" xr:uid="{00000000-0005-0000-0000-00004BE80000}"/>
    <cellStyle name="Normal 12 7 3 10 2 2" xfId="41848" xr:uid="{00000000-0005-0000-0000-00004CE80000}"/>
    <cellStyle name="Normal 12 7 3 10 3" xfId="36456" xr:uid="{00000000-0005-0000-0000-00004DE80000}"/>
    <cellStyle name="Normal 12 7 3 10 4" xfId="53036" xr:uid="{00000000-0005-0000-0000-00004EE80000}"/>
    <cellStyle name="Normal 12 7 3 11" xfId="14080" xr:uid="{00000000-0005-0000-0000-00004FE80000}"/>
    <cellStyle name="Normal 12 7 3 11 2" xfId="39098" xr:uid="{00000000-0005-0000-0000-000050E80000}"/>
    <cellStyle name="Normal 12 7 3 12" xfId="25366" xr:uid="{00000000-0005-0000-0000-000051E80000}"/>
    <cellStyle name="Normal 12 7 3 13" xfId="50286" xr:uid="{00000000-0005-0000-0000-000052E80000}"/>
    <cellStyle name="Normal 12 7 3 2" xfId="541" xr:uid="{00000000-0005-0000-0000-000053E80000}"/>
    <cellStyle name="Normal 12 7 3 2 10" xfId="50873" xr:uid="{00000000-0005-0000-0000-000054E80000}"/>
    <cellStyle name="Normal 12 7 3 2 2" xfId="2302" xr:uid="{00000000-0005-0000-0000-000055E80000}"/>
    <cellStyle name="Normal 12 7 3 2 2 2" xfId="4063" xr:uid="{00000000-0005-0000-0000-000056E80000}"/>
    <cellStyle name="Normal 12 7 3 2 2 2 2" xfId="9089" xr:uid="{00000000-0005-0000-0000-000057E80000}"/>
    <cellStyle name="Normal 12 7 3 2 2 2 2 2" xfId="34107" xr:uid="{00000000-0005-0000-0000-000058E80000}"/>
    <cellStyle name="Normal 12 7 3 2 2 2 3" xfId="20278" xr:uid="{00000000-0005-0000-0000-000059E80000}"/>
    <cellStyle name="Normal 12 7 3 2 2 2 3 2" xfId="45295" xr:uid="{00000000-0005-0000-0000-00005AE80000}"/>
    <cellStyle name="Normal 12 7 3 2 2 2 4" xfId="29084" xr:uid="{00000000-0005-0000-0000-00005BE80000}"/>
    <cellStyle name="Normal 12 7 3 2 2 2 5" xfId="56483" xr:uid="{00000000-0005-0000-0000-00005CE80000}"/>
    <cellStyle name="Normal 12 7 3 2 2 3" xfId="6424" xr:uid="{00000000-0005-0000-0000-00005DE80000}"/>
    <cellStyle name="Normal 12 7 3 2 2 3 2" xfId="23801" xr:uid="{00000000-0005-0000-0000-00005EE80000}"/>
    <cellStyle name="Normal 12 7 3 2 2 3 2 2" xfId="48818" xr:uid="{00000000-0005-0000-0000-00005FE80000}"/>
    <cellStyle name="Normal 12 7 3 2 2 3 3" xfId="31442" xr:uid="{00000000-0005-0000-0000-000060E80000}"/>
    <cellStyle name="Normal 12 7 3 2 2 3 4" xfId="60006" xr:uid="{00000000-0005-0000-0000-000061E80000}"/>
    <cellStyle name="Normal 12 7 3 2 2 4" xfId="12612" xr:uid="{00000000-0005-0000-0000-000062E80000}"/>
    <cellStyle name="Normal 12 7 3 2 2 4 2" xfId="17613" xr:uid="{00000000-0005-0000-0000-000063E80000}"/>
    <cellStyle name="Normal 12 7 3 2 2 4 2 2" xfId="42630" xr:uid="{00000000-0005-0000-0000-000064E80000}"/>
    <cellStyle name="Normal 12 7 3 2 2 4 3" xfId="37630" xr:uid="{00000000-0005-0000-0000-000065E80000}"/>
    <cellStyle name="Normal 12 7 3 2 2 4 4" xfId="53818" xr:uid="{00000000-0005-0000-0000-000066E80000}"/>
    <cellStyle name="Normal 12 7 3 2 2 5" xfId="15254" xr:uid="{00000000-0005-0000-0000-000067E80000}"/>
    <cellStyle name="Normal 12 7 3 2 2 5 2" xfId="40272" xr:uid="{00000000-0005-0000-0000-000068E80000}"/>
    <cellStyle name="Normal 12 7 3 2 2 6" xfId="27323" xr:uid="{00000000-0005-0000-0000-000069E80000}"/>
    <cellStyle name="Normal 12 7 3 2 2 7" xfId="51460" xr:uid="{00000000-0005-0000-0000-00006AE80000}"/>
    <cellStyle name="Normal 12 7 3 2 3" xfId="1715" xr:uid="{00000000-0005-0000-0000-00006BE80000}"/>
    <cellStyle name="Normal 12 7 3 2 3 2" xfId="5237" xr:uid="{00000000-0005-0000-0000-00006CE80000}"/>
    <cellStyle name="Normal 12 7 3 2 3 2 2" xfId="10263" xr:uid="{00000000-0005-0000-0000-00006DE80000}"/>
    <cellStyle name="Normal 12 7 3 2 3 2 2 2" xfId="35281" xr:uid="{00000000-0005-0000-0000-00006EE80000}"/>
    <cellStyle name="Normal 12 7 3 2 3 2 3" xfId="21452" xr:uid="{00000000-0005-0000-0000-00006FE80000}"/>
    <cellStyle name="Normal 12 7 3 2 3 2 3 2" xfId="46469" xr:uid="{00000000-0005-0000-0000-000070E80000}"/>
    <cellStyle name="Normal 12 7 3 2 3 2 4" xfId="30258" xr:uid="{00000000-0005-0000-0000-000071E80000}"/>
    <cellStyle name="Normal 12 7 3 2 3 2 5" xfId="57657" xr:uid="{00000000-0005-0000-0000-000072E80000}"/>
    <cellStyle name="Normal 12 7 3 2 3 3" xfId="7598" xr:uid="{00000000-0005-0000-0000-000073E80000}"/>
    <cellStyle name="Normal 12 7 3 2 3 3 2" xfId="24975" xr:uid="{00000000-0005-0000-0000-000074E80000}"/>
    <cellStyle name="Normal 12 7 3 2 3 3 2 2" xfId="49992" xr:uid="{00000000-0005-0000-0000-000075E80000}"/>
    <cellStyle name="Normal 12 7 3 2 3 3 3" xfId="32616" xr:uid="{00000000-0005-0000-0000-000076E80000}"/>
    <cellStyle name="Normal 12 7 3 2 3 3 4" xfId="61180" xr:uid="{00000000-0005-0000-0000-000077E80000}"/>
    <cellStyle name="Normal 12 7 3 2 3 4" xfId="13786" xr:uid="{00000000-0005-0000-0000-000078E80000}"/>
    <cellStyle name="Normal 12 7 3 2 3 4 2" xfId="18787" xr:uid="{00000000-0005-0000-0000-000079E80000}"/>
    <cellStyle name="Normal 12 7 3 2 3 4 2 2" xfId="43804" xr:uid="{00000000-0005-0000-0000-00007AE80000}"/>
    <cellStyle name="Normal 12 7 3 2 3 4 3" xfId="38804" xr:uid="{00000000-0005-0000-0000-00007BE80000}"/>
    <cellStyle name="Normal 12 7 3 2 3 4 4" xfId="54992" xr:uid="{00000000-0005-0000-0000-00007CE80000}"/>
    <cellStyle name="Normal 12 7 3 2 3 5" xfId="16428" xr:uid="{00000000-0005-0000-0000-00007DE80000}"/>
    <cellStyle name="Normal 12 7 3 2 3 5 2" xfId="41446" xr:uid="{00000000-0005-0000-0000-00007EE80000}"/>
    <cellStyle name="Normal 12 7 3 2 3 6" xfId="26736" xr:uid="{00000000-0005-0000-0000-00007FE80000}"/>
    <cellStyle name="Normal 12 7 3 2 3 7" xfId="52634" xr:uid="{00000000-0005-0000-0000-000080E80000}"/>
    <cellStyle name="Normal 12 7 3 2 4" xfId="3476" xr:uid="{00000000-0005-0000-0000-000081E80000}"/>
    <cellStyle name="Normal 12 7 3 2 4 2" xfId="11144" xr:uid="{00000000-0005-0000-0000-000082E80000}"/>
    <cellStyle name="Normal 12 7 3 2 4 2 2" xfId="36162" xr:uid="{00000000-0005-0000-0000-000083E80000}"/>
    <cellStyle name="Normal 12 7 3 2 4 3" xfId="22333" xr:uid="{00000000-0005-0000-0000-000084E80000}"/>
    <cellStyle name="Normal 12 7 3 2 4 3 2" xfId="47350" xr:uid="{00000000-0005-0000-0000-000085E80000}"/>
    <cellStyle name="Normal 12 7 3 2 4 4" xfId="28497" xr:uid="{00000000-0005-0000-0000-000086E80000}"/>
    <cellStyle name="Normal 12 7 3 2 4 5" xfId="58538" xr:uid="{00000000-0005-0000-0000-000087E80000}"/>
    <cellStyle name="Normal 12 7 3 2 5" xfId="8600" xr:uid="{00000000-0005-0000-0000-000088E80000}"/>
    <cellStyle name="Normal 12 7 3 2 5 2" xfId="19789" xr:uid="{00000000-0005-0000-0000-000089E80000}"/>
    <cellStyle name="Normal 12 7 3 2 5 2 2" xfId="44806" xr:uid="{00000000-0005-0000-0000-00008AE80000}"/>
    <cellStyle name="Normal 12 7 3 2 5 3" xfId="33618" xr:uid="{00000000-0005-0000-0000-00008BE80000}"/>
    <cellStyle name="Normal 12 7 3 2 5 4" xfId="55994" xr:uid="{00000000-0005-0000-0000-00008CE80000}"/>
    <cellStyle name="Normal 12 7 3 2 6" xfId="5935" xr:uid="{00000000-0005-0000-0000-00008DE80000}"/>
    <cellStyle name="Normal 12 7 3 2 6 2" xfId="23214" xr:uid="{00000000-0005-0000-0000-00008EE80000}"/>
    <cellStyle name="Normal 12 7 3 2 6 2 2" xfId="48231" xr:uid="{00000000-0005-0000-0000-00008FE80000}"/>
    <cellStyle name="Normal 12 7 3 2 6 3" xfId="30953" xr:uid="{00000000-0005-0000-0000-000090E80000}"/>
    <cellStyle name="Normal 12 7 3 2 6 4" xfId="59419" xr:uid="{00000000-0005-0000-0000-000091E80000}"/>
    <cellStyle name="Normal 12 7 3 2 7" xfId="12025" xr:uid="{00000000-0005-0000-0000-000092E80000}"/>
    <cellStyle name="Normal 12 7 3 2 7 2" xfId="17124" xr:uid="{00000000-0005-0000-0000-000093E80000}"/>
    <cellStyle name="Normal 12 7 3 2 7 2 2" xfId="42141" xr:uid="{00000000-0005-0000-0000-000094E80000}"/>
    <cellStyle name="Normal 12 7 3 2 7 3" xfId="37043" xr:uid="{00000000-0005-0000-0000-000095E80000}"/>
    <cellStyle name="Normal 12 7 3 2 7 4" xfId="53329" xr:uid="{00000000-0005-0000-0000-000096E80000}"/>
    <cellStyle name="Normal 12 7 3 2 8" xfId="14667" xr:uid="{00000000-0005-0000-0000-000097E80000}"/>
    <cellStyle name="Normal 12 7 3 2 8 2" xfId="39685" xr:uid="{00000000-0005-0000-0000-000098E80000}"/>
    <cellStyle name="Normal 12 7 3 2 9" xfId="25562" xr:uid="{00000000-0005-0000-0000-000099E80000}"/>
    <cellStyle name="Normal 12 7 3 3" xfId="932" xr:uid="{00000000-0005-0000-0000-00009AE80000}"/>
    <cellStyle name="Normal 12 7 3 3 2" xfId="2693" xr:uid="{00000000-0005-0000-0000-00009BE80000}"/>
    <cellStyle name="Normal 12 7 3 3 2 2" xfId="4454" xr:uid="{00000000-0005-0000-0000-00009CE80000}"/>
    <cellStyle name="Normal 12 7 3 3 2 2 2" xfId="10067" xr:uid="{00000000-0005-0000-0000-00009DE80000}"/>
    <cellStyle name="Normal 12 7 3 3 2 2 2 2" xfId="35085" xr:uid="{00000000-0005-0000-0000-00009EE80000}"/>
    <cellStyle name="Normal 12 7 3 3 2 2 3" xfId="21256" xr:uid="{00000000-0005-0000-0000-00009FE80000}"/>
    <cellStyle name="Normal 12 7 3 3 2 2 3 2" xfId="46273" xr:uid="{00000000-0005-0000-0000-0000A0E80000}"/>
    <cellStyle name="Normal 12 7 3 3 2 2 4" xfId="29475" xr:uid="{00000000-0005-0000-0000-0000A1E80000}"/>
    <cellStyle name="Normal 12 7 3 3 2 2 5" xfId="57461" xr:uid="{00000000-0005-0000-0000-0000A2E80000}"/>
    <cellStyle name="Normal 12 7 3 3 2 3" xfId="7402" xr:uid="{00000000-0005-0000-0000-0000A3E80000}"/>
    <cellStyle name="Normal 12 7 3 3 2 3 2" xfId="24192" xr:uid="{00000000-0005-0000-0000-0000A4E80000}"/>
    <cellStyle name="Normal 12 7 3 3 2 3 2 2" xfId="49209" xr:uid="{00000000-0005-0000-0000-0000A5E80000}"/>
    <cellStyle name="Normal 12 7 3 3 2 3 3" xfId="32420" xr:uid="{00000000-0005-0000-0000-0000A6E80000}"/>
    <cellStyle name="Normal 12 7 3 3 2 3 4" xfId="60397" xr:uid="{00000000-0005-0000-0000-0000A7E80000}"/>
    <cellStyle name="Normal 12 7 3 3 2 4" xfId="13003" xr:uid="{00000000-0005-0000-0000-0000A8E80000}"/>
    <cellStyle name="Normal 12 7 3 3 2 4 2" xfId="18591" xr:uid="{00000000-0005-0000-0000-0000A9E80000}"/>
    <cellStyle name="Normal 12 7 3 3 2 4 2 2" xfId="43608" xr:uid="{00000000-0005-0000-0000-0000AAE80000}"/>
    <cellStyle name="Normal 12 7 3 3 2 4 3" xfId="38021" xr:uid="{00000000-0005-0000-0000-0000ABE80000}"/>
    <cellStyle name="Normal 12 7 3 3 2 4 4" xfId="54796" xr:uid="{00000000-0005-0000-0000-0000ACE80000}"/>
    <cellStyle name="Normal 12 7 3 3 2 5" xfId="15645" xr:uid="{00000000-0005-0000-0000-0000ADE80000}"/>
    <cellStyle name="Normal 12 7 3 3 2 5 2" xfId="40663" xr:uid="{00000000-0005-0000-0000-0000AEE80000}"/>
    <cellStyle name="Normal 12 7 3 3 2 6" xfId="27714" xr:uid="{00000000-0005-0000-0000-0000AFE80000}"/>
    <cellStyle name="Normal 12 7 3 3 2 7" xfId="51851" xr:uid="{00000000-0005-0000-0000-0000B0E80000}"/>
    <cellStyle name="Normal 12 7 3 3 3" xfId="1519" xr:uid="{00000000-0005-0000-0000-0000B1E80000}"/>
    <cellStyle name="Normal 12 7 3 3 3 2" xfId="5041" xr:uid="{00000000-0005-0000-0000-0000B2E80000}"/>
    <cellStyle name="Normal 12 7 3 3 3 2 2" xfId="24779" xr:uid="{00000000-0005-0000-0000-0000B3E80000}"/>
    <cellStyle name="Normal 12 7 3 3 3 2 2 2" xfId="49796" xr:uid="{00000000-0005-0000-0000-0000B4E80000}"/>
    <cellStyle name="Normal 12 7 3 3 3 2 3" xfId="30062" xr:uid="{00000000-0005-0000-0000-0000B5E80000}"/>
    <cellStyle name="Normal 12 7 3 3 3 2 4" xfId="60984" xr:uid="{00000000-0005-0000-0000-0000B6E80000}"/>
    <cellStyle name="Normal 12 7 3 3 3 3" xfId="10948" xr:uid="{00000000-0005-0000-0000-0000B7E80000}"/>
    <cellStyle name="Normal 12 7 3 3 3 3 2" xfId="22137" xr:uid="{00000000-0005-0000-0000-0000B8E80000}"/>
    <cellStyle name="Normal 12 7 3 3 3 3 2 2" xfId="47154" xr:uid="{00000000-0005-0000-0000-0000B9E80000}"/>
    <cellStyle name="Normal 12 7 3 3 3 3 3" xfId="35966" xr:uid="{00000000-0005-0000-0000-0000BAE80000}"/>
    <cellStyle name="Normal 12 7 3 3 3 3 4" xfId="58342" xr:uid="{00000000-0005-0000-0000-0000BBE80000}"/>
    <cellStyle name="Normal 12 7 3 3 3 4" xfId="13590" xr:uid="{00000000-0005-0000-0000-0000BCE80000}"/>
    <cellStyle name="Normal 12 7 3 3 3 4 2" xfId="38608" xr:uid="{00000000-0005-0000-0000-0000BDE80000}"/>
    <cellStyle name="Normal 12 7 3 3 3 5" xfId="16232" xr:uid="{00000000-0005-0000-0000-0000BEE80000}"/>
    <cellStyle name="Normal 12 7 3 3 3 5 2" xfId="41250" xr:uid="{00000000-0005-0000-0000-0000BFE80000}"/>
    <cellStyle name="Normal 12 7 3 3 3 6" xfId="26540" xr:uid="{00000000-0005-0000-0000-0000C0E80000}"/>
    <cellStyle name="Normal 12 7 3 3 3 7" xfId="52438" xr:uid="{00000000-0005-0000-0000-0000C1E80000}"/>
    <cellStyle name="Normal 12 7 3 3 4" xfId="3280" xr:uid="{00000000-0005-0000-0000-0000C2E80000}"/>
    <cellStyle name="Normal 12 7 3 3 4 2" xfId="9480" xr:uid="{00000000-0005-0000-0000-0000C3E80000}"/>
    <cellStyle name="Normal 12 7 3 3 4 2 2" xfId="34498" xr:uid="{00000000-0005-0000-0000-0000C4E80000}"/>
    <cellStyle name="Normal 12 7 3 3 4 3" xfId="20669" xr:uid="{00000000-0005-0000-0000-0000C5E80000}"/>
    <cellStyle name="Normal 12 7 3 3 4 3 2" xfId="45686" xr:uid="{00000000-0005-0000-0000-0000C6E80000}"/>
    <cellStyle name="Normal 12 7 3 3 4 4" xfId="28301" xr:uid="{00000000-0005-0000-0000-0000C7E80000}"/>
    <cellStyle name="Normal 12 7 3 3 4 5" xfId="56874" xr:uid="{00000000-0005-0000-0000-0000C8E80000}"/>
    <cellStyle name="Normal 12 7 3 3 5" xfId="6815" xr:uid="{00000000-0005-0000-0000-0000C9E80000}"/>
    <cellStyle name="Normal 12 7 3 3 5 2" xfId="23018" xr:uid="{00000000-0005-0000-0000-0000CAE80000}"/>
    <cellStyle name="Normal 12 7 3 3 5 2 2" xfId="48035" xr:uid="{00000000-0005-0000-0000-0000CBE80000}"/>
    <cellStyle name="Normal 12 7 3 3 5 3" xfId="31833" xr:uid="{00000000-0005-0000-0000-0000CCE80000}"/>
    <cellStyle name="Normal 12 7 3 3 5 4" xfId="59223" xr:uid="{00000000-0005-0000-0000-0000CDE80000}"/>
    <cellStyle name="Normal 12 7 3 3 6" xfId="11829" xr:uid="{00000000-0005-0000-0000-0000CEE80000}"/>
    <cellStyle name="Normal 12 7 3 3 6 2" xfId="18004" xr:uid="{00000000-0005-0000-0000-0000CFE80000}"/>
    <cellStyle name="Normal 12 7 3 3 6 2 2" xfId="43021" xr:uid="{00000000-0005-0000-0000-0000D0E80000}"/>
    <cellStyle name="Normal 12 7 3 3 6 3" xfId="36847" xr:uid="{00000000-0005-0000-0000-0000D1E80000}"/>
    <cellStyle name="Normal 12 7 3 3 6 4" xfId="54209" xr:uid="{00000000-0005-0000-0000-0000D2E80000}"/>
    <cellStyle name="Normal 12 7 3 3 7" xfId="14471" xr:uid="{00000000-0005-0000-0000-0000D3E80000}"/>
    <cellStyle name="Normal 12 7 3 3 7 2" xfId="39489" xr:uid="{00000000-0005-0000-0000-0000D4E80000}"/>
    <cellStyle name="Normal 12 7 3 3 8" xfId="25953" xr:uid="{00000000-0005-0000-0000-0000D5E80000}"/>
    <cellStyle name="Normal 12 7 3 3 9" xfId="50677" xr:uid="{00000000-0005-0000-0000-0000D6E80000}"/>
    <cellStyle name="Normal 12 7 3 4" xfId="2106" xr:uid="{00000000-0005-0000-0000-0000D7E80000}"/>
    <cellStyle name="Normal 12 7 3 4 2" xfId="3867" xr:uid="{00000000-0005-0000-0000-0000D8E80000}"/>
    <cellStyle name="Normal 12 7 3 4 2 2" xfId="8893" xr:uid="{00000000-0005-0000-0000-0000D9E80000}"/>
    <cellStyle name="Normal 12 7 3 4 2 2 2" xfId="33911" xr:uid="{00000000-0005-0000-0000-0000DAE80000}"/>
    <cellStyle name="Normal 12 7 3 4 2 3" xfId="20082" xr:uid="{00000000-0005-0000-0000-0000DBE80000}"/>
    <cellStyle name="Normal 12 7 3 4 2 3 2" xfId="45099" xr:uid="{00000000-0005-0000-0000-0000DCE80000}"/>
    <cellStyle name="Normal 12 7 3 4 2 4" xfId="28888" xr:uid="{00000000-0005-0000-0000-0000DDE80000}"/>
    <cellStyle name="Normal 12 7 3 4 2 5" xfId="56287" xr:uid="{00000000-0005-0000-0000-0000DEE80000}"/>
    <cellStyle name="Normal 12 7 3 4 3" xfId="6228" xr:uid="{00000000-0005-0000-0000-0000DFE80000}"/>
    <cellStyle name="Normal 12 7 3 4 3 2" xfId="23605" xr:uid="{00000000-0005-0000-0000-0000E0E80000}"/>
    <cellStyle name="Normal 12 7 3 4 3 2 2" xfId="48622" xr:uid="{00000000-0005-0000-0000-0000E1E80000}"/>
    <cellStyle name="Normal 12 7 3 4 3 3" xfId="31246" xr:uid="{00000000-0005-0000-0000-0000E2E80000}"/>
    <cellStyle name="Normal 12 7 3 4 3 4" xfId="59810" xr:uid="{00000000-0005-0000-0000-0000E3E80000}"/>
    <cellStyle name="Normal 12 7 3 4 4" xfId="12416" xr:uid="{00000000-0005-0000-0000-0000E4E80000}"/>
    <cellStyle name="Normal 12 7 3 4 4 2" xfId="17417" xr:uid="{00000000-0005-0000-0000-0000E5E80000}"/>
    <cellStyle name="Normal 12 7 3 4 4 2 2" xfId="42434" xr:uid="{00000000-0005-0000-0000-0000E6E80000}"/>
    <cellStyle name="Normal 12 7 3 4 4 3" xfId="37434" xr:uid="{00000000-0005-0000-0000-0000E7E80000}"/>
    <cellStyle name="Normal 12 7 3 4 4 4" xfId="53622" xr:uid="{00000000-0005-0000-0000-0000E8E80000}"/>
    <cellStyle name="Normal 12 7 3 4 5" xfId="15058" xr:uid="{00000000-0005-0000-0000-0000E9E80000}"/>
    <cellStyle name="Normal 12 7 3 4 5 2" xfId="40076" xr:uid="{00000000-0005-0000-0000-0000EAE80000}"/>
    <cellStyle name="Normal 12 7 3 4 6" xfId="27127" xr:uid="{00000000-0005-0000-0000-0000EBE80000}"/>
    <cellStyle name="Normal 12 7 3 4 7" xfId="51264" xr:uid="{00000000-0005-0000-0000-0000ECE80000}"/>
    <cellStyle name="Normal 12 7 3 5" xfId="1128" xr:uid="{00000000-0005-0000-0000-0000EDE80000}"/>
    <cellStyle name="Normal 12 7 3 5 2" xfId="4650" xr:uid="{00000000-0005-0000-0000-0000EEE80000}"/>
    <cellStyle name="Normal 12 7 3 5 2 2" xfId="8307" xr:uid="{00000000-0005-0000-0000-0000EFE80000}"/>
    <cellStyle name="Normal 12 7 3 5 2 2 2" xfId="33325" xr:uid="{00000000-0005-0000-0000-0000F0E80000}"/>
    <cellStyle name="Normal 12 7 3 5 2 3" xfId="19496" xr:uid="{00000000-0005-0000-0000-0000F1E80000}"/>
    <cellStyle name="Normal 12 7 3 5 2 3 2" xfId="44513" xr:uid="{00000000-0005-0000-0000-0000F2E80000}"/>
    <cellStyle name="Normal 12 7 3 5 2 4" xfId="29671" xr:uid="{00000000-0005-0000-0000-0000F3E80000}"/>
    <cellStyle name="Normal 12 7 3 5 2 5" xfId="55701" xr:uid="{00000000-0005-0000-0000-0000F4E80000}"/>
    <cellStyle name="Normal 12 7 3 5 3" xfId="7011" xr:uid="{00000000-0005-0000-0000-0000F5E80000}"/>
    <cellStyle name="Normal 12 7 3 5 3 2" xfId="24388" xr:uid="{00000000-0005-0000-0000-0000F6E80000}"/>
    <cellStyle name="Normal 12 7 3 5 3 2 2" xfId="49405" xr:uid="{00000000-0005-0000-0000-0000F7E80000}"/>
    <cellStyle name="Normal 12 7 3 5 3 3" xfId="32029" xr:uid="{00000000-0005-0000-0000-0000F8E80000}"/>
    <cellStyle name="Normal 12 7 3 5 3 4" xfId="60593" xr:uid="{00000000-0005-0000-0000-0000F9E80000}"/>
    <cellStyle name="Normal 12 7 3 5 4" xfId="13199" xr:uid="{00000000-0005-0000-0000-0000FAE80000}"/>
    <cellStyle name="Normal 12 7 3 5 4 2" xfId="18200" xr:uid="{00000000-0005-0000-0000-0000FBE80000}"/>
    <cellStyle name="Normal 12 7 3 5 4 2 2" xfId="43217" xr:uid="{00000000-0005-0000-0000-0000FCE80000}"/>
    <cellStyle name="Normal 12 7 3 5 4 3" xfId="38217" xr:uid="{00000000-0005-0000-0000-0000FDE80000}"/>
    <cellStyle name="Normal 12 7 3 5 4 4" xfId="54405" xr:uid="{00000000-0005-0000-0000-0000FEE80000}"/>
    <cellStyle name="Normal 12 7 3 5 5" xfId="15841" xr:uid="{00000000-0005-0000-0000-0000FFE80000}"/>
    <cellStyle name="Normal 12 7 3 5 5 2" xfId="40859" xr:uid="{00000000-0005-0000-0000-000000E90000}"/>
    <cellStyle name="Normal 12 7 3 5 6" xfId="26149" xr:uid="{00000000-0005-0000-0000-000001E90000}"/>
    <cellStyle name="Normal 12 7 3 5 7" xfId="52047" xr:uid="{00000000-0005-0000-0000-000002E90000}"/>
    <cellStyle name="Normal 12 7 3 6" xfId="2889" xr:uid="{00000000-0005-0000-0000-000003E90000}"/>
    <cellStyle name="Normal 12 7 3 6 2" xfId="9676" xr:uid="{00000000-0005-0000-0000-000004E90000}"/>
    <cellStyle name="Normal 12 7 3 6 2 2" xfId="34694" xr:uid="{00000000-0005-0000-0000-000005E90000}"/>
    <cellStyle name="Normal 12 7 3 6 3" xfId="20865" xr:uid="{00000000-0005-0000-0000-000006E90000}"/>
    <cellStyle name="Normal 12 7 3 6 3 2" xfId="45882" xr:uid="{00000000-0005-0000-0000-000007E90000}"/>
    <cellStyle name="Normal 12 7 3 6 4" xfId="27910" xr:uid="{00000000-0005-0000-0000-000008E90000}"/>
    <cellStyle name="Normal 12 7 3 6 5" xfId="57070" xr:uid="{00000000-0005-0000-0000-000009E90000}"/>
    <cellStyle name="Normal 12 7 3 7" xfId="10557" xr:uid="{00000000-0005-0000-0000-00000AE90000}"/>
    <cellStyle name="Normal 12 7 3 7 2" xfId="21746" xr:uid="{00000000-0005-0000-0000-00000BE90000}"/>
    <cellStyle name="Normal 12 7 3 7 2 2" xfId="46763" xr:uid="{00000000-0005-0000-0000-00000CE90000}"/>
    <cellStyle name="Normal 12 7 3 7 3" xfId="35575" xr:uid="{00000000-0005-0000-0000-00000DE90000}"/>
    <cellStyle name="Normal 12 7 3 7 4" xfId="57951" xr:uid="{00000000-0005-0000-0000-00000EE90000}"/>
    <cellStyle name="Normal 12 7 3 8" xfId="8003" xr:uid="{00000000-0005-0000-0000-00000FE90000}"/>
    <cellStyle name="Normal 12 7 3 8 2" xfId="19192" xr:uid="{00000000-0005-0000-0000-000010E90000}"/>
    <cellStyle name="Normal 12 7 3 8 2 2" xfId="44209" xr:uid="{00000000-0005-0000-0000-000011E90000}"/>
    <cellStyle name="Normal 12 7 3 8 3" xfId="33021" xr:uid="{00000000-0005-0000-0000-000012E90000}"/>
    <cellStyle name="Normal 12 7 3 8 4" xfId="55397" xr:uid="{00000000-0005-0000-0000-000013E90000}"/>
    <cellStyle name="Normal 12 7 3 9" xfId="5642" xr:uid="{00000000-0005-0000-0000-000014E90000}"/>
    <cellStyle name="Normal 12 7 3 9 2" xfId="22627" xr:uid="{00000000-0005-0000-0000-000015E90000}"/>
    <cellStyle name="Normal 12 7 3 9 2 2" xfId="47644" xr:uid="{00000000-0005-0000-0000-000016E90000}"/>
    <cellStyle name="Normal 12 7 3 9 3" xfId="30660" xr:uid="{00000000-0005-0000-0000-000017E90000}"/>
    <cellStyle name="Normal 12 7 3 9 4" xfId="58832" xr:uid="{00000000-0005-0000-0000-000018E90000}"/>
    <cellStyle name="Normal 12 7 4" xfId="264" xr:uid="{00000000-0005-0000-0000-000019E90000}"/>
    <cellStyle name="Normal 12 7 4 10" xfId="11555" xr:uid="{00000000-0005-0000-0000-00001AE90000}"/>
    <cellStyle name="Normal 12 7 4 10 2" xfId="16752" xr:uid="{00000000-0005-0000-0000-00001BE90000}"/>
    <cellStyle name="Normal 12 7 4 10 2 2" xfId="41769" xr:uid="{00000000-0005-0000-0000-00001CE90000}"/>
    <cellStyle name="Normal 12 7 4 10 3" xfId="36573" xr:uid="{00000000-0005-0000-0000-00001DE90000}"/>
    <cellStyle name="Normal 12 7 4 10 4" xfId="52957" xr:uid="{00000000-0005-0000-0000-00001EE90000}"/>
    <cellStyle name="Normal 12 7 4 11" xfId="14197" xr:uid="{00000000-0005-0000-0000-00001FE90000}"/>
    <cellStyle name="Normal 12 7 4 11 2" xfId="39215" xr:uid="{00000000-0005-0000-0000-000020E90000}"/>
    <cellStyle name="Normal 12 7 4 12" xfId="25287" xr:uid="{00000000-0005-0000-0000-000021E90000}"/>
    <cellStyle name="Normal 12 7 4 13" xfId="50403" xr:uid="{00000000-0005-0000-0000-000022E90000}"/>
    <cellStyle name="Normal 12 7 4 2" xfId="658" xr:uid="{00000000-0005-0000-0000-000023E90000}"/>
    <cellStyle name="Normal 12 7 4 2 10" xfId="50990" xr:uid="{00000000-0005-0000-0000-000024E90000}"/>
    <cellStyle name="Normal 12 7 4 2 2" xfId="2419" xr:uid="{00000000-0005-0000-0000-000025E90000}"/>
    <cellStyle name="Normal 12 7 4 2 2 2" xfId="4180" xr:uid="{00000000-0005-0000-0000-000026E90000}"/>
    <cellStyle name="Normal 12 7 4 2 2 2 2" xfId="9206" xr:uid="{00000000-0005-0000-0000-000027E90000}"/>
    <cellStyle name="Normal 12 7 4 2 2 2 2 2" xfId="34224" xr:uid="{00000000-0005-0000-0000-000028E90000}"/>
    <cellStyle name="Normal 12 7 4 2 2 2 3" xfId="20395" xr:uid="{00000000-0005-0000-0000-000029E90000}"/>
    <cellStyle name="Normal 12 7 4 2 2 2 3 2" xfId="45412" xr:uid="{00000000-0005-0000-0000-00002AE90000}"/>
    <cellStyle name="Normal 12 7 4 2 2 2 4" xfId="29201" xr:uid="{00000000-0005-0000-0000-00002BE90000}"/>
    <cellStyle name="Normal 12 7 4 2 2 2 5" xfId="56600" xr:uid="{00000000-0005-0000-0000-00002CE90000}"/>
    <cellStyle name="Normal 12 7 4 2 2 3" xfId="6541" xr:uid="{00000000-0005-0000-0000-00002DE90000}"/>
    <cellStyle name="Normal 12 7 4 2 2 3 2" xfId="23918" xr:uid="{00000000-0005-0000-0000-00002EE90000}"/>
    <cellStyle name="Normal 12 7 4 2 2 3 2 2" xfId="48935" xr:uid="{00000000-0005-0000-0000-00002FE90000}"/>
    <cellStyle name="Normal 12 7 4 2 2 3 3" xfId="31559" xr:uid="{00000000-0005-0000-0000-000030E90000}"/>
    <cellStyle name="Normal 12 7 4 2 2 3 4" xfId="60123" xr:uid="{00000000-0005-0000-0000-000031E90000}"/>
    <cellStyle name="Normal 12 7 4 2 2 4" xfId="12729" xr:uid="{00000000-0005-0000-0000-000032E90000}"/>
    <cellStyle name="Normal 12 7 4 2 2 4 2" xfId="17730" xr:uid="{00000000-0005-0000-0000-000033E90000}"/>
    <cellStyle name="Normal 12 7 4 2 2 4 2 2" xfId="42747" xr:uid="{00000000-0005-0000-0000-000034E90000}"/>
    <cellStyle name="Normal 12 7 4 2 2 4 3" xfId="37747" xr:uid="{00000000-0005-0000-0000-000035E90000}"/>
    <cellStyle name="Normal 12 7 4 2 2 4 4" xfId="53935" xr:uid="{00000000-0005-0000-0000-000036E90000}"/>
    <cellStyle name="Normal 12 7 4 2 2 5" xfId="15371" xr:uid="{00000000-0005-0000-0000-000037E90000}"/>
    <cellStyle name="Normal 12 7 4 2 2 5 2" xfId="40389" xr:uid="{00000000-0005-0000-0000-000038E90000}"/>
    <cellStyle name="Normal 12 7 4 2 2 6" xfId="27440" xr:uid="{00000000-0005-0000-0000-000039E90000}"/>
    <cellStyle name="Normal 12 7 4 2 2 7" xfId="51577" xr:uid="{00000000-0005-0000-0000-00003AE90000}"/>
    <cellStyle name="Normal 12 7 4 2 3" xfId="1832" xr:uid="{00000000-0005-0000-0000-00003BE90000}"/>
    <cellStyle name="Normal 12 7 4 2 3 2" xfId="5354" xr:uid="{00000000-0005-0000-0000-00003CE90000}"/>
    <cellStyle name="Normal 12 7 4 2 3 2 2" xfId="10380" xr:uid="{00000000-0005-0000-0000-00003DE90000}"/>
    <cellStyle name="Normal 12 7 4 2 3 2 2 2" xfId="35398" xr:uid="{00000000-0005-0000-0000-00003EE90000}"/>
    <cellStyle name="Normal 12 7 4 2 3 2 3" xfId="21569" xr:uid="{00000000-0005-0000-0000-00003FE90000}"/>
    <cellStyle name="Normal 12 7 4 2 3 2 3 2" xfId="46586" xr:uid="{00000000-0005-0000-0000-000040E90000}"/>
    <cellStyle name="Normal 12 7 4 2 3 2 4" xfId="30375" xr:uid="{00000000-0005-0000-0000-000041E90000}"/>
    <cellStyle name="Normal 12 7 4 2 3 2 5" xfId="57774" xr:uid="{00000000-0005-0000-0000-000042E90000}"/>
    <cellStyle name="Normal 12 7 4 2 3 3" xfId="7715" xr:uid="{00000000-0005-0000-0000-000043E90000}"/>
    <cellStyle name="Normal 12 7 4 2 3 3 2" xfId="25092" xr:uid="{00000000-0005-0000-0000-000044E90000}"/>
    <cellStyle name="Normal 12 7 4 2 3 3 2 2" xfId="50109" xr:uid="{00000000-0005-0000-0000-000045E90000}"/>
    <cellStyle name="Normal 12 7 4 2 3 3 3" xfId="32733" xr:uid="{00000000-0005-0000-0000-000046E90000}"/>
    <cellStyle name="Normal 12 7 4 2 3 3 4" xfId="61297" xr:uid="{00000000-0005-0000-0000-000047E90000}"/>
    <cellStyle name="Normal 12 7 4 2 3 4" xfId="13903" xr:uid="{00000000-0005-0000-0000-000048E90000}"/>
    <cellStyle name="Normal 12 7 4 2 3 4 2" xfId="18904" xr:uid="{00000000-0005-0000-0000-000049E90000}"/>
    <cellStyle name="Normal 12 7 4 2 3 4 2 2" xfId="43921" xr:uid="{00000000-0005-0000-0000-00004AE90000}"/>
    <cellStyle name="Normal 12 7 4 2 3 4 3" xfId="38921" xr:uid="{00000000-0005-0000-0000-00004BE90000}"/>
    <cellStyle name="Normal 12 7 4 2 3 4 4" xfId="55109" xr:uid="{00000000-0005-0000-0000-00004CE90000}"/>
    <cellStyle name="Normal 12 7 4 2 3 5" xfId="16545" xr:uid="{00000000-0005-0000-0000-00004DE90000}"/>
    <cellStyle name="Normal 12 7 4 2 3 5 2" xfId="41563" xr:uid="{00000000-0005-0000-0000-00004EE90000}"/>
    <cellStyle name="Normal 12 7 4 2 3 6" xfId="26853" xr:uid="{00000000-0005-0000-0000-00004FE90000}"/>
    <cellStyle name="Normal 12 7 4 2 3 7" xfId="52751" xr:uid="{00000000-0005-0000-0000-000050E90000}"/>
    <cellStyle name="Normal 12 7 4 2 4" xfId="3593" xr:uid="{00000000-0005-0000-0000-000051E90000}"/>
    <cellStyle name="Normal 12 7 4 2 4 2" xfId="11261" xr:uid="{00000000-0005-0000-0000-000052E90000}"/>
    <cellStyle name="Normal 12 7 4 2 4 2 2" xfId="36279" xr:uid="{00000000-0005-0000-0000-000053E90000}"/>
    <cellStyle name="Normal 12 7 4 2 4 3" xfId="22450" xr:uid="{00000000-0005-0000-0000-000054E90000}"/>
    <cellStyle name="Normal 12 7 4 2 4 3 2" xfId="47467" xr:uid="{00000000-0005-0000-0000-000055E90000}"/>
    <cellStyle name="Normal 12 7 4 2 4 4" xfId="28614" xr:uid="{00000000-0005-0000-0000-000056E90000}"/>
    <cellStyle name="Normal 12 7 4 2 4 5" xfId="58655" xr:uid="{00000000-0005-0000-0000-000057E90000}"/>
    <cellStyle name="Normal 12 7 4 2 5" xfId="8521" xr:uid="{00000000-0005-0000-0000-000058E90000}"/>
    <cellStyle name="Normal 12 7 4 2 5 2" xfId="19710" xr:uid="{00000000-0005-0000-0000-000059E90000}"/>
    <cellStyle name="Normal 12 7 4 2 5 2 2" xfId="44727" xr:uid="{00000000-0005-0000-0000-00005AE90000}"/>
    <cellStyle name="Normal 12 7 4 2 5 3" xfId="33539" xr:uid="{00000000-0005-0000-0000-00005BE90000}"/>
    <cellStyle name="Normal 12 7 4 2 5 4" xfId="55915" xr:uid="{00000000-0005-0000-0000-00005CE90000}"/>
    <cellStyle name="Normal 12 7 4 2 6" xfId="5856" xr:uid="{00000000-0005-0000-0000-00005DE90000}"/>
    <cellStyle name="Normal 12 7 4 2 6 2" xfId="23331" xr:uid="{00000000-0005-0000-0000-00005EE90000}"/>
    <cellStyle name="Normal 12 7 4 2 6 2 2" xfId="48348" xr:uid="{00000000-0005-0000-0000-00005FE90000}"/>
    <cellStyle name="Normal 12 7 4 2 6 3" xfId="30874" xr:uid="{00000000-0005-0000-0000-000060E90000}"/>
    <cellStyle name="Normal 12 7 4 2 6 4" xfId="59536" xr:uid="{00000000-0005-0000-0000-000061E90000}"/>
    <cellStyle name="Normal 12 7 4 2 7" xfId="12142" xr:uid="{00000000-0005-0000-0000-000062E90000}"/>
    <cellStyle name="Normal 12 7 4 2 7 2" xfId="17045" xr:uid="{00000000-0005-0000-0000-000063E90000}"/>
    <cellStyle name="Normal 12 7 4 2 7 2 2" xfId="42062" xr:uid="{00000000-0005-0000-0000-000064E90000}"/>
    <cellStyle name="Normal 12 7 4 2 7 3" xfId="37160" xr:uid="{00000000-0005-0000-0000-000065E90000}"/>
    <cellStyle name="Normal 12 7 4 2 7 4" xfId="53250" xr:uid="{00000000-0005-0000-0000-000066E90000}"/>
    <cellStyle name="Normal 12 7 4 2 8" xfId="14784" xr:uid="{00000000-0005-0000-0000-000067E90000}"/>
    <cellStyle name="Normal 12 7 4 2 8 2" xfId="39802" xr:uid="{00000000-0005-0000-0000-000068E90000}"/>
    <cellStyle name="Normal 12 7 4 2 9" xfId="25679" xr:uid="{00000000-0005-0000-0000-000069E90000}"/>
    <cellStyle name="Normal 12 7 4 3" xfId="853" xr:uid="{00000000-0005-0000-0000-00006AE90000}"/>
    <cellStyle name="Normal 12 7 4 3 2" xfId="2614" xr:uid="{00000000-0005-0000-0000-00006BE90000}"/>
    <cellStyle name="Normal 12 7 4 3 2 2" xfId="4375" xr:uid="{00000000-0005-0000-0000-00006CE90000}"/>
    <cellStyle name="Normal 12 7 4 3 2 2 2" xfId="9988" xr:uid="{00000000-0005-0000-0000-00006DE90000}"/>
    <cellStyle name="Normal 12 7 4 3 2 2 2 2" xfId="35006" xr:uid="{00000000-0005-0000-0000-00006EE90000}"/>
    <cellStyle name="Normal 12 7 4 3 2 2 3" xfId="21177" xr:uid="{00000000-0005-0000-0000-00006FE90000}"/>
    <cellStyle name="Normal 12 7 4 3 2 2 3 2" xfId="46194" xr:uid="{00000000-0005-0000-0000-000070E90000}"/>
    <cellStyle name="Normal 12 7 4 3 2 2 4" xfId="29396" xr:uid="{00000000-0005-0000-0000-000071E90000}"/>
    <cellStyle name="Normal 12 7 4 3 2 2 5" xfId="57382" xr:uid="{00000000-0005-0000-0000-000072E90000}"/>
    <cellStyle name="Normal 12 7 4 3 2 3" xfId="7323" xr:uid="{00000000-0005-0000-0000-000073E90000}"/>
    <cellStyle name="Normal 12 7 4 3 2 3 2" xfId="24113" xr:uid="{00000000-0005-0000-0000-000074E90000}"/>
    <cellStyle name="Normal 12 7 4 3 2 3 2 2" xfId="49130" xr:uid="{00000000-0005-0000-0000-000075E90000}"/>
    <cellStyle name="Normal 12 7 4 3 2 3 3" xfId="32341" xr:uid="{00000000-0005-0000-0000-000076E90000}"/>
    <cellStyle name="Normal 12 7 4 3 2 3 4" xfId="60318" xr:uid="{00000000-0005-0000-0000-000077E90000}"/>
    <cellStyle name="Normal 12 7 4 3 2 4" xfId="12924" xr:uid="{00000000-0005-0000-0000-000078E90000}"/>
    <cellStyle name="Normal 12 7 4 3 2 4 2" xfId="18512" xr:uid="{00000000-0005-0000-0000-000079E90000}"/>
    <cellStyle name="Normal 12 7 4 3 2 4 2 2" xfId="43529" xr:uid="{00000000-0005-0000-0000-00007AE90000}"/>
    <cellStyle name="Normal 12 7 4 3 2 4 3" xfId="37942" xr:uid="{00000000-0005-0000-0000-00007BE90000}"/>
    <cellStyle name="Normal 12 7 4 3 2 4 4" xfId="54717" xr:uid="{00000000-0005-0000-0000-00007CE90000}"/>
    <cellStyle name="Normal 12 7 4 3 2 5" xfId="15566" xr:uid="{00000000-0005-0000-0000-00007DE90000}"/>
    <cellStyle name="Normal 12 7 4 3 2 5 2" xfId="40584" xr:uid="{00000000-0005-0000-0000-00007EE90000}"/>
    <cellStyle name="Normal 12 7 4 3 2 6" xfId="27635" xr:uid="{00000000-0005-0000-0000-00007FE90000}"/>
    <cellStyle name="Normal 12 7 4 3 2 7" xfId="51772" xr:uid="{00000000-0005-0000-0000-000080E90000}"/>
    <cellStyle name="Normal 12 7 4 3 3" xfId="1440" xr:uid="{00000000-0005-0000-0000-000081E90000}"/>
    <cellStyle name="Normal 12 7 4 3 3 2" xfId="4962" xr:uid="{00000000-0005-0000-0000-000082E90000}"/>
    <cellStyle name="Normal 12 7 4 3 3 2 2" xfId="24700" xr:uid="{00000000-0005-0000-0000-000083E90000}"/>
    <cellStyle name="Normal 12 7 4 3 3 2 2 2" xfId="49717" xr:uid="{00000000-0005-0000-0000-000084E90000}"/>
    <cellStyle name="Normal 12 7 4 3 3 2 3" xfId="29983" xr:uid="{00000000-0005-0000-0000-000085E90000}"/>
    <cellStyle name="Normal 12 7 4 3 3 2 4" xfId="60905" xr:uid="{00000000-0005-0000-0000-000086E90000}"/>
    <cellStyle name="Normal 12 7 4 3 3 3" xfId="10869" xr:uid="{00000000-0005-0000-0000-000087E90000}"/>
    <cellStyle name="Normal 12 7 4 3 3 3 2" xfId="22058" xr:uid="{00000000-0005-0000-0000-000088E90000}"/>
    <cellStyle name="Normal 12 7 4 3 3 3 2 2" xfId="47075" xr:uid="{00000000-0005-0000-0000-000089E90000}"/>
    <cellStyle name="Normal 12 7 4 3 3 3 3" xfId="35887" xr:uid="{00000000-0005-0000-0000-00008AE90000}"/>
    <cellStyle name="Normal 12 7 4 3 3 3 4" xfId="58263" xr:uid="{00000000-0005-0000-0000-00008BE90000}"/>
    <cellStyle name="Normal 12 7 4 3 3 4" xfId="13511" xr:uid="{00000000-0005-0000-0000-00008CE90000}"/>
    <cellStyle name="Normal 12 7 4 3 3 4 2" xfId="38529" xr:uid="{00000000-0005-0000-0000-00008DE90000}"/>
    <cellStyle name="Normal 12 7 4 3 3 5" xfId="16153" xr:uid="{00000000-0005-0000-0000-00008EE90000}"/>
    <cellStyle name="Normal 12 7 4 3 3 5 2" xfId="41171" xr:uid="{00000000-0005-0000-0000-00008FE90000}"/>
    <cellStyle name="Normal 12 7 4 3 3 6" xfId="26461" xr:uid="{00000000-0005-0000-0000-000090E90000}"/>
    <cellStyle name="Normal 12 7 4 3 3 7" xfId="52359" xr:uid="{00000000-0005-0000-0000-000091E90000}"/>
    <cellStyle name="Normal 12 7 4 3 4" xfId="3201" xr:uid="{00000000-0005-0000-0000-000092E90000}"/>
    <cellStyle name="Normal 12 7 4 3 4 2" xfId="9401" xr:uid="{00000000-0005-0000-0000-000093E90000}"/>
    <cellStyle name="Normal 12 7 4 3 4 2 2" xfId="34419" xr:uid="{00000000-0005-0000-0000-000094E90000}"/>
    <cellStyle name="Normal 12 7 4 3 4 3" xfId="20590" xr:uid="{00000000-0005-0000-0000-000095E90000}"/>
    <cellStyle name="Normal 12 7 4 3 4 3 2" xfId="45607" xr:uid="{00000000-0005-0000-0000-000096E90000}"/>
    <cellStyle name="Normal 12 7 4 3 4 4" xfId="28222" xr:uid="{00000000-0005-0000-0000-000097E90000}"/>
    <cellStyle name="Normal 12 7 4 3 4 5" xfId="56795" xr:uid="{00000000-0005-0000-0000-000098E90000}"/>
    <cellStyle name="Normal 12 7 4 3 5" xfId="6736" xr:uid="{00000000-0005-0000-0000-000099E90000}"/>
    <cellStyle name="Normal 12 7 4 3 5 2" xfId="22939" xr:uid="{00000000-0005-0000-0000-00009AE90000}"/>
    <cellStyle name="Normal 12 7 4 3 5 2 2" xfId="47956" xr:uid="{00000000-0005-0000-0000-00009BE90000}"/>
    <cellStyle name="Normal 12 7 4 3 5 3" xfId="31754" xr:uid="{00000000-0005-0000-0000-00009CE90000}"/>
    <cellStyle name="Normal 12 7 4 3 5 4" xfId="59144" xr:uid="{00000000-0005-0000-0000-00009DE90000}"/>
    <cellStyle name="Normal 12 7 4 3 6" xfId="11750" xr:uid="{00000000-0005-0000-0000-00009EE90000}"/>
    <cellStyle name="Normal 12 7 4 3 6 2" xfId="17925" xr:uid="{00000000-0005-0000-0000-00009FE90000}"/>
    <cellStyle name="Normal 12 7 4 3 6 2 2" xfId="42942" xr:uid="{00000000-0005-0000-0000-0000A0E90000}"/>
    <cellStyle name="Normal 12 7 4 3 6 3" xfId="36768" xr:uid="{00000000-0005-0000-0000-0000A1E90000}"/>
    <cellStyle name="Normal 12 7 4 3 6 4" xfId="54130" xr:uid="{00000000-0005-0000-0000-0000A2E90000}"/>
    <cellStyle name="Normal 12 7 4 3 7" xfId="14392" xr:uid="{00000000-0005-0000-0000-0000A3E90000}"/>
    <cellStyle name="Normal 12 7 4 3 7 2" xfId="39410" xr:uid="{00000000-0005-0000-0000-0000A4E90000}"/>
    <cellStyle name="Normal 12 7 4 3 8" xfId="25874" xr:uid="{00000000-0005-0000-0000-0000A5E90000}"/>
    <cellStyle name="Normal 12 7 4 3 9" xfId="50598" xr:uid="{00000000-0005-0000-0000-0000A6E90000}"/>
    <cellStyle name="Normal 12 7 4 4" xfId="2027" xr:uid="{00000000-0005-0000-0000-0000A7E90000}"/>
    <cellStyle name="Normal 12 7 4 4 2" xfId="3788" xr:uid="{00000000-0005-0000-0000-0000A8E90000}"/>
    <cellStyle name="Normal 12 7 4 4 2 2" xfId="8814" xr:uid="{00000000-0005-0000-0000-0000A9E90000}"/>
    <cellStyle name="Normal 12 7 4 4 2 2 2" xfId="33832" xr:uid="{00000000-0005-0000-0000-0000AAE90000}"/>
    <cellStyle name="Normal 12 7 4 4 2 3" xfId="20003" xr:uid="{00000000-0005-0000-0000-0000ABE90000}"/>
    <cellStyle name="Normal 12 7 4 4 2 3 2" xfId="45020" xr:uid="{00000000-0005-0000-0000-0000ACE90000}"/>
    <cellStyle name="Normal 12 7 4 4 2 4" xfId="28809" xr:uid="{00000000-0005-0000-0000-0000ADE90000}"/>
    <cellStyle name="Normal 12 7 4 4 2 5" xfId="56208" xr:uid="{00000000-0005-0000-0000-0000AEE90000}"/>
    <cellStyle name="Normal 12 7 4 4 3" xfId="6149" xr:uid="{00000000-0005-0000-0000-0000AFE90000}"/>
    <cellStyle name="Normal 12 7 4 4 3 2" xfId="23526" xr:uid="{00000000-0005-0000-0000-0000B0E90000}"/>
    <cellStyle name="Normal 12 7 4 4 3 2 2" xfId="48543" xr:uid="{00000000-0005-0000-0000-0000B1E90000}"/>
    <cellStyle name="Normal 12 7 4 4 3 3" xfId="31167" xr:uid="{00000000-0005-0000-0000-0000B2E90000}"/>
    <cellStyle name="Normal 12 7 4 4 3 4" xfId="59731" xr:uid="{00000000-0005-0000-0000-0000B3E90000}"/>
    <cellStyle name="Normal 12 7 4 4 4" xfId="12337" xr:uid="{00000000-0005-0000-0000-0000B4E90000}"/>
    <cellStyle name="Normal 12 7 4 4 4 2" xfId="17338" xr:uid="{00000000-0005-0000-0000-0000B5E90000}"/>
    <cellStyle name="Normal 12 7 4 4 4 2 2" xfId="42355" xr:uid="{00000000-0005-0000-0000-0000B6E90000}"/>
    <cellStyle name="Normal 12 7 4 4 4 3" xfId="37355" xr:uid="{00000000-0005-0000-0000-0000B7E90000}"/>
    <cellStyle name="Normal 12 7 4 4 4 4" xfId="53543" xr:uid="{00000000-0005-0000-0000-0000B8E90000}"/>
    <cellStyle name="Normal 12 7 4 4 5" xfId="14979" xr:uid="{00000000-0005-0000-0000-0000B9E90000}"/>
    <cellStyle name="Normal 12 7 4 4 5 2" xfId="39997" xr:uid="{00000000-0005-0000-0000-0000BAE90000}"/>
    <cellStyle name="Normal 12 7 4 4 6" xfId="27048" xr:uid="{00000000-0005-0000-0000-0000BBE90000}"/>
    <cellStyle name="Normal 12 7 4 4 7" xfId="51185" xr:uid="{00000000-0005-0000-0000-0000BCE90000}"/>
    <cellStyle name="Normal 12 7 4 5" xfId="1245" xr:uid="{00000000-0005-0000-0000-0000BDE90000}"/>
    <cellStyle name="Normal 12 7 4 5 2" xfId="4767" xr:uid="{00000000-0005-0000-0000-0000BEE90000}"/>
    <cellStyle name="Normal 12 7 4 5 2 2" xfId="8228" xr:uid="{00000000-0005-0000-0000-0000BFE90000}"/>
    <cellStyle name="Normal 12 7 4 5 2 2 2" xfId="33246" xr:uid="{00000000-0005-0000-0000-0000C0E90000}"/>
    <cellStyle name="Normal 12 7 4 5 2 3" xfId="19417" xr:uid="{00000000-0005-0000-0000-0000C1E90000}"/>
    <cellStyle name="Normal 12 7 4 5 2 3 2" xfId="44434" xr:uid="{00000000-0005-0000-0000-0000C2E90000}"/>
    <cellStyle name="Normal 12 7 4 5 2 4" xfId="29788" xr:uid="{00000000-0005-0000-0000-0000C3E90000}"/>
    <cellStyle name="Normal 12 7 4 5 2 5" xfId="55622" xr:uid="{00000000-0005-0000-0000-0000C4E90000}"/>
    <cellStyle name="Normal 12 7 4 5 3" xfId="7128" xr:uid="{00000000-0005-0000-0000-0000C5E90000}"/>
    <cellStyle name="Normal 12 7 4 5 3 2" xfId="24505" xr:uid="{00000000-0005-0000-0000-0000C6E90000}"/>
    <cellStyle name="Normal 12 7 4 5 3 2 2" xfId="49522" xr:uid="{00000000-0005-0000-0000-0000C7E90000}"/>
    <cellStyle name="Normal 12 7 4 5 3 3" xfId="32146" xr:uid="{00000000-0005-0000-0000-0000C8E90000}"/>
    <cellStyle name="Normal 12 7 4 5 3 4" xfId="60710" xr:uid="{00000000-0005-0000-0000-0000C9E90000}"/>
    <cellStyle name="Normal 12 7 4 5 4" xfId="13316" xr:uid="{00000000-0005-0000-0000-0000CAE90000}"/>
    <cellStyle name="Normal 12 7 4 5 4 2" xfId="18317" xr:uid="{00000000-0005-0000-0000-0000CBE90000}"/>
    <cellStyle name="Normal 12 7 4 5 4 2 2" xfId="43334" xr:uid="{00000000-0005-0000-0000-0000CCE90000}"/>
    <cellStyle name="Normal 12 7 4 5 4 3" xfId="38334" xr:uid="{00000000-0005-0000-0000-0000CDE90000}"/>
    <cellStyle name="Normal 12 7 4 5 4 4" xfId="54522" xr:uid="{00000000-0005-0000-0000-0000CEE90000}"/>
    <cellStyle name="Normal 12 7 4 5 5" xfId="15958" xr:uid="{00000000-0005-0000-0000-0000CFE90000}"/>
    <cellStyle name="Normal 12 7 4 5 5 2" xfId="40976" xr:uid="{00000000-0005-0000-0000-0000D0E90000}"/>
    <cellStyle name="Normal 12 7 4 5 6" xfId="26266" xr:uid="{00000000-0005-0000-0000-0000D1E90000}"/>
    <cellStyle name="Normal 12 7 4 5 7" xfId="52164" xr:uid="{00000000-0005-0000-0000-0000D2E90000}"/>
    <cellStyle name="Normal 12 7 4 6" xfId="3006" xr:uid="{00000000-0005-0000-0000-0000D3E90000}"/>
    <cellStyle name="Normal 12 7 4 6 2" xfId="9793" xr:uid="{00000000-0005-0000-0000-0000D4E90000}"/>
    <cellStyle name="Normal 12 7 4 6 2 2" xfId="34811" xr:uid="{00000000-0005-0000-0000-0000D5E90000}"/>
    <cellStyle name="Normal 12 7 4 6 3" xfId="20982" xr:uid="{00000000-0005-0000-0000-0000D6E90000}"/>
    <cellStyle name="Normal 12 7 4 6 3 2" xfId="45999" xr:uid="{00000000-0005-0000-0000-0000D7E90000}"/>
    <cellStyle name="Normal 12 7 4 6 4" xfId="28027" xr:uid="{00000000-0005-0000-0000-0000D8E90000}"/>
    <cellStyle name="Normal 12 7 4 6 5" xfId="57187" xr:uid="{00000000-0005-0000-0000-0000D9E90000}"/>
    <cellStyle name="Normal 12 7 4 7" xfId="10674" xr:uid="{00000000-0005-0000-0000-0000DAE90000}"/>
    <cellStyle name="Normal 12 7 4 7 2" xfId="21863" xr:uid="{00000000-0005-0000-0000-0000DBE90000}"/>
    <cellStyle name="Normal 12 7 4 7 2 2" xfId="46880" xr:uid="{00000000-0005-0000-0000-0000DCE90000}"/>
    <cellStyle name="Normal 12 7 4 7 3" xfId="35692" xr:uid="{00000000-0005-0000-0000-0000DDE90000}"/>
    <cellStyle name="Normal 12 7 4 7 4" xfId="58068" xr:uid="{00000000-0005-0000-0000-0000DEE90000}"/>
    <cellStyle name="Normal 12 7 4 8" xfId="7924" xr:uid="{00000000-0005-0000-0000-0000DFE90000}"/>
    <cellStyle name="Normal 12 7 4 8 2" xfId="19113" xr:uid="{00000000-0005-0000-0000-0000E0E90000}"/>
    <cellStyle name="Normal 12 7 4 8 2 2" xfId="44130" xr:uid="{00000000-0005-0000-0000-0000E1E90000}"/>
    <cellStyle name="Normal 12 7 4 8 3" xfId="32942" xr:uid="{00000000-0005-0000-0000-0000E2E90000}"/>
    <cellStyle name="Normal 12 7 4 8 4" xfId="55318" xr:uid="{00000000-0005-0000-0000-0000E3E90000}"/>
    <cellStyle name="Normal 12 7 4 9" xfId="5563" xr:uid="{00000000-0005-0000-0000-0000E4E90000}"/>
    <cellStyle name="Normal 12 7 4 9 2" xfId="22744" xr:uid="{00000000-0005-0000-0000-0000E5E90000}"/>
    <cellStyle name="Normal 12 7 4 9 2 2" xfId="47761" xr:uid="{00000000-0005-0000-0000-0000E6E90000}"/>
    <cellStyle name="Normal 12 7 4 9 3" xfId="30581" xr:uid="{00000000-0005-0000-0000-0000E7E90000}"/>
    <cellStyle name="Normal 12 7 4 9 4" xfId="58949" xr:uid="{00000000-0005-0000-0000-0000E8E90000}"/>
    <cellStyle name="Normal 12 7 5" xfId="462" xr:uid="{00000000-0005-0000-0000-0000E9E90000}"/>
    <cellStyle name="Normal 12 7 5 10" xfId="50794" xr:uid="{00000000-0005-0000-0000-0000EAE90000}"/>
    <cellStyle name="Normal 12 7 5 2" xfId="2223" xr:uid="{00000000-0005-0000-0000-0000EBE90000}"/>
    <cellStyle name="Normal 12 7 5 2 2" xfId="3984" xr:uid="{00000000-0005-0000-0000-0000ECE90000}"/>
    <cellStyle name="Normal 12 7 5 2 2 2" xfId="9010" xr:uid="{00000000-0005-0000-0000-0000EDE90000}"/>
    <cellStyle name="Normal 12 7 5 2 2 2 2" xfId="34028" xr:uid="{00000000-0005-0000-0000-0000EEE90000}"/>
    <cellStyle name="Normal 12 7 5 2 2 3" xfId="20199" xr:uid="{00000000-0005-0000-0000-0000EFE90000}"/>
    <cellStyle name="Normal 12 7 5 2 2 3 2" xfId="45216" xr:uid="{00000000-0005-0000-0000-0000F0E90000}"/>
    <cellStyle name="Normal 12 7 5 2 2 4" xfId="29005" xr:uid="{00000000-0005-0000-0000-0000F1E90000}"/>
    <cellStyle name="Normal 12 7 5 2 2 5" xfId="56404" xr:uid="{00000000-0005-0000-0000-0000F2E90000}"/>
    <cellStyle name="Normal 12 7 5 2 3" xfId="6345" xr:uid="{00000000-0005-0000-0000-0000F3E90000}"/>
    <cellStyle name="Normal 12 7 5 2 3 2" xfId="23722" xr:uid="{00000000-0005-0000-0000-0000F4E90000}"/>
    <cellStyle name="Normal 12 7 5 2 3 2 2" xfId="48739" xr:uid="{00000000-0005-0000-0000-0000F5E90000}"/>
    <cellStyle name="Normal 12 7 5 2 3 3" xfId="31363" xr:uid="{00000000-0005-0000-0000-0000F6E90000}"/>
    <cellStyle name="Normal 12 7 5 2 3 4" xfId="59927" xr:uid="{00000000-0005-0000-0000-0000F7E90000}"/>
    <cellStyle name="Normal 12 7 5 2 4" xfId="12533" xr:uid="{00000000-0005-0000-0000-0000F8E90000}"/>
    <cellStyle name="Normal 12 7 5 2 4 2" xfId="17534" xr:uid="{00000000-0005-0000-0000-0000F9E90000}"/>
    <cellStyle name="Normal 12 7 5 2 4 2 2" xfId="42551" xr:uid="{00000000-0005-0000-0000-0000FAE90000}"/>
    <cellStyle name="Normal 12 7 5 2 4 3" xfId="37551" xr:uid="{00000000-0005-0000-0000-0000FBE90000}"/>
    <cellStyle name="Normal 12 7 5 2 4 4" xfId="53739" xr:uid="{00000000-0005-0000-0000-0000FCE90000}"/>
    <cellStyle name="Normal 12 7 5 2 5" xfId="15175" xr:uid="{00000000-0005-0000-0000-0000FDE90000}"/>
    <cellStyle name="Normal 12 7 5 2 5 2" xfId="40193" xr:uid="{00000000-0005-0000-0000-0000FEE90000}"/>
    <cellStyle name="Normal 12 7 5 2 6" xfId="27244" xr:uid="{00000000-0005-0000-0000-0000FFE90000}"/>
    <cellStyle name="Normal 12 7 5 2 7" xfId="51381" xr:uid="{00000000-0005-0000-0000-000000EA0000}"/>
    <cellStyle name="Normal 12 7 5 3" xfId="1636" xr:uid="{00000000-0005-0000-0000-000001EA0000}"/>
    <cellStyle name="Normal 12 7 5 3 2" xfId="5158" xr:uid="{00000000-0005-0000-0000-000002EA0000}"/>
    <cellStyle name="Normal 12 7 5 3 2 2" xfId="10184" xr:uid="{00000000-0005-0000-0000-000003EA0000}"/>
    <cellStyle name="Normal 12 7 5 3 2 2 2" xfId="35202" xr:uid="{00000000-0005-0000-0000-000004EA0000}"/>
    <cellStyle name="Normal 12 7 5 3 2 3" xfId="21373" xr:uid="{00000000-0005-0000-0000-000005EA0000}"/>
    <cellStyle name="Normal 12 7 5 3 2 3 2" xfId="46390" xr:uid="{00000000-0005-0000-0000-000006EA0000}"/>
    <cellStyle name="Normal 12 7 5 3 2 4" xfId="30179" xr:uid="{00000000-0005-0000-0000-000007EA0000}"/>
    <cellStyle name="Normal 12 7 5 3 2 5" xfId="57578" xr:uid="{00000000-0005-0000-0000-000008EA0000}"/>
    <cellStyle name="Normal 12 7 5 3 3" xfId="7519" xr:uid="{00000000-0005-0000-0000-000009EA0000}"/>
    <cellStyle name="Normal 12 7 5 3 3 2" xfId="24896" xr:uid="{00000000-0005-0000-0000-00000AEA0000}"/>
    <cellStyle name="Normal 12 7 5 3 3 2 2" xfId="49913" xr:uid="{00000000-0005-0000-0000-00000BEA0000}"/>
    <cellStyle name="Normal 12 7 5 3 3 3" xfId="32537" xr:uid="{00000000-0005-0000-0000-00000CEA0000}"/>
    <cellStyle name="Normal 12 7 5 3 3 4" xfId="61101" xr:uid="{00000000-0005-0000-0000-00000DEA0000}"/>
    <cellStyle name="Normal 12 7 5 3 4" xfId="13707" xr:uid="{00000000-0005-0000-0000-00000EEA0000}"/>
    <cellStyle name="Normal 12 7 5 3 4 2" xfId="18708" xr:uid="{00000000-0005-0000-0000-00000FEA0000}"/>
    <cellStyle name="Normal 12 7 5 3 4 2 2" xfId="43725" xr:uid="{00000000-0005-0000-0000-000010EA0000}"/>
    <cellStyle name="Normal 12 7 5 3 4 3" xfId="38725" xr:uid="{00000000-0005-0000-0000-000011EA0000}"/>
    <cellStyle name="Normal 12 7 5 3 4 4" xfId="54913" xr:uid="{00000000-0005-0000-0000-000012EA0000}"/>
    <cellStyle name="Normal 12 7 5 3 5" xfId="16349" xr:uid="{00000000-0005-0000-0000-000013EA0000}"/>
    <cellStyle name="Normal 12 7 5 3 5 2" xfId="41367" xr:uid="{00000000-0005-0000-0000-000014EA0000}"/>
    <cellStyle name="Normal 12 7 5 3 6" xfId="26657" xr:uid="{00000000-0005-0000-0000-000015EA0000}"/>
    <cellStyle name="Normal 12 7 5 3 7" xfId="52555" xr:uid="{00000000-0005-0000-0000-000016EA0000}"/>
    <cellStyle name="Normal 12 7 5 4" xfId="3397" xr:uid="{00000000-0005-0000-0000-000017EA0000}"/>
    <cellStyle name="Normal 12 7 5 4 2" xfId="11065" xr:uid="{00000000-0005-0000-0000-000018EA0000}"/>
    <cellStyle name="Normal 12 7 5 4 2 2" xfId="36083" xr:uid="{00000000-0005-0000-0000-000019EA0000}"/>
    <cellStyle name="Normal 12 7 5 4 3" xfId="22254" xr:uid="{00000000-0005-0000-0000-00001AEA0000}"/>
    <cellStyle name="Normal 12 7 5 4 3 2" xfId="47271" xr:uid="{00000000-0005-0000-0000-00001BEA0000}"/>
    <cellStyle name="Normal 12 7 5 4 4" xfId="28418" xr:uid="{00000000-0005-0000-0000-00001CEA0000}"/>
    <cellStyle name="Normal 12 7 5 4 5" xfId="58459" xr:uid="{00000000-0005-0000-0000-00001DEA0000}"/>
    <cellStyle name="Normal 12 7 5 5" xfId="8405" xr:uid="{00000000-0005-0000-0000-00001EEA0000}"/>
    <cellStyle name="Normal 12 7 5 5 2" xfId="19594" xr:uid="{00000000-0005-0000-0000-00001FEA0000}"/>
    <cellStyle name="Normal 12 7 5 5 2 2" xfId="44611" xr:uid="{00000000-0005-0000-0000-000020EA0000}"/>
    <cellStyle name="Normal 12 7 5 5 3" xfId="33423" xr:uid="{00000000-0005-0000-0000-000021EA0000}"/>
    <cellStyle name="Normal 12 7 5 5 4" xfId="55799" xr:uid="{00000000-0005-0000-0000-000022EA0000}"/>
    <cellStyle name="Normal 12 7 5 6" xfId="5740" xr:uid="{00000000-0005-0000-0000-000023EA0000}"/>
    <cellStyle name="Normal 12 7 5 6 2" xfId="23135" xr:uid="{00000000-0005-0000-0000-000024EA0000}"/>
    <cellStyle name="Normal 12 7 5 6 2 2" xfId="48152" xr:uid="{00000000-0005-0000-0000-000025EA0000}"/>
    <cellStyle name="Normal 12 7 5 6 3" xfId="30758" xr:uid="{00000000-0005-0000-0000-000026EA0000}"/>
    <cellStyle name="Normal 12 7 5 6 4" xfId="59340" xr:uid="{00000000-0005-0000-0000-000027EA0000}"/>
    <cellStyle name="Normal 12 7 5 7" xfId="11946" xr:uid="{00000000-0005-0000-0000-000028EA0000}"/>
    <cellStyle name="Normal 12 7 5 7 2" xfId="16929" xr:uid="{00000000-0005-0000-0000-000029EA0000}"/>
    <cellStyle name="Normal 12 7 5 7 2 2" xfId="41946" xr:uid="{00000000-0005-0000-0000-00002AEA0000}"/>
    <cellStyle name="Normal 12 7 5 7 3" xfId="36964" xr:uid="{00000000-0005-0000-0000-00002BEA0000}"/>
    <cellStyle name="Normal 12 7 5 7 4" xfId="53134" xr:uid="{00000000-0005-0000-0000-00002CEA0000}"/>
    <cellStyle name="Normal 12 7 5 8" xfId="14588" xr:uid="{00000000-0005-0000-0000-00002DEA0000}"/>
    <cellStyle name="Normal 12 7 5 8 2" xfId="39606" xr:uid="{00000000-0005-0000-0000-00002EEA0000}"/>
    <cellStyle name="Normal 12 7 5 9" xfId="25483" xr:uid="{00000000-0005-0000-0000-00002FEA0000}"/>
    <cellStyle name="Normal 12 7 6" xfId="737" xr:uid="{00000000-0005-0000-0000-000030EA0000}"/>
    <cellStyle name="Normal 12 7 6 2" xfId="2498" xr:uid="{00000000-0005-0000-0000-000031EA0000}"/>
    <cellStyle name="Normal 12 7 6 2 2" xfId="4259" xr:uid="{00000000-0005-0000-0000-000032EA0000}"/>
    <cellStyle name="Normal 12 7 6 2 2 2" xfId="9872" xr:uid="{00000000-0005-0000-0000-000033EA0000}"/>
    <cellStyle name="Normal 12 7 6 2 2 2 2" xfId="34890" xr:uid="{00000000-0005-0000-0000-000034EA0000}"/>
    <cellStyle name="Normal 12 7 6 2 2 3" xfId="21061" xr:uid="{00000000-0005-0000-0000-000035EA0000}"/>
    <cellStyle name="Normal 12 7 6 2 2 3 2" xfId="46078" xr:uid="{00000000-0005-0000-0000-000036EA0000}"/>
    <cellStyle name="Normal 12 7 6 2 2 4" xfId="29280" xr:uid="{00000000-0005-0000-0000-000037EA0000}"/>
    <cellStyle name="Normal 12 7 6 2 2 5" xfId="57266" xr:uid="{00000000-0005-0000-0000-000038EA0000}"/>
    <cellStyle name="Normal 12 7 6 2 3" xfId="7207" xr:uid="{00000000-0005-0000-0000-000039EA0000}"/>
    <cellStyle name="Normal 12 7 6 2 3 2" xfId="23997" xr:uid="{00000000-0005-0000-0000-00003AEA0000}"/>
    <cellStyle name="Normal 12 7 6 2 3 2 2" xfId="49014" xr:uid="{00000000-0005-0000-0000-00003BEA0000}"/>
    <cellStyle name="Normal 12 7 6 2 3 3" xfId="32225" xr:uid="{00000000-0005-0000-0000-00003CEA0000}"/>
    <cellStyle name="Normal 12 7 6 2 3 4" xfId="60202" xr:uid="{00000000-0005-0000-0000-00003DEA0000}"/>
    <cellStyle name="Normal 12 7 6 2 4" xfId="12808" xr:uid="{00000000-0005-0000-0000-00003EEA0000}"/>
    <cellStyle name="Normal 12 7 6 2 4 2" xfId="18396" xr:uid="{00000000-0005-0000-0000-00003FEA0000}"/>
    <cellStyle name="Normal 12 7 6 2 4 2 2" xfId="43413" xr:uid="{00000000-0005-0000-0000-000040EA0000}"/>
    <cellStyle name="Normal 12 7 6 2 4 3" xfId="37826" xr:uid="{00000000-0005-0000-0000-000041EA0000}"/>
    <cellStyle name="Normal 12 7 6 2 4 4" xfId="54601" xr:uid="{00000000-0005-0000-0000-000042EA0000}"/>
    <cellStyle name="Normal 12 7 6 2 5" xfId="15450" xr:uid="{00000000-0005-0000-0000-000043EA0000}"/>
    <cellStyle name="Normal 12 7 6 2 5 2" xfId="40468" xr:uid="{00000000-0005-0000-0000-000044EA0000}"/>
    <cellStyle name="Normal 12 7 6 2 6" xfId="27519" xr:uid="{00000000-0005-0000-0000-000045EA0000}"/>
    <cellStyle name="Normal 12 7 6 2 7" xfId="51656" xr:uid="{00000000-0005-0000-0000-000046EA0000}"/>
    <cellStyle name="Normal 12 7 6 3" xfId="1324" xr:uid="{00000000-0005-0000-0000-000047EA0000}"/>
    <cellStyle name="Normal 12 7 6 3 2" xfId="4846" xr:uid="{00000000-0005-0000-0000-000048EA0000}"/>
    <cellStyle name="Normal 12 7 6 3 2 2" xfId="24584" xr:uid="{00000000-0005-0000-0000-000049EA0000}"/>
    <cellStyle name="Normal 12 7 6 3 2 2 2" xfId="49601" xr:uid="{00000000-0005-0000-0000-00004AEA0000}"/>
    <cellStyle name="Normal 12 7 6 3 2 3" xfId="29867" xr:uid="{00000000-0005-0000-0000-00004BEA0000}"/>
    <cellStyle name="Normal 12 7 6 3 2 4" xfId="60789" xr:uid="{00000000-0005-0000-0000-00004CEA0000}"/>
    <cellStyle name="Normal 12 7 6 3 3" xfId="10753" xr:uid="{00000000-0005-0000-0000-00004DEA0000}"/>
    <cellStyle name="Normal 12 7 6 3 3 2" xfId="21942" xr:uid="{00000000-0005-0000-0000-00004EEA0000}"/>
    <cellStyle name="Normal 12 7 6 3 3 2 2" xfId="46959" xr:uid="{00000000-0005-0000-0000-00004FEA0000}"/>
    <cellStyle name="Normal 12 7 6 3 3 3" xfId="35771" xr:uid="{00000000-0005-0000-0000-000050EA0000}"/>
    <cellStyle name="Normal 12 7 6 3 3 4" xfId="58147" xr:uid="{00000000-0005-0000-0000-000051EA0000}"/>
    <cellStyle name="Normal 12 7 6 3 4" xfId="13395" xr:uid="{00000000-0005-0000-0000-000052EA0000}"/>
    <cellStyle name="Normal 12 7 6 3 4 2" xfId="38413" xr:uid="{00000000-0005-0000-0000-000053EA0000}"/>
    <cellStyle name="Normal 12 7 6 3 5" xfId="16037" xr:uid="{00000000-0005-0000-0000-000054EA0000}"/>
    <cellStyle name="Normal 12 7 6 3 5 2" xfId="41055" xr:uid="{00000000-0005-0000-0000-000055EA0000}"/>
    <cellStyle name="Normal 12 7 6 3 6" xfId="26345" xr:uid="{00000000-0005-0000-0000-000056EA0000}"/>
    <cellStyle name="Normal 12 7 6 3 7" xfId="52243" xr:uid="{00000000-0005-0000-0000-000057EA0000}"/>
    <cellStyle name="Normal 12 7 6 4" xfId="3085" xr:uid="{00000000-0005-0000-0000-000058EA0000}"/>
    <cellStyle name="Normal 12 7 6 4 2" xfId="9285" xr:uid="{00000000-0005-0000-0000-000059EA0000}"/>
    <cellStyle name="Normal 12 7 6 4 2 2" xfId="34303" xr:uid="{00000000-0005-0000-0000-00005AEA0000}"/>
    <cellStyle name="Normal 12 7 6 4 3" xfId="20474" xr:uid="{00000000-0005-0000-0000-00005BEA0000}"/>
    <cellStyle name="Normal 12 7 6 4 3 2" xfId="45491" xr:uid="{00000000-0005-0000-0000-00005CEA0000}"/>
    <cellStyle name="Normal 12 7 6 4 4" xfId="28106" xr:uid="{00000000-0005-0000-0000-00005DEA0000}"/>
    <cellStyle name="Normal 12 7 6 4 5" xfId="56679" xr:uid="{00000000-0005-0000-0000-00005EEA0000}"/>
    <cellStyle name="Normal 12 7 6 5" xfId="6620" xr:uid="{00000000-0005-0000-0000-00005FEA0000}"/>
    <cellStyle name="Normal 12 7 6 5 2" xfId="22823" xr:uid="{00000000-0005-0000-0000-000060EA0000}"/>
    <cellStyle name="Normal 12 7 6 5 2 2" xfId="47840" xr:uid="{00000000-0005-0000-0000-000061EA0000}"/>
    <cellStyle name="Normal 12 7 6 5 3" xfId="31638" xr:uid="{00000000-0005-0000-0000-000062EA0000}"/>
    <cellStyle name="Normal 12 7 6 5 4" xfId="59028" xr:uid="{00000000-0005-0000-0000-000063EA0000}"/>
    <cellStyle name="Normal 12 7 6 6" xfId="11634" xr:uid="{00000000-0005-0000-0000-000064EA0000}"/>
    <cellStyle name="Normal 12 7 6 6 2" xfId="17809" xr:uid="{00000000-0005-0000-0000-000065EA0000}"/>
    <cellStyle name="Normal 12 7 6 6 2 2" xfId="42826" xr:uid="{00000000-0005-0000-0000-000066EA0000}"/>
    <cellStyle name="Normal 12 7 6 6 3" xfId="36652" xr:uid="{00000000-0005-0000-0000-000067EA0000}"/>
    <cellStyle name="Normal 12 7 6 6 4" xfId="54014" xr:uid="{00000000-0005-0000-0000-000068EA0000}"/>
    <cellStyle name="Normal 12 7 6 7" xfId="14276" xr:uid="{00000000-0005-0000-0000-000069EA0000}"/>
    <cellStyle name="Normal 12 7 6 7 2" xfId="39294" xr:uid="{00000000-0005-0000-0000-00006AEA0000}"/>
    <cellStyle name="Normal 12 7 6 8" xfId="25758" xr:uid="{00000000-0005-0000-0000-00006BEA0000}"/>
    <cellStyle name="Normal 12 7 6 9" xfId="50482" xr:uid="{00000000-0005-0000-0000-00006CEA0000}"/>
    <cellStyle name="Normal 12 7 7" xfId="1911" xr:uid="{00000000-0005-0000-0000-00006DEA0000}"/>
    <cellStyle name="Normal 12 7 7 2" xfId="3672" xr:uid="{00000000-0005-0000-0000-00006EEA0000}"/>
    <cellStyle name="Normal 12 7 7 2 2" xfId="8698" xr:uid="{00000000-0005-0000-0000-00006FEA0000}"/>
    <cellStyle name="Normal 12 7 7 2 2 2" xfId="33716" xr:uid="{00000000-0005-0000-0000-000070EA0000}"/>
    <cellStyle name="Normal 12 7 7 2 3" xfId="19887" xr:uid="{00000000-0005-0000-0000-000071EA0000}"/>
    <cellStyle name="Normal 12 7 7 2 3 2" xfId="44904" xr:uid="{00000000-0005-0000-0000-000072EA0000}"/>
    <cellStyle name="Normal 12 7 7 2 4" xfId="28693" xr:uid="{00000000-0005-0000-0000-000073EA0000}"/>
    <cellStyle name="Normal 12 7 7 2 5" xfId="56092" xr:uid="{00000000-0005-0000-0000-000074EA0000}"/>
    <cellStyle name="Normal 12 7 7 3" xfId="6033" xr:uid="{00000000-0005-0000-0000-000075EA0000}"/>
    <cellStyle name="Normal 12 7 7 3 2" xfId="23410" xr:uid="{00000000-0005-0000-0000-000076EA0000}"/>
    <cellStyle name="Normal 12 7 7 3 2 2" xfId="48427" xr:uid="{00000000-0005-0000-0000-000077EA0000}"/>
    <cellStyle name="Normal 12 7 7 3 3" xfId="31051" xr:uid="{00000000-0005-0000-0000-000078EA0000}"/>
    <cellStyle name="Normal 12 7 7 3 4" xfId="59615" xr:uid="{00000000-0005-0000-0000-000079EA0000}"/>
    <cellStyle name="Normal 12 7 7 4" xfId="12221" xr:uid="{00000000-0005-0000-0000-00007AEA0000}"/>
    <cellStyle name="Normal 12 7 7 4 2" xfId="17222" xr:uid="{00000000-0005-0000-0000-00007BEA0000}"/>
    <cellStyle name="Normal 12 7 7 4 2 2" xfId="42239" xr:uid="{00000000-0005-0000-0000-00007CEA0000}"/>
    <cellStyle name="Normal 12 7 7 4 3" xfId="37239" xr:uid="{00000000-0005-0000-0000-00007DEA0000}"/>
    <cellStyle name="Normal 12 7 7 4 4" xfId="53427" xr:uid="{00000000-0005-0000-0000-00007EEA0000}"/>
    <cellStyle name="Normal 12 7 7 5" xfId="14863" xr:uid="{00000000-0005-0000-0000-00007FEA0000}"/>
    <cellStyle name="Normal 12 7 7 5 2" xfId="39881" xr:uid="{00000000-0005-0000-0000-000080EA0000}"/>
    <cellStyle name="Normal 12 7 7 6" xfId="26932" xr:uid="{00000000-0005-0000-0000-000081EA0000}"/>
    <cellStyle name="Normal 12 7 7 7" xfId="51069" xr:uid="{00000000-0005-0000-0000-000082EA0000}"/>
    <cellStyle name="Normal 12 7 8" xfId="1049" xr:uid="{00000000-0005-0000-0000-000083EA0000}"/>
    <cellStyle name="Normal 12 7 8 2" xfId="4571" xr:uid="{00000000-0005-0000-0000-000084EA0000}"/>
    <cellStyle name="Normal 12 7 8 2 2" xfId="8105" xr:uid="{00000000-0005-0000-0000-000085EA0000}"/>
    <cellStyle name="Normal 12 7 8 2 2 2" xfId="33123" xr:uid="{00000000-0005-0000-0000-000086EA0000}"/>
    <cellStyle name="Normal 12 7 8 2 3" xfId="19294" xr:uid="{00000000-0005-0000-0000-000087EA0000}"/>
    <cellStyle name="Normal 12 7 8 2 3 2" xfId="44311" xr:uid="{00000000-0005-0000-0000-000088EA0000}"/>
    <cellStyle name="Normal 12 7 8 2 4" xfId="29592" xr:uid="{00000000-0005-0000-0000-000089EA0000}"/>
    <cellStyle name="Normal 12 7 8 2 5" xfId="55499" xr:uid="{00000000-0005-0000-0000-00008AEA0000}"/>
    <cellStyle name="Normal 12 7 8 3" xfId="6932" xr:uid="{00000000-0005-0000-0000-00008BEA0000}"/>
    <cellStyle name="Normal 12 7 8 3 2" xfId="24309" xr:uid="{00000000-0005-0000-0000-00008CEA0000}"/>
    <cellStyle name="Normal 12 7 8 3 2 2" xfId="49326" xr:uid="{00000000-0005-0000-0000-00008DEA0000}"/>
    <cellStyle name="Normal 12 7 8 3 3" xfId="31950" xr:uid="{00000000-0005-0000-0000-00008EEA0000}"/>
    <cellStyle name="Normal 12 7 8 3 4" xfId="60514" xr:uid="{00000000-0005-0000-0000-00008FEA0000}"/>
    <cellStyle name="Normal 12 7 8 4" xfId="13120" xr:uid="{00000000-0005-0000-0000-000090EA0000}"/>
    <cellStyle name="Normal 12 7 8 4 2" xfId="18121" xr:uid="{00000000-0005-0000-0000-000091EA0000}"/>
    <cellStyle name="Normal 12 7 8 4 2 2" xfId="43138" xr:uid="{00000000-0005-0000-0000-000092EA0000}"/>
    <cellStyle name="Normal 12 7 8 4 3" xfId="38138" xr:uid="{00000000-0005-0000-0000-000093EA0000}"/>
    <cellStyle name="Normal 12 7 8 4 4" xfId="54326" xr:uid="{00000000-0005-0000-0000-000094EA0000}"/>
    <cellStyle name="Normal 12 7 8 5" xfId="15762" xr:uid="{00000000-0005-0000-0000-000095EA0000}"/>
    <cellStyle name="Normal 12 7 8 5 2" xfId="40780" xr:uid="{00000000-0005-0000-0000-000096EA0000}"/>
    <cellStyle name="Normal 12 7 8 6" xfId="26070" xr:uid="{00000000-0005-0000-0000-000097EA0000}"/>
    <cellStyle name="Normal 12 7 8 7" xfId="51968" xr:uid="{00000000-0005-0000-0000-000098EA0000}"/>
    <cellStyle name="Normal 12 7 9" xfId="2810" xr:uid="{00000000-0005-0000-0000-000099EA0000}"/>
    <cellStyle name="Normal 12 7 9 2" xfId="9597" xr:uid="{00000000-0005-0000-0000-00009AEA0000}"/>
    <cellStyle name="Normal 12 7 9 2 2" xfId="34615" xr:uid="{00000000-0005-0000-0000-00009BEA0000}"/>
    <cellStyle name="Normal 12 7 9 3" xfId="20786" xr:uid="{00000000-0005-0000-0000-00009CEA0000}"/>
    <cellStyle name="Normal 12 7 9 3 2" xfId="45803" xr:uid="{00000000-0005-0000-0000-00009DEA0000}"/>
    <cellStyle name="Normal 12 7 9 4" xfId="27831" xr:uid="{00000000-0005-0000-0000-00009EEA0000}"/>
    <cellStyle name="Normal 12 7 9 5" xfId="56991" xr:uid="{00000000-0005-0000-0000-00009FEA0000}"/>
    <cellStyle name="Normal 12 8" xfId="187" xr:uid="{00000000-0005-0000-0000-0000A0EA0000}"/>
    <cellStyle name="Normal 12 8 10" xfId="7847" xr:uid="{00000000-0005-0000-0000-0000A1EA0000}"/>
    <cellStyle name="Normal 12 8 10 2" xfId="19036" xr:uid="{00000000-0005-0000-0000-0000A2EA0000}"/>
    <cellStyle name="Normal 12 8 10 2 2" xfId="44053" xr:uid="{00000000-0005-0000-0000-0000A3EA0000}"/>
    <cellStyle name="Normal 12 8 10 3" xfId="32865" xr:uid="{00000000-0005-0000-0000-0000A4EA0000}"/>
    <cellStyle name="Normal 12 8 10 4" xfId="55241" xr:uid="{00000000-0005-0000-0000-0000A5EA0000}"/>
    <cellStyle name="Normal 12 8 11" xfId="5490" xr:uid="{00000000-0005-0000-0000-0000A6EA0000}"/>
    <cellStyle name="Normal 12 8 11 2" xfId="22529" xr:uid="{00000000-0005-0000-0000-0000A7EA0000}"/>
    <cellStyle name="Normal 12 8 11 2 2" xfId="47546" xr:uid="{00000000-0005-0000-0000-0000A8EA0000}"/>
    <cellStyle name="Normal 12 8 11 3" xfId="30508" xr:uid="{00000000-0005-0000-0000-0000A9EA0000}"/>
    <cellStyle name="Normal 12 8 11 4" xfId="58734" xr:uid="{00000000-0005-0000-0000-0000AAEA0000}"/>
    <cellStyle name="Normal 12 8 12" xfId="11340" xr:uid="{00000000-0005-0000-0000-0000ABEA0000}"/>
    <cellStyle name="Normal 12 8 12 2" xfId="16679" xr:uid="{00000000-0005-0000-0000-0000ACEA0000}"/>
    <cellStyle name="Normal 12 8 12 2 2" xfId="41696" xr:uid="{00000000-0005-0000-0000-0000ADEA0000}"/>
    <cellStyle name="Normal 12 8 12 3" xfId="36358" xr:uid="{00000000-0005-0000-0000-0000AEEA0000}"/>
    <cellStyle name="Normal 12 8 12 4" xfId="52884" xr:uid="{00000000-0005-0000-0000-0000AFEA0000}"/>
    <cellStyle name="Normal 12 8 13" xfId="13982" xr:uid="{00000000-0005-0000-0000-0000B0EA0000}"/>
    <cellStyle name="Normal 12 8 13 2" xfId="39000" xr:uid="{00000000-0005-0000-0000-0000B1EA0000}"/>
    <cellStyle name="Normal 12 8 14" xfId="25210" xr:uid="{00000000-0005-0000-0000-0000B2EA0000}"/>
    <cellStyle name="Normal 12 8 15" xfId="50188" xr:uid="{00000000-0005-0000-0000-0000B3EA0000}"/>
    <cellStyle name="Normal 12 8 2" xfId="245" xr:uid="{00000000-0005-0000-0000-0000B4EA0000}"/>
    <cellStyle name="Normal 12 8 2 10" xfId="11536" xr:uid="{00000000-0005-0000-0000-0000B5EA0000}"/>
    <cellStyle name="Normal 12 8 2 10 2" xfId="16733" xr:uid="{00000000-0005-0000-0000-0000B6EA0000}"/>
    <cellStyle name="Normal 12 8 2 10 2 2" xfId="41750" xr:uid="{00000000-0005-0000-0000-0000B7EA0000}"/>
    <cellStyle name="Normal 12 8 2 10 3" xfId="36554" xr:uid="{00000000-0005-0000-0000-0000B8EA0000}"/>
    <cellStyle name="Normal 12 8 2 10 4" xfId="52938" xr:uid="{00000000-0005-0000-0000-0000B9EA0000}"/>
    <cellStyle name="Normal 12 8 2 11" xfId="14178" xr:uid="{00000000-0005-0000-0000-0000BAEA0000}"/>
    <cellStyle name="Normal 12 8 2 11 2" xfId="39196" xr:uid="{00000000-0005-0000-0000-0000BBEA0000}"/>
    <cellStyle name="Normal 12 8 2 12" xfId="25268" xr:uid="{00000000-0005-0000-0000-0000BCEA0000}"/>
    <cellStyle name="Normal 12 8 2 13" xfId="50384" xr:uid="{00000000-0005-0000-0000-0000BDEA0000}"/>
    <cellStyle name="Normal 12 8 2 2" xfId="639" xr:uid="{00000000-0005-0000-0000-0000BEEA0000}"/>
    <cellStyle name="Normal 12 8 2 2 10" xfId="50971" xr:uid="{00000000-0005-0000-0000-0000BFEA0000}"/>
    <cellStyle name="Normal 12 8 2 2 2" xfId="2400" xr:uid="{00000000-0005-0000-0000-0000C0EA0000}"/>
    <cellStyle name="Normal 12 8 2 2 2 2" xfId="4161" xr:uid="{00000000-0005-0000-0000-0000C1EA0000}"/>
    <cellStyle name="Normal 12 8 2 2 2 2 2" xfId="9187" xr:uid="{00000000-0005-0000-0000-0000C2EA0000}"/>
    <cellStyle name="Normal 12 8 2 2 2 2 2 2" xfId="34205" xr:uid="{00000000-0005-0000-0000-0000C3EA0000}"/>
    <cellStyle name="Normal 12 8 2 2 2 2 3" xfId="20376" xr:uid="{00000000-0005-0000-0000-0000C4EA0000}"/>
    <cellStyle name="Normal 12 8 2 2 2 2 3 2" xfId="45393" xr:uid="{00000000-0005-0000-0000-0000C5EA0000}"/>
    <cellStyle name="Normal 12 8 2 2 2 2 4" xfId="29182" xr:uid="{00000000-0005-0000-0000-0000C6EA0000}"/>
    <cellStyle name="Normal 12 8 2 2 2 2 5" xfId="56581" xr:uid="{00000000-0005-0000-0000-0000C7EA0000}"/>
    <cellStyle name="Normal 12 8 2 2 2 3" xfId="6522" xr:uid="{00000000-0005-0000-0000-0000C8EA0000}"/>
    <cellStyle name="Normal 12 8 2 2 2 3 2" xfId="23899" xr:uid="{00000000-0005-0000-0000-0000C9EA0000}"/>
    <cellStyle name="Normal 12 8 2 2 2 3 2 2" xfId="48916" xr:uid="{00000000-0005-0000-0000-0000CAEA0000}"/>
    <cellStyle name="Normal 12 8 2 2 2 3 3" xfId="31540" xr:uid="{00000000-0005-0000-0000-0000CBEA0000}"/>
    <cellStyle name="Normal 12 8 2 2 2 3 4" xfId="60104" xr:uid="{00000000-0005-0000-0000-0000CCEA0000}"/>
    <cellStyle name="Normal 12 8 2 2 2 4" xfId="12710" xr:uid="{00000000-0005-0000-0000-0000CDEA0000}"/>
    <cellStyle name="Normal 12 8 2 2 2 4 2" xfId="17711" xr:uid="{00000000-0005-0000-0000-0000CEEA0000}"/>
    <cellStyle name="Normal 12 8 2 2 2 4 2 2" xfId="42728" xr:uid="{00000000-0005-0000-0000-0000CFEA0000}"/>
    <cellStyle name="Normal 12 8 2 2 2 4 3" xfId="37728" xr:uid="{00000000-0005-0000-0000-0000D0EA0000}"/>
    <cellStyle name="Normal 12 8 2 2 2 4 4" xfId="53916" xr:uid="{00000000-0005-0000-0000-0000D1EA0000}"/>
    <cellStyle name="Normal 12 8 2 2 2 5" xfId="15352" xr:uid="{00000000-0005-0000-0000-0000D2EA0000}"/>
    <cellStyle name="Normal 12 8 2 2 2 5 2" xfId="40370" xr:uid="{00000000-0005-0000-0000-0000D3EA0000}"/>
    <cellStyle name="Normal 12 8 2 2 2 6" xfId="27421" xr:uid="{00000000-0005-0000-0000-0000D4EA0000}"/>
    <cellStyle name="Normal 12 8 2 2 2 7" xfId="51558" xr:uid="{00000000-0005-0000-0000-0000D5EA0000}"/>
    <cellStyle name="Normal 12 8 2 2 3" xfId="1813" xr:uid="{00000000-0005-0000-0000-0000D6EA0000}"/>
    <cellStyle name="Normal 12 8 2 2 3 2" xfId="5335" xr:uid="{00000000-0005-0000-0000-0000D7EA0000}"/>
    <cellStyle name="Normal 12 8 2 2 3 2 2" xfId="10361" xr:uid="{00000000-0005-0000-0000-0000D8EA0000}"/>
    <cellStyle name="Normal 12 8 2 2 3 2 2 2" xfId="35379" xr:uid="{00000000-0005-0000-0000-0000D9EA0000}"/>
    <cellStyle name="Normal 12 8 2 2 3 2 3" xfId="21550" xr:uid="{00000000-0005-0000-0000-0000DAEA0000}"/>
    <cellStyle name="Normal 12 8 2 2 3 2 3 2" xfId="46567" xr:uid="{00000000-0005-0000-0000-0000DBEA0000}"/>
    <cellStyle name="Normal 12 8 2 2 3 2 4" xfId="30356" xr:uid="{00000000-0005-0000-0000-0000DCEA0000}"/>
    <cellStyle name="Normal 12 8 2 2 3 2 5" xfId="57755" xr:uid="{00000000-0005-0000-0000-0000DDEA0000}"/>
    <cellStyle name="Normal 12 8 2 2 3 3" xfId="7696" xr:uid="{00000000-0005-0000-0000-0000DEEA0000}"/>
    <cellStyle name="Normal 12 8 2 2 3 3 2" xfId="25073" xr:uid="{00000000-0005-0000-0000-0000DFEA0000}"/>
    <cellStyle name="Normal 12 8 2 2 3 3 2 2" xfId="50090" xr:uid="{00000000-0005-0000-0000-0000E0EA0000}"/>
    <cellStyle name="Normal 12 8 2 2 3 3 3" xfId="32714" xr:uid="{00000000-0005-0000-0000-0000E1EA0000}"/>
    <cellStyle name="Normal 12 8 2 2 3 3 4" xfId="61278" xr:uid="{00000000-0005-0000-0000-0000E2EA0000}"/>
    <cellStyle name="Normal 12 8 2 2 3 4" xfId="13884" xr:uid="{00000000-0005-0000-0000-0000E3EA0000}"/>
    <cellStyle name="Normal 12 8 2 2 3 4 2" xfId="18885" xr:uid="{00000000-0005-0000-0000-0000E4EA0000}"/>
    <cellStyle name="Normal 12 8 2 2 3 4 2 2" xfId="43902" xr:uid="{00000000-0005-0000-0000-0000E5EA0000}"/>
    <cellStyle name="Normal 12 8 2 2 3 4 3" xfId="38902" xr:uid="{00000000-0005-0000-0000-0000E6EA0000}"/>
    <cellStyle name="Normal 12 8 2 2 3 4 4" xfId="55090" xr:uid="{00000000-0005-0000-0000-0000E7EA0000}"/>
    <cellStyle name="Normal 12 8 2 2 3 5" xfId="16526" xr:uid="{00000000-0005-0000-0000-0000E8EA0000}"/>
    <cellStyle name="Normal 12 8 2 2 3 5 2" xfId="41544" xr:uid="{00000000-0005-0000-0000-0000E9EA0000}"/>
    <cellStyle name="Normal 12 8 2 2 3 6" xfId="26834" xr:uid="{00000000-0005-0000-0000-0000EAEA0000}"/>
    <cellStyle name="Normal 12 8 2 2 3 7" xfId="52732" xr:uid="{00000000-0005-0000-0000-0000EBEA0000}"/>
    <cellStyle name="Normal 12 8 2 2 4" xfId="3574" xr:uid="{00000000-0005-0000-0000-0000ECEA0000}"/>
    <cellStyle name="Normal 12 8 2 2 4 2" xfId="11242" xr:uid="{00000000-0005-0000-0000-0000EDEA0000}"/>
    <cellStyle name="Normal 12 8 2 2 4 2 2" xfId="36260" xr:uid="{00000000-0005-0000-0000-0000EEEA0000}"/>
    <cellStyle name="Normal 12 8 2 2 4 3" xfId="22431" xr:uid="{00000000-0005-0000-0000-0000EFEA0000}"/>
    <cellStyle name="Normal 12 8 2 2 4 3 2" xfId="47448" xr:uid="{00000000-0005-0000-0000-0000F0EA0000}"/>
    <cellStyle name="Normal 12 8 2 2 4 4" xfId="28595" xr:uid="{00000000-0005-0000-0000-0000F1EA0000}"/>
    <cellStyle name="Normal 12 8 2 2 4 5" xfId="58636" xr:uid="{00000000-0005-0000-0000-0000F2EA0000}"/>
    <cellStyle name="Normal 12 8 2 2 5" xfId="8502" xr:uid="{00000000-0005-0000-0000-0000F3EA0000}"/>
    <cellStyle name="Normal 12 8 2 2 5 2" xfId="19691" xr:uid="{00000000-0005-0000-0000-0000F4EA0000}"/>
    <cellStyle name="Normal 12 8 2 2 5 2 2" xfId="44708" xr:uid="{00000000-0005-0000-0000-0000F5EA0000}"/>
    <cellStyle name="Normal 12 8 2 2 5 3" xfId="33520" xr:uid="{00000000-0005-0000-0000-0000F6EA0000}"/>
    <cellStyle name="Normal 12 8 2 2 5 4" xfId="55896" xr:uid="{00000000-0005-0000-0000-0000F7EA0000}"/>
    <cellStyle name="Normal 12 8 2 2 6" xfId="5837" xr:uid="{00000000-0005-0000-0000-0000F8EA0000}"/>
    <cellStyle name="Normal 12 8 2 2 6 2" xfId="23312" xr:uid="{00000000-0005-0000-0000-0000F9EA0000}"/>
    <cellStyle name="Normal 12 8 2 2 6 2 2" xfId="48329" xr:uid="{00000000-0005-0000-0000-0000FAEA0000}"/>
    <cellStyle name="Normal 12 8 2 2 6 3" xfId="30855" xr:uid="{00000000-0005-0000-0000-0000FBEA0000}"/>
    <cellStyle name="Normal 12 8 2 2 6 4" xfId="59517" xr:uid="{00000000-0005-0000-0000-0000FCEA0000}"/>
    <cellStyle name="Normal 12 8 2 2 7" xfId="12123" xr:uid="{00000000-0005-0000-0000-0000FDEA0000}"/>
    <cellStyle name="Normal 12 8 2 2 7 2" xfId="17026" xr:uid="{00000000-0005-0000-0000-0000FEEA0000}"/>
    <cellStyle name="Normal 12 8 2 2 7 2 2" xfId="42043" xr:uid="{00000000-0005-0000-0000-0000FFEA0000}"/>
    <cellStyle name="Normal 12 8 2 2 7 3" xfId="37141" xr:uid="{00000000-0005-0000-0000-000000EB0000}"/>
    <cellStyle name="Normal 12 8 2 2 7 4" xfId="53231" xr:uid="{00000000-0005-0000-0000-000001EB0000}"/>
    <cellStyle name="Normal 12 8 2 2 8" xfId="14765" xr:uid="{00000000-0005-0000-0000-000002EB0000}"/>
    <cellStyle name="Normal 12 8 2 2 8 2" xfId="39783" xr:uid="{00000000-0005-0000-0000-000003EB0000}"/>
    <cellStyle name="Normal 12 8 2 2 9" xfId="25660" xr:uid="{00000000-0005-0000-0000-000004EB0000}"/>
    <cellStyle name="Normal 12 8 2 3" xfId="834" xr:uid="{00000000-0005-0000-0000-000005EB0000}"/>
    <cellStyle name="Normal 12 8 2 3 2" xfId="2595" xr:uid="{00000000-0005-0000-0000-000006EB0000}"/>
    <cellStyle name="Normal 12 8 2 3 2 2" xfId="4356" xr:uid="{00000000-0005-0000-0000-000007EB0000}"/>
    <cellStyle name="Normal 12 8 2 3 2 2 2" xfId="9969" xr:uid="{00000000-0005-0000-0000-000008EB0000}"/>
    <cellStyle name="Normal 12 8 2 3 2 2 2 2" xfId="34987" xr:uid="{00000000-0005-0000-0000-000009EB0000}"/>
    <cellStyle name="Normal 12 8 2 3 2 2 3" xfId="21158" xr:uid="{00000000-0005-0000-0000-00000AEB0000}"/>
    <cellStyle name="Normal 12 8 2 3 2 2 3 2" xfId="46175" xr:uid="{00000000-0005-0000-0000-00000BEB0000}"/>
    <cellStyle name="Normal 12 8 2 3 2 2 4" xfId="29377" xr:uid="{00000000-0005-0000-0000-00000CEB0000}"/>
    <cellStyle name="Normal 12 8 2 3 2 2 5" xfId="57363" xr:uid="{00000000-0005-0000-0000-00000DEB0000}"/>
    <cellStyle name="Normal 12 8 2 3 2 3" xfId="7304" xr:uid="{00000000-0005-0000-0000-00000EEB0000}"/>
    <cellStyle name="Normal 12 8 2 3 2 3 2" xfId="24094" xr:uid="{00000000-0005-0000-0000-00000FEB0000}"/>
    <cellStyle name="Normal 12 8 2 3 2 3 2 2" xfId="49111" xr:uid="{00000000-0005-0000-0000-000010EB0000}"/>
    <cellStyle name="Normal 12 8 2 3 2 3 3" xfId="32322" xr:uid="{00000000-0005-0000-0000-000011EB0000}"/>
    <cellStyle name="Normal 12 8 2 3 2 3 4" xfId="60299" xr:uid="{00000000-0005-0000-0000-000012EB0000}"/>
    <cellStyle name="Normal 12 8 2 3 2 4" xfId="12905" xr:uid="{00000000-0005-0000-0000-000013EB0000}"/>
    <cellStyle name="Normal 12 8 2 3 2 4 2" xfId="18493" xr:uid="{00000000-0005-0000-0000-000014EB0000}"/>
    <cellStyle name="Normal 12 8 2 3 2 4 2 2" xfId="43510" xr:uid="{00000000-0005-0000-0000-000015EB0000}"/>
    <cellStyle name="Normal 12 8 2 3 2 4 3" xfId="37923" xr:uid="{00000000-0005-0000-0000-000016EB0000}"/>
    <cellStyle name="Normal 12 8 2 3 2 4 4" xfId="54698" xr:uid="{00000000-0005-0000-0000-000017EB0000}"/>
    <cellStyle name="Normal 12 8 2 3 2 5" xfId="15547" xr:uid="{00000000-0005-0000-0000-000018EB0000}"/>
    <cellStyle name="Normal 12 8 2 3 2 5 2" xfId="40565" xr:uid="{00000000-0005-0000-0000-000019EB0000}"/>
    <cellStyle name="Normal 12 8 2 3 2 6" xfId="27616" xr:uid="{00000000-0005-0000-0000-00001AEB0000}"/>
    <cellStyle name="Normal 12 8 2 3 2 7" xfId="51753" xr:uid="{00000000-0005-0000-0000-00001BEB0000}"/>
    <cellStyle name="Normal 12 8 2 3 3" xfId="1421" xr:uid="{00000000-0005-0000-0000-00001CEB0000}"/>
    <cellStyle name="Normal 12 8 2 3 3 2" xfId="4943" xr:uid="{00000000-0005-0000-0000-00001DEB0000}"/>
    <cellStyle name="Normal 12 8 2 3 3 2 2" xfId="24681" xr:uid="{00000000-0005-0000-0000-00001EEB0000}"/>
    <cellStyle name="Normal 12 8 2 3 3 2 2 2" xfId="49698" xr:uid="{00000000-0005-0000-0000-00001FEB0000}"/>
    <cellStyle name="Normal 12 8 2 3 3 2 3" xfId="29964" xr:uid="{00000000-0005-0000-0000-000020EB0000}"/>
    <cellStyle name="Normal 12 8 2 3 3 2 4" xfId="60886" xr:uid="{00000000-0005-0000-0000-000021EB0000}"/>
    <cellStyle name="Normal 12 8 2 3 3 3" xfId="10850" xr:uid="{00000000-0005-0000-0000-000022EB0000}"/>
    <cellStyle name="Normal 12 8 2 3 3 3 2" xfId="22039" xr:uid="{00000000-0005-0000-0000-000023EB0000}"/>
    <cellStyle name="Normal 12 8 2 3 3 3 2 2" xfId="47056" xr:uid="{00000000-0005-0000-0000-000024EB0000}"/>
    <cellStyle name="Normal 12 8 2 3 3 3 3" xfId="35868" xr:uid="{00000000-0005-0000-0000-000025EB0000}"/>
    <cellStyle name="Normal 12 8 2 3 3 3 4" xfId="58244" xr:uid="{00000000-0005-0000-0000-000026EB0000}"/>
    <cellStyle name="Normal 12 8 2 3 3 4" xfId="13492" xr:uid="{00000000-0005-0000-0000-000027EB0000}"/>
    <cellStyle name="Normal 12 8 2 3 3 4 2" xfId="38510" xr:uid="{00000000-0005-0000-0000-000028EB0000}"/>
    <cellStyle name="Normal 12 8 2 3 3 5" xfId="16134" xr:uid="{00000000-0005-0000-0000-000029EB0000}"/>
    <cellStyle name="Normal 12 8 2 3 3 5 2" xfId="41152" xr:uid="{00000000-0005-0000-0000-00002AEB0000}"/>
    <cellStyle name="Normal 12 8 2 3 3 6" xfId="26442" xr:uid="{00000000-0005-0000-0000-00002BEB0000}"/>
    <cellStyle name="Normal 12 8 2 3 3 7" xfId="52340" xr:uid="{00000000-0005-0000-0000-00002CEB0000}"/>
    <cellStyle name="Normal 12 8 2 3 4" xfId="3182" xr:uid="{00000000-0005-0000-0000-00002DEB0000}"/>
    <cellStyle name="Normal 12 8 2 3 4 2" xfId="9382" xr:uid="{00000000-0005-0000-0000-00002EEB0000}"/>
    <cellStyle name="Normal 12 8 2 3 4 2 2" xfId="34400" xr:uid="{00000000-0005-0000-0000-00002FEB0000}"/>
    <cellStyle name="Normal 12 8 2 3 4 3" xfId="20571" xr:uid="{00000000-0005-0000-0000-000030EB0000}"/>
    <cellStyle name="Normal 12 8 2 3 4 3 2" xfId="45588" xr:uid="{00000000-0005-0000-0000-000031EB0000}"/>
    <cellStyle name="Normal 12 8 2 3 4 4" xfId="28203" xr:uid="{00000000-0005-0000-0000-000032EB0000}"/>
    <cellStyle name="Normal 12 8 2 3 4 5" xfId="56776" xr:uid="{00000000-0005-0000-0000-000033EB0000}"/>
    <cellStyle name="Normal 12 8 2 3 5" xfId="6717" xr:uid="{00000000-0005-0000-0000-000034EB0000}"/>
    <cellStyle name="Normal 12 8 2 3 5 2" xfId="22920" xr:uid="{00000000-0005-0000-0000-000035EB0000}"/>
    <cellStyle name="Normal 12 8 2 3 5 2 2" xfId="47937" xr:uid="{00000000-0005-0000-0000-000036EB0000}"/>
    <cellStyle name="Normal 12 8 2 3 5 3" xfId="31735" xr:uid="{00000000-0005-0000-0000-000037EB0000}"/>
    <cellStyle name="Normal 12 8 2 3 5 4" xfId="59125" xr:uid="{00000000-0005-0000-0000-000038EB0000}"/>
    <cellStyle name="Normal 12 8 2 3 6" xfId="11731" xr:uid="{00000000-0005-0000-0000-000039EB0000}"/>
    <cellStyle name="Normal 12 8 2 3 6 2" xfId="17906" xr:uid="{00000000-0005-0000-0000-00003AEB0000}"/>
    <cellStyle name="Normal 12 8 2 3 6 2 2" xfId="42923" xr:uid="{00000000-0005-0000-0000-00003BEB0000}"/>
    <cellStyle name="Normal 12 8 2 3 6 3" xfId="36749" xr:uid="{00000000-0005-0000-0000-00003CEB0000}"/>
    <cellStyle name="Normal 12 8 2 3 6 4" xfId="54111" xr:uid="{00000000-0005-0000-0000-00003DEB0000}"/>
    <cellStyle name="Normal 12 8 2 3 7" xfId="14373" xr:uid="{00000000-0005-0000-0000-00003EEB0000}"/>
    <cellStyle name="Normal 12 8 2 3 7 2" xfId="39391" xr:uid="{00000000-0005-0000-0000-00003FEB0000}"/>
    <cellStyle name="Normal 12 8 2 3 8" xfId="25855" xr:uid="{00000000-0005-0000-0000-000040EB0000}"/>
    <cellStyle name="Normal 12 8 2 3 9" xfId="50579" xr:uid="{00000000-0005-0000-0000-000041EB0000}"/>
    <cellStyle name="Normal 12 8 2 4" xfId="2008" xr:uid="{00000000-0005-0000-0000-000042EB0000}"/>
    <cellStyle name="Normal 12 8 2 4 2" xfId="3769" xr:uid="{00000000-0005-0000-0000-000043EB0000}"/>
    <cellStyle name="Normal 12 8 2 4 2 2" xfId="8795" xr:uid="{00000000-0005-0000-0000-000044EB0000}"/>
    <cellStyle name="Normal 12 8 2 4 2 2 2" xfId="33813" xr:uid="{00000000-0005-0000-0000-000045EB0000}"/>
    <cellStyle name="Normal 12 8 2 4 2 3" xfId="19984" xr:uid="{00000000-0005-0000-0000-000046EB0000}"/>
    <cellStyle name="Normal 12 8 2 4 2 3 2" xfId="45001" xr:uid="{00000000-0005-0000-0000-000047EB0000}"/>
    <cellStyle name="Normal 12 8 2 4 2 4" xfId="28790" xr:uid="{00000000-0005-0000-0000-000048EB0000}"/>
    <cellStyle name="Normal 12 8 2 4 2 5" xfId="56189" xr:uid="{00000000-0005-0000-0000-000049EB0000}"/>
    <cellStyle name="Normal 12 8 2 4 3" xfId="6130" xr:uid="{00000000-0005-0000-0000-00004AEB0000}"/>
    <cellStyle name="Normal 12 8 2 4 3 2" xfId="23507" xr:uid="{00000000-0005-0000-0000-00004BEB0000}"/>
    <cellStyle name="Normal 12 8 2 4 3 2 2" xfId="48524" xr:uid="{00000000-0005-0000-0000-00004CEB0000}"/>
    <cellStyle name="Normal 12 8 2 4 3 3" xfId="31148" xr:uid="{00000000-0005-0000-0000-00004DEB0000}"/>
    <cellStyle name="Normal 12 8 2 4 3 4" xfId="59712" xr:uid="{00000000-0005-0000-0000-00004EEB0000}"/>
    <cellStyle name="Normal 12 8 2 4 4" xfId="12318" xr:uid="{00000000-0005-0000-0000-00004FEB0000}"/>
    <cellStyle name="Normal 12 8 2 4 4 2" xfId="17319" xr:uid="{00000000-0005-0000-0000-000050EB0000}"/>
    <cellStyle name="Normal 12 8 2 4 4 2 2" xfId="42336" xr:uid="{00000000-0005-0000-0000-000051EB0000}"/>
    <cellStyle name="Normal 12 8 2 4 4 3" xfId="37336" xr:uid="{00000000-0005-0000-0000-000052EB0000}"/>
    <cellStyle name="Normal 12 8 2 4 4 4" xfId="53524" xr:uid="{00000000-0005-0000-0000-000053EB0000}"/>
    <cellStyle name="Normal 12 8 2 4 5" xfId="14960" xr:uid="{00000000-0005-0000-0000-000054EB0000}"/>
    <cellStyle name="Normal 12 8 2 4 5 2" xfId="39978" xr:uid="{00000000-0005-0000-0000-000055EB0000}"/>
    <cellStyle name="Normal 12 8 2 4 6" xfId="27029" xr:uid="{00000000-0005-0000-0000-000056EB0000}"/>
    <cellStyle name="Normal 12 8 2 4 7" xfId="51166" xr:uid="{00000000-0005-0000-0000-000057EB0000}"/>
    <cellStyle name="Normal 12 8 2 5" xfId="1226" xr:uid="{00000000-0005-0000-0000-000058EB0000}"/>
    <cellStyle name="Normal 12 8 2 5 2" xfId="4748" xr:uid="{00000000-0005-0000-0000-000059EB0000}"/>
    <cellStyle name="Normal 12 8 2 5 2 2" xfId="8209" xr:uid="{00000000-0005-0000-0000-00005AEB0000}"/>
    <cellStyle name="Normal 12 8 2 5 2 2 2" xfId="33227" xr:uid="{00000000-0005-0000-0000-00005BEB0000}"/>
    <cellStyle name="Normal 12 8 2 5 2 3" xfId="19398" xr:uid="{00000000-0005-0000-0000-00005CEB0000}"/>
    <cellStyle name="Normal 12 8 2 5 2 3 2" xfId="44415" xr:uid="{00000000-0005-0000-0000-00005DEB0000}"/>
    <cellStyle name="Normal 12 8 2 5 2 4" xfId="29769" xr:uid="{00000000-0005-0000-0000-00005EEB0000}"/>
    <cellStyle name="Normal 12 8 2 5 2 5" xfId="55603" xr:uid="{00000000-0005-0000-0000-00005FEB0000}"/>
    <cellStyle name="Normal 12 8 2 5 3" xfId="7109" xr:uid="{00000000-0005-0000-0000-000060EB0000}"/>
    <cellStyle name="Normal 12 8 2 5 3 2" xfId="24486" xr:uid="{00000000-0005-0000-0000-000061EB0000}"/>
    <cellStyle name="Normal 12 8 2 5 3 2 2" xfId="49503" xr:uid="{00000000-0005-0000-0000-000062EB0000}"/>
    <cellStyle name="Normal 12 8 2 5 3 3" xfId="32127" xr:uid="{00000000-0005-0000-0000-000063EB0000}"/>
    <cellStyle name="Normal 12 8 2 5 3 4" xfId="60691" xr:uid="{00000000-0005-0000-0000-000064EB0000}"/>
    <cellStyle name="Normal 12 8 2 5 4" xfId="13297" xr:uid="{00000000-0005-0000-0000-000065EB0000}"/>
    <cellStyle name="Normal 12 8 2 5 4 2" xfId="18298" xr:uid="{00000000-0005-0000-0000-000066EB0000}"/>
    <cellStyle name="Normal 12 8 2 5 4 2 2" xfId="43315" xr:uid="{00000000-0005-0000-0000-000067EB0000}"/>
    <cellStyle name="Normal 12 8 2 5 4 3" xfId="38315" xr:uid="{00000000-0005-0000-0000-000068EB0000}"/>
    <cellStyle name="Normal 12 8 2 5 4 4" xfId="54503" xr:uid="{00000000-0005-0000-0000-000069EB0000}"/>
    <cellStyle name="Normal 12 8 2 5 5" xfId="15939" xr:uid="{00000000-0005-0000-0000-00006AEB0000}"/>
    <cellStyle name="Normal 12 8 2 5 5 2" xfId="40957" xr:uid="{00000000-0005-0000-0000-00006BEB0000}"/>
    <cellStyle name="Normal 12 8 2 5 6" xfId="26247" xr:uid="{00000000-0005-0000-0000-00006CEB0000}"/>
    <cellStyle name="Normal 12 8 2 5 7" xfId="52145" xr:uid="{00000000-0005-0000-0000-00006DEB0000}"/>
    <cellStyle name="Normal 12 8 2 6" xfId="2987" xr:uid="{00000000-0005-0000-0000-00006EEB0000}"/>
    <cellStyle name="Normal 12 8 2 6 2" xfId="9774" xr:uid="{00000000-0005-0000-0000-00006FEB0000}"/>
    <cellStyle name="Normal 12 8 2 6 2 2" xfId="34792" xr:uid="{00000000-0005-0000-0000-000070EB0000}"/>
    <cellStyle name="Normal 12 8 2 6 3" xfId="20963" xr:uid="{00000000-0005-0000-0000-000071EB0000}"/>
    <cellStyle name="Normal 12 8 2 6 3 2" xfId="45980" xr:uid="{00000000-0005-0000-0000-000072EB0000}"/>
    <cellStyle name="Normal 12 8 2 6 4" xfId="28008" xr:uid="{00000000-0005-0000-0000-000073EB0000}"/>
    <cellStyle name="Normal 12 8 2 6 5" xfId="57168" xr:uid="{00000000-0005-0000-0000-000074EB0000}"/>
    <cellStyle name="Normal 12 8 2 7" xfId="10655" xr:uid="{00000000-0005-0000-0000-000075EB0000}"/>
    <cellStyle name="Normal 12 8 2 7 2" xfId="21844" xr:uid="{00000000-0005-0000-0000-000076EB0000}"/>
    <cellStyle name="Normal 12 8 2 7 2 2" xfId="46861" xr:uid="{00000000-0005-0000-0000-000077EB0000}"/>
    <cellStyle name="Normal 12 8 2 7 3" xfId="35673" xr:uid="{00000000-0005-0000-0000-000078EB0000}"/>
    <cellStyle name="Normal 12 8 2 7 4" xfId="58049" xr:uid="{00000000-0005-0000-0000-000079EB0000}"/>
    <cellStyle name="Normal 12 8 2 8" xfId="7905" xr:uid="{00000000-0005-0000-0000-00007AEB0000}"/>
    <cellStyle name="Normal 12 8 2 8 2" xfId="19094" xr:uid="{00000000-0005-0000-0000-00007BEB0000}"/>
    <cellStyle name="Normal 12 8 2 8 2 2" xfId="44111" xr:uid="{00000000-0005-0000-0000-00007CEB0000}"/>
    <cellStyle name="Normal 12 8 2 8 3" xfId="32923" xr:uid="{00000000-0005-0000-0000-00007DEB0000}"/>
    <cellStyle name="Normal 12 8 2 8 4" xfId="55299" xr:uid="{00000000-0005-0000-0000-00007EEB0000}"/>
    <cellStyle name="Normal 12 8 2 9" xfId="5544" xr:uid="{00000000-0005-0000-0000-00007FEB0000}"/>
    <cellStyle name="Normal 12 8 2 9 2" xfId="22725" xr:uid="{00000000-0005-0000-0000-000080EB0000}"/>
    <cellStyle name="Normal 12 8 2 9 2 2" xfId="47742" xr:uid="{00000000-0005-0000-0000-000081EB0000}"/>
    <cellStyle name="Normal 12 8 2 9 3" xfId="30562" xr:uid="{00000000-0005-0000-0000-000082EB0000}"/>
    <cellStyle name="Normal 12 8 2 9 4" xfId="58930" xr:uid="{00000000-0005-0000-0000-000083EB0000}"/>
    <cellStyle name="Normal 12 8 3" xfId="385" xr:uid="{00000000-0005-0000-0000-000084EB0000}"/>
    <cellStyle name="Normal 12 8 3 10" xfId="11478" xr:uid="{00000000-0005-0000-0000-000085EB0000}"/>
    <cellStyle name="Normal 12 8 3 10 2" xfId="16871" xr:uid="{00000000-0005-0000-0000-000086EB0000}"/>
    <cellStyle name="Normal 12 8 3 10 2 2" xfId="41888" xr:uid="{00000000-0005-0000-0000-000087EB0000}"/>
    <cellStyle name="Normal 12 8 3 10 3" xfId="36496" xr:uid="{00000000-0005-0000-0000-000088EB0000}"/>
    <cellStyle name="Normal 12 8 3 10 4" xfId="53076" xr:uid="{00000000-0005-0000-0000-000089EB0000}"/>
    <cellStyle name="Normal 12 8 3 11" xfId="14120" xr:uid="{00000000-0005-0000-0000-00008AEB0000}"/>
    <cellStyle name="Normal 12 8 3 11 2" xfId="39138" xr:uid="{00000000-0005-0000-0000-00008BEB0000}"/>
    <cellStyle name="Normal 12 8 3 12" xfId="25406" xr:uid="{00000000-0005-0000-0000-00008CEB0000}"/>
    <cellStyle name="Normal 12 8 3 13" xfId="50326" xr:uid="{00000000-0005-0000-0000-00008DEB0000}"/>
    <cellStyle name="Normal 12 8 3 2" xfId="581" xr:uid="{00000000-0005-0000-0000-00008EEB0000}"/>
    <cellStyle name="Normal 12 8 3 2 10" xfId="50913" xr:uid="{00000000-0005-0000-0000-00008FEB0000}"/>
    <cellStyle name="Normal 12 8 3 2 2" xfId="2342" xr:uid="{00000000-0005-0000-0000-000090EB0000}"/>
    <cellStyle name="Normal 12 8 3 2 2 2" xfId="4103" xr:uid="{00000000-0005-0000-0000-000091EB0000}"/>
    <cellStyle name="Normal 12 8 3 2 2 2 2" xfId="9129" xr:uid="{00000000-0005-0000-0000-000092EB0000}"/>
    <cellStyle name="Normal 12 8 3 2 2 2 2 2" xfId="34147" xr:uid="{00000000-0005-0000-0000-000093EB0000}"/>
    <cellStyle name="Normal 12 8 3 2 2 2 3" xfId="20318" xr:uid="{00000000-0005-0000-0000-000094EB0000}"/>
    <cellStyle name="Normal 12 8 3 2 2 2 3 2" xfId="45335" xr:uid="{00000000-0005-0000-0000-000095EB0000}"/>
    <cellStyle name="Normal 12 8 3 2 2 2 4" xfId="29124" xr:uid="{00000000-0005-0000-0000-000096EB0000}"/>
    <cellStyle name="Normal 12 8 3 2 2 2 5" xfId="56523" xr:uid="{00000000-0005-0000-0000-000097EB0000}"/>
    <cellStyle name="Normal 12 8 3 2 2 3" xfId="6464" xr:uid="{00000000-0005-0000-0000-000098EB0000}"/>
    <cellStyle name="Normal 12 8 3 2 2 3 2" xfId="23841" xr:uid="{00000000-0005-0000-0000-000099EB0000}"/>
    <cellStyle name="Normal 12 8 3 2 2 3 2 2" xfId="48858" xr:uid="{00000000-0005-0000-0000-00009AEB0000}"/>
    <cellStyle name="Normal 12 8 3 2 2 3 3" xfId="31482" xr:uid="{00000000-0005-0000-0000-00009BEB0000}"/>
    <cellStyle name="Normal 12 8 3 2 2 3 4" xfId="60046" xr:uid="{00000000-0005-0000-0000-00009CEB0000}"/>
    <cellStyle name="Normal 12 8 3 2 2 4" xfId="12652" xr:uid="{00000000-0005-0000-0000-00009DEB0000}"/>
    <cellStyle name="Normal 12 8 3 2 2 4 2" xfId="17653" xr:uid="{00000000-0005-0000-0000-00009EEB0000}"/>
    <cellStyle name="Normal 12 8 3 2 2 4 2 2" xfId="42670" xr:uid="{00000000-0005-0000-0000-00009FEB0000}"/>
    <cellStyle name="Normal 12 8 3 2 2 4 3" xfId="37670" xr:uid="{00000000-0005-0000-0000-0000A0EB0000}"/>
    <cellStyle name="Normal 12 8 3 2 2 4 4" xfId="53858" xr:uid="{00000000-0005-0000-0000-0000A1EB0000}"/>
    <cellStyle name="Normal 12 8 3 2 2 5" xfId="15294" xr:uid="{00000000-0005-0000-0000-0000A2EB0000}"/>
    <cellStyle name="Normal 12 8 3 2 2 5 2" xfId="40312" xr:uid="{00000000-0005-0000-0000-0000A3EB0000}"/>
    <cellStyle name="Normal 12 8 3 2 2 6" xfId="27363" xr:uid="{00000000-0005-0000-0000-0000A4EB0000}"/>
    <cellStyle name="Normal 12 8 3 2 2 7" xfId="51500" xr:uid="{00000000-0005-0000-0000-0000A5EB0000}"/>
    <cellStyle name="Normal 12 8 3 2 3" xfId="1755" xr:uid="{00000000-0005-0000-0000-0000A6EB0000}"/>
    <cellStyle name="Normal 12 8 3 2 3 2" xfId="5277" xr:uid="{00000000-0005-0000-0000-0000A7EB0000}"/>
    <cellStyle name="Normal 12 8 3 2 3 2 2" xfId="10303" xr:uid="{00000000-0005-0000-0000-0000A8EB0000}"/>
    <cellStyle name="Normal 12 8 3 2 3 2 2 2" xfId="35321" xr:uid="{00000000-0005-0000-0000-0000A9EB0000}"/>
    <cellStyle name="Normal 12 8 3 2 3 2 3" xfId="21492" xr:uid="{00000000-0005-0000-0000-0000AAEB0000}"/>
    <cellStyle name="Normal 12 8 3 2 3 2 3 2" xfId="46509" xr:uid="{00000000-0005-0000-0000-0000ABEB0000}"/>
    <cellStyle name="Normal 12 8 3 2 3 2 4" xfId="30298" xr:uid="{00000000-0005-0000-0000-0000ACEB0000}"/>
    <cellStyle name="Normal 12 8 3 2 3 2 5" xfId="57697" xr:uid="{00000000-0005-0000-0000-0000ADEB0000}"/>
    <cellStyle name="Normal 12 8 3 2 3 3" xfId="7638" xr:uid="{00000000-0005-0000-0000-0000AEEB0000}"/>
    <cellStyle name="Normal 12 8 3 2 3 3 2" xfId="25015" xr:uid="{00000000-0005-0000-0000-0000AFEB0000}"/>
    <cellStyle name="Normal 12 8 3 2 3 3 2 2" xfId="50032" xr:uid="{00000000-0005-0000-0000-0000B0EB0000}"/>
    <cellStyle name="Normal 12 8 3 2 3 3 3" xfId="32656" xr:uid="{00000000-0005-0000-0000-0000B1EB0000}"/>
    <cellStyle name="Normal 12 8 3 2 3 3 4" xfId="61220" xr:uid="{00000000-0005-0000-0000-0000B2EB0000}"/>
    <cellStyle name="Normal 12 8 3 2 3 4" xfId="13826" xr:uid="{00000000-0005-0000-0000-0000B3EB0000}"/>
    <cellStyle name="Normal 12 8 3 2 3 4 2" xfId="18827" xr:uid="{00000000-0005-0000-0000-0000B4EB0000}"/>
    <cellStyle name="Normal 12 8 3 2 3 4 2 2" xfId="43844" xr:uid="{00000000-0005-0000-0000-0000B5EB0000}"/>
    <cellStyle name="Normal 12 8 3 2 3 4 3" xfId="38844" xr:uid="{00000000-0005-0000-0000-0000B6EB0000}"/>
    <cellStyle name="Normal 12 8 3 2 3 4 4" xfId="55032" xr:uid="{00000000-0005-0000-0000-0000B7EB0000}"/>
    <cellStyle name="Normal 12 8 3 2 3 5" xfId="16468" xr:uid="{00000000-0005-0000-0000-0000B8EB0000}"/>
    <cellStyle name="Normal 12 8 3 2 3 5 2" xfId="41486" xr:uid="{00000000-0005-0000-0000-0000B9EB0000}"/>
    <cellStyle name="Normal 12 8 3 2 3 6" xfId="26776" xr:uid="{00000000-0005-0000-0000-0000BAEB0000}"/>
    <cellStyle name="Normal 12 8 3 2 3 7" xfId="52674" xr:uid="{00000000-0005-0000-0000-0000BBEB0000}"/>
    <cellStyle name="Normal 12 8 3 2 4" xfId="3516" xr:uid="{00000000-0005-0000-0000-0000BCEB0000}"/>
    <cellStyle name="Normal 12 8 3 2 4 2" xfId="11184" xr:uid="{00000000-0005-0000-0000-0000BDEB0000}"/>
    <cellStyle name="Normal 12 8 3 2 4 2 2" xfId="36202" xr:uid="{00000000-0005-0000-0000-0000BEEB0000}"/>
    <cellStyle name="Normal 12 8 3 2 4 3" xfId="22373" xr:uid="{00000000-0005-0000-0000-0000BFEB0000}"/>
    <cellStyle name="Normal 12 8 3 2 4 3 2" xfId="47390" xr:uid="{00000000-0005-0000-0000-0000C0EB0000}"/>
    <cellStyle name="Normal 12 8 3 2 4 4" xfId="28537" xr:uid="{00000000-0005-0000-0000-0000C1EB0000}"/>
    <cellStyle name="Normal 12 8 3 2 4 5" xfId="58578" xr:uid="{00000000-0005-0000-0000-0000C2EB0000}"/>
    <cellStyle name="Normal 12 8 3 2 5" xfId="8640" xr:uid="{00000000-0005-0000-0000-0000C3EB0000}"/>
    <cellStyle name="Normal 12 8 3 2 5 2" xfId="19829" xr:uid="{00000000-0005-0000-0000-0000C4EB0000}"/>
    <cellStyle name="Normal 12 8 3 2 5 2 2" xfId="44846" xr:uid="{00000000-0005-0000-0000-0000C5EB0000}"/>
    <cellStyle name="Normal 12 8 3 2 5 3" xfId="33658" xr:uid="{00000000-0005-0000-0000-0000C6EB0000}"/>
    <cellStyle name="Normal 12 8 3 2 5 4" xfId="56034" xr:uid="{00000000-0005-0000-0000-0000C7EB0000}"/>
    <cellStyle name="Normal 12 8 3 2 6" xfId="5975" xr:uid="{00000000-0005-0000-0000-0000C8EB0000}"/>
    <cellStyle name="Normal 12 8 3 2 6 2" xfId="23254" xr:uid="{00000000-0005-0000-0000-0000C9EB0000}"/>
    <cellStyle name="Normal 12 8 3 2 6 2 2" xfId="48271" xr:uid="{00000000-0005-0000-0000-0000CAEB0000}"/>
    <cellStyle name="Normal 12 8 3 2 6 3" xfId="30993" xr:uid="{00000000-0005-0000-0000-0000CBEB0000}"/>
    <cellStyle name="Normal 12 8 3 2 6 4" xfId="59459" xr:uid="{00000000-0005-0000-0000-0000CCEB0000}"/>
    <cellStyle name="Normal 12 8 3 2 7" xfId="12065" xr:uid="{00000000-0005-0000-0000-0000CDEB0000}"/>
    <cellStyle name="Normal 12 8 3 2 7 2" xfId="17164" xr:uid="{00000000-0005-0000-0000-0000CEEB0000}"/>
    <cellStyle name="Normal 12 8 3 2 7 2 2" xfId="42181" xr:uid="{00000000-0005-0000-0000-0000CFEB0000}"/>
    <cellStyle name="Normal 12 8 3 2 7 3" xfId="37083" xr:uid="{00000000-0005-0000-0000-0000D0EB0000}"/>
    <cellStyle name="Normal 12 8 3 2 7 4" xfId="53369" xr:uid="{00000000-0005-0000-0000-0000D1EB0000}"/>
    <cellStyle name="Normal 12 8 3 2 8" xfId="14707" xr:uid="{00000000-0005-0000-0000-0000D2EB0000}"/>
    <cellStyle name="Normal 12 8 3 2 8 2" xfId="39725" xr:uid="{00000000-0005-0000-0000-0000D3EB0000}"/>
    <cellStyle name="Normal 12 8 3 2 9" xfId="25602" xr:uid="{00000000-0005-0000-0000-0000D4EB0000}"/>
    <cellStyle name="Normal 12 8 3 3" xfId="972" xr:uid="{00000000-0005-0000-0000-0000D5EB0000}"/>
    <cellStyle name="Normal 12 8 3 3 2" xfId="2733" xr:uid="{00000000-0005-0000-0000-0000D6EB0000}"/>
    <cellStyle name="Normal 12 8 3 3 2 2" xfId="4494" xr:uid="{00000000-0005-0000-0000-0000D7EB0000}"/>
    <cellStyle name="Normal 12 8 3 3 2 2 2" xfId="10107" xr:uid="{00000000-0005-0000-0000-0000D8EB0000}"/>
    <cellStyle name="Normal 12 8 3 3 2 2 2 2" xfId="35125" xr:uid="{00000000-0005-0000-0000-0000D9EB0000}"/>
    <cellStyle name="Normal 12 8 3 3 2 2 3" xfId="21296" xr:uid="{00000000-0005-0000-0000-0000DAEB0000}"/>
    <cellStyle name="Normal 12 8 3 3 2 2 3 2" xfId="46313" xr:uid="{00000000-0005-0000-0000-0000DBEB0000}"/>
    <cellStyle name="Normal 12 8 3 3 2 2 4" xfId="29515" xr:uid="{00000000-0005-0000-0000-0000DCEB0000}"/>
    <cellStyle name="Normal 12 8 3 3 2 2 5" xfId="57501" xr:uid="{00000000-0005-0000-0000-0000DDEB0000}"/>
    <cellStyle name="Normal 12 8 3 3 2 3" xfId="7442" xr:uid="{00000000-0005-0000-0000-0000DEEB0000}"/>
    <cellStyle name="Normal 12 8 3 3 2 3 2" xfId="24232" xr:uid="{00000000-0005-0000-0000-0000DFEB0000}"/>
    <cellStyle name="Normal 12 8 3 3 2 3 2 2" xfId="49249" xr:uid="{00000000-0005-0000-0000-0000E0EB0000}"/>
    <cellStyle name="Normal 12 8 3 3 2 3 3" xfId="32460" xr:uid="{00000000-0005-0000-0000-0000E1EB0000}"/>
    <cellStyle name="Normal 12 8 3 3 2 3 4" xfId="60437" xr:uid="{00000000-0005-0000-0000-0000E2EB0000}"/>
    <cellStyle name="Normal 12 8 3 3 2 4" xfId="13043" xr:uid="{00000000-0005-0000-0000-0000E3EB0000}"/>
    <cellStyle name="Normal 12 8 3 3 2 4 2" xfId="18631" xr:uid="{00000000-0005-0000-0000-0000E4EB0000}"/>
    <cellStyle name="Normal 12 8 3 3 2 4 2 2" xfId="43648" xr:uid="{00000000-0005-0000-0000-0000E5EB0000}"/>
    <cellStyle name="Normal 12 8 3 3 2 4 3" xfId="38061" xr:uid="{00000000-0005-0000-0000-0000E6EB0000}"/>
    <cellStyle name="Normal 12 8 3 3 2 4 4" xfId="54836" xr:uid="{00000000-0005-0000-0000-0000E7EB0000}"/>
    <cellStyle name="Normal 12 8 3 3 2 5" xfId="15685" xr:uid="{00000000-0005-0000-0000-0000E8EB0000}"/>
    <cellStyle name="Normal 12 8 3 3 2 5 2" xfId="40703" xr:uid="{00000000-0005-0000-0000-0000E9EB0000}"/>
    <cellStyle name="Normal 12 8 3 3 2 6" xfId="27754" xr:uid="{00000000-0005-0000-0000-0000EAEB0000}"/>
    <cellStyle name="Normal 12 8 3 3 2 7" xfId="51891" xr:uid="{00000000-0005-0000-0000-0000EBEB0000}"/>
    <cellStyle name="Normal 12 8 3 3 3" xfId="1559" xr:uid="{00000000-0005-0000-0000-0000ECEB0000}"/>
    <cellStyle name="Normal 12 8 3 3 3 2" xfId="5081" xr:uid="{00000000-0005-0000-0000-0000EDEB0000}"/>
    <cellStyle name="Normal 12 8 3 3 3 2 2" xfId="24819" xr:uid="{00000000-0005-0000-0000-0000EEEB0000}"/>
    <cellStyle name="Normal 12 8 3 3 3 2 2 2" xfId="49836" xr:uid="{00000000-0005-0000-0000-0000EFEB0000}"/>
    <cellStyle name="Normal 12 8 3 3 3 2 3" xfId="30102" xr:uid="{00000000-0005-0000-0000-0000F0EB0000}"/>
    <cellStyle name="Normal 12 8 3 3 3 2 4" xfId="61024" xr:uid="{00000000-0005-0000-0000-0000F1EB0000}"/>
    <cellStyle name="Normal 12 8 3 3 3 3" xfId="10988" xr:uid="{00000000-0005-0000-0000-0000F2EB0000}"/>
    <cellStyle name="Normal 12 8 3 3 3 3 2" xfId="22177" xr:uid="{00000000-0005-0000-0000-0000F3EB0000}"/>
    <cellStyle name="Normal 12 8 3 3 3 3 2 2" xfId="47194" xr:uid="{00000000-0005-0000-0000-0000F4EB0000}"/>
    <cellStyle name="Normal 12 8 3 3 3 3 3" xfId="36006" xr:uid="{00000000-0005-0000-0000-0000F5EB0000}"/>
    <cellStyle name="Normal 12 8 3 3 3 3 4" xfId="58382" xr:uid="{00000000-0005-0000-0000-0000F6EB0000}"/>
    <cellStyle name="Normal 12 8 3 3 3 4" xfId="13630" xr:uid="{00000000-0005-0000-0000-0000F7EB0000}"/>
    <cellStyle name="Normal 12 8 3 3 3 4 2" xfId="38648" xr:uid="{00000000-0005-0000-0000-0000F8EB0000}"/>
    <cellStyle name="Normal 12 8 3 3 3 5" xfId="16272" xr:uid="{00000000-0005-0000-0000-0000F9EB0000}"/>
    <cellStyle name="Normal 12 8 3 3 3 5 2" xfId="41290" xr:uid="{00000000-0005-0000-0000-0000FAEB0000}"/>
    <cellStyle name="Normal 12 8 3 3 3 6" xfId="26580" xr:uid="{00000000-0005-0000-0000-0000FBEB0000}"/>
    <cellStyle name="Normal 12 8 3 3 3 7" xfId="52478" xr:uid="{00000000-0005-0000-0000-0000FCEB0000}"/>
    <cellStyle name="Normal 12 8 3 3 4" xfId="3320" xr:uid="{00000000-0005-0000-0000-0000FDEB0000}"/>
    <cellStyle name="Normal 12 8 3 3 4 2" xfId="9520" xr:uid="{00000000-0005-0000-0000-0000FEEB0000}"/>
    <cellStyle name="Normal 12 8 3 3 4 2 2" xfId="34538" xr:uid="{00000000-0005-0000-0000-0000FFEB0000}"/>
    <cellStyle name="Normal 12 8 3 3 4 3" xfId="20709" xr:uid="{00000000-0005-0000-0000-000000EC0000}"/>
    <cellStyle name="Normal 12 8 3 3 4 3 2" xfId="45726" xr:uid="{00000000-0005-0000-0000-000001EC0000}"/>
    <cellStyle name="Normal 12 8 3 3 4 4" xfId="28341" xr:uid="{00000000-0005-0000-0000-000002EC0000}"/>
    <cellStyle name="Normal 12 8 3 3 4 5" xfId="56914" xr:uid="{00000000-0005-0000-0000-000003EC0000}"/>
    <cellStyle name="Normal 12 8 3 3 5" xfId="6855" xr:uid="{00000000-0005-0000-0000-000004EC0000}"/>
    <cellStyle name="Normal 12 8 3 3 5 2" xfId="23058" xr:uid="{00000000-0005-0000-0000-000005EC0000}"/>
    <cellStyle name="Normal 12 8 3 3 5 2 2" xfId="48075" xr:uid="{00000000-0005-0000-0000-000006EC0000}"/>
    <cellStyle name="Normal 12 8 3 3 5 3" xfId="31873" xr:uid="{00000000-0005-0000-0000-000007EC0000}"/>
    <cellStyle name="Normal 12 8 3 3 5 4" xfId="59263" xr:uid="{00000000-0005-0000-0000-000008EC0000}"/>
    <cellStyle name="Normal 12 8 3 3 6" xfId="11869" xr:uid="{00000000-0005-0000-0000-000009EC0000}"/>
    <cellStyle name="Normal 12 8 3 3 6 2" xfId="18044" xr:uid="{00000000-0005-0000-0000-00000AEC0000}"/>
    <cellStyle name="Normal 12 8 3 3 6 2 2" xfId="43061" xr:uid="{00000000-0005-0000-0000-00000BEC0000}"/>
    <cellStyle name="Normal 12 8 3 3 6 3" xfId="36887" xr:uid="{00000000-0005-0000-0000-00000CEC0000}"/>
    <cellStyle name="Normal 12 8 3 3 6 4" xfId="54249" xr:uid="{00000000-0005-0000-0000-00000DEC0000}"/>
    <cellStyle name="Normal 12 8 3 3 7" xfId="14511" xr:uid="{00000000-0005-0000-0000-00000EEC0000}"/>
    <cellStyle name="Normal 12 8 3 3 7 2" xfId="39529" xr:uid="{00000000-0005-0000-0000-00000FEC0000}"/>
    <cellStyle name="Normal 12 8 3 3 8" xfId="25993" xr:uid="{00000000-0005-0000-0000-000010EC0000}"/>
    <cellStyle name="Normal 12 8 3 3 9" xfId="50717" xr:uid="{00000000-0005-0000-0000-000011EC0000}"/>
    <cellStyle name="Normal 12 8 3 4" xfId="2146" xr:uid="{00000000-0005-0000-0000-000012EC0000}"/>
    <cellStyle name="Normal 12 8 3 4 2" xfId="3907" xr:uid="{00000000-0005-0000-0000-000013EC0000}"/>
    <cellStyle name="Normal 12 8 3 4 2 2" xfId="8933" xr:uid="{00000000-0005-0000-0000-000014EC0000}"/>
    <cellStyle name="Normal 12 8 3 4 2 2 2" xfId="33951" xr:uid="{00000000-0005-0000-0000-000015EC0000}"/>
    <cellStyle name="Normal 12 8 3 4 2 3" xfId="20122" xr:uid="{00000000-0005-0000-0000-000016EC0000}"/>
    <cellStyle name="Normal 12 8 3 4 2 3 2" xfId="45139" xr:uid="{00000000-0005-0000-0000-000017EC0000}"/>
    <cellStyle name="Normal 12 8 3 4 2 4" xfId="28928" xr:uid="{00000000-0005-0000-0000-000018EC0000}"/>
    <cellStyle name="Normal 12 8 3 4 2 5" xfId="56327" xr:uid="{00000000-0005-0000-0000-000019EC0000}"/>
    <cellStyle name="Normal 12 8 3 4 3" xfId="6268" xr:uid="{00000000-0005-0000-0000-00001AEC0000}"/>
    <cellStyle name="Normal 12 8 3 4 3 2" xfId="23645" xr:uid="{00000000-0005-0000-0000-00001BEC0000}"/>
    <cellStyle name="Normal 12 8 3 4 3 2 2" xfId="48662" xr:uid="{00000000-0005-0000-0000-00001CEC0000}"/>
    <cellStyle name="Normal 12 8 3 4 3 3" xfId="31286" xr:uid="{00000000-0005-0000-0000-00001DEC0000}"/>
    <cellStyle name="Normal 12 8 3 4 3 4" xfId="59850" xr:uid="{00000000-0005-0000-0000-00001EEC0000}"/>
    <cellStyle name="Normal 12 8 3 4 4" xfId="12456" xr:uid="{00000000-0005-0000-0000-00001FEC0000}"/>
    <cellStyle name="Normal 12 8 3 4 4 2" xfId="17457" xr:uid="{00000000-0005-0000-0000-000020EC0000}"/>
    <cellStyle name="Normal 12 8 3 4 4 2 2" xfId="42474" xr:uid="{00000000-0005-0000-0000-000021EC0000}"/>
    <cellStyle name="Normal 12 8 3 4 4 3" xfId="37474" xr:uid="{00000000-0005-0000-0000-000022EC0000}"/>
    <cellStyle name="Normal 12 8 3 4 4 4" xfId="53662" xr:uid="{00000000-0005-0000-0000-000023EC0000}"/>
    <cellStyle name="Normal 12 8 3 4 5" xfId="15098" xr:uid="{00000000-0005-0000-0000-000024EC0000}"/>
    <cellStyle name="Normal 12 8 3 4 5 2" xfId="40116" xr:uid="{00000000-0005-0000-0000-000025EC0000}"/>
    <cellStyle name="Normal 12 8 3 4 6" xfId="27167" xr:uid="{00000000-0005-0000-0000-000026EC0000}"/>
    <cellStyle name="Normal 12 8 3 4 7" xfId="51304" xr:uid="{00000000-0005-0000-0000-000027EC0000}"/>
    <cellStyle name="Normal 12 8 3 5" xfId="1168" xr:uid="{00000000-0005-0000-0000-000028EC0000}"/>
    <cellStyle name="Normal 12 8 3 5 2" xfId="4690" xr:uid="{00000000-0005-0000-0000-000029EC0000}"/>
    <cellStyle name="Normal 12 8 3 5 2 2" xfId="8347" xr:uid="{00000000-0005-0000-0000-00002AEC0000}"/>
    <cellStyle name="Normal 12 8 3 5 2 2 2" xfId="33365" xr:uid="{00000000-0005-0000-0000-00002BEC0000}"/>
    <cellStyle name="Normal 12 8 3 5 2 3" xfId="19536" xr:uid="{00000000-0005-0000-0000-00002CEC0000}"/>
    <cellStyle name="Normal 12 8 3 5 2 3 2" xfId="44553" xr:uid="{00000000-0005-0000-0000-00002DEC0000}"/>
    <cellStyle name="Normal 12 8 3 5 2 4" xfId="29711" xr:uid="{00000000-0005-0000-0000-00002EEC0000}"/>
    <cellStyle name="Normal 12 8 3 5 2 5" xfId="55741" xr:uid="{00000000-0005-0000-0000-00002FEC0000}"/>
    <cellStyle name="Normal 12 8 3 5 3" xfId="7051" xr:uid="{00000000-0005-0000-0000-000030EC0000}"/>
    <cellStyle name="Normal 12 8 3 5 3 2" xfId="24428" xr:uid="{00000000-0005-0000-0000-000031EC0000}"/>
    <cellStyle name="Normal 12 8 3 5 3 2 2" xfId="49445" xr:uid="{00000000-0005-0000-0000-000032EC0000}"/>
    <cellStyle name="Normal 12 8 3 5 3 3" xfId="32069" xr:uid="{00000000-0005-0000-0000-000033EC0000}"/>
    <cellStyle name="Normal 12 8 3 5 3 4" xfId="60633" xr:uid="{00000000-0005-0000-0000-000034EC0000}"/>
    <cellStyle name="Normal 12 8 3 5 4" xfId="13239" xr:uid="{00000000-0005-0000-0000-000035EC0000}"/>
    <cellStyle name="Normal 12 8 3 5 4 2" xfId="18240" xr:uid="{00000000-0005-0000-0000-000036EC0000}"/>
    <cellStyle name="Normal 12 8 3 5 4 2 2" xfId="43257" xr:uid="{00000000-0005-0000-0000-000037EC0000}"/>
    <cellStyle name="Normal 12 8 3 5 4 3" xfId="38257" xr:uid="{00000000-0005-0000-0000-000038EC0000}"/>
    <cellStyle name="Normal 12 8 3 5 4 4" xfId="54445" xr:uid="{00000000-0005-0000-0000-000039EC0000}"/>
    <cellStyle name="Normal 12 8 3 5 5" xfId="15881" xr:uid="{00000000-0005-0000-0000-00003AEC0000}"/>
    <cellStyle name="Normal 12 8 3 5 5 2" xfId="40899" xr:uid="{00000000-0005-0000-0000-00003BEC0000}"/>
    <cellStyle name="Normal 12 8 3 5 6" xfId="26189" xr:uid="{00000000-0005-0000-0000-00003CEC0000}"/>
    <cellStyle name="Normal 12 8 3 5 7" xfId="52087" xr:uid="{00000000-0005-0000-0000-00003DEC0000}"/>
    <cellStyle name="Normal 12 8 3 6" xfId="2929" xr:uid="{00000000-0005-0000-0000-00003EEC0000}"/>
    <cellStyle name="Normal 12 8 3 6 2" xfId="9716" xr:uid="{00000000-0005-0000-0000-00003FEC0000}"/>
    <cellStyle name="Normal 12 8 3 6 2 2" xfId="34734" xr:uid="{00000000-0005-0000-0000-000040EC0000}"/>
    <cellStyle name="Normal 12 8 3 6 3" xfId="20905" xr:uid="{00000000-0005-0000-0000-000041EC0000}"/>
    <cellStyle name="Normal 12 8 3 6 3 2" xfId="45922" xr:uid="{00000000-0005-0000-0000-000042EC0000}"/>
    <cellStyle name="Normal 12 8 3 6 4" xfId="27950" xr:uid="{00000000-0005-0000-0000-000043EC0000}"/>
    <cellStyle name="Normal 12 8 3 6 5" xfId="57110" xr:uid="{00000000-0005-0000-0000-000044EC0000}"/>
    <cellStyle name="Normal 12 8 3 7" xfId="10597" xr:uid="{00000000-0005-0000-0000-000045EC0000}"/>
    <cellStyle name="Normal 12 8 3 7 2" xfId="21786" xr:uid="{00000000-0005-0000-0000-000046EC0000}"/>
    <cellStyle name="Normal 12 8 3 7 2 2" xfId="46803" xr:uid="{00000000-0005-0000-0000-000047EC0000}"/>
    <cellStyle name="Normal 12 8 3 7 3" xfId="35615" xr:uid="{00000000-0005-0000-0000-000048EC0000}"/>
    <cellStyle name="Normal 12 8 3 7 4" xfId="57991" xr:uid="{00000000-0005-0000-0000-000049EC0000}"/>
    <cellStyle name="Normal 12 8 3 8" xfId="8043" xr:uid="{00000000-0005-0000-0000-00004AEC0000}"/>
    <cellStyle name="Normal 12 8 3 8 2" xfId="19232" xr:uid="{00000000-0005-0000-0000-00004BEC0000}"/>
    <cellStyle name="Normal 12 8 3 8 2 2" xfId="44249" xr:uid="{00000000-0005-0000-0000-00004CEC0000}"/>
    <cellStyle name="Normal 12 8 3 8 3" xfId="33061" xr:uid="{00000000-0005-0000-0000-00004DEC0000}"/>
    <cellStyle name="Normal 12 8 3 8 4" xfId="55437" xr:uid="{00000000-0005-0000-0000-00004EEC0000}"/>
    <cellStyle name="Normal 12 8 3 9" xfId="5682" xr:uid="{00000000-0005-0000-0000-00004FEC0000}"/>
    <cellStyle name="Normal 12 8 3 9 2" xfId="22667" xr:uid="{00000000-0005-0000-0000-000050EC0000}"/>
    <cellStyle name="Normal 12 8 3 9 2 2" xfId="47684" xr:uid="{00000000-0005-0000-0000-000051EC0000}"/>
    <cellStyle name="Normal 12 8 3 9 3" xfId="30700" xr:uid="{00000000-0005-0000-0000-000052EC0000}"/>
    <cellStyle name="Normal 12 8 3 9 4" xfId="58872" xr:uid="{00000000-0005-0000-0000-000053EC0000}"/>
    <cellStyle name="Normal 12 8 4" xfId="443" xr:uid="{00000000-0005-0000-0000-000054EC0000}"/>
    <cellStyle name="Normal 12 8 4 10" xfId="50775" xr:uid="{00000000-0005-0000-0000-000055EC0000}"/>
    <cellStyle name="Normal 12 8 4 2" xfId="2204" xr:uid="{00000000-0005-0000-0000-000056EC0000}"/>
    <cellStyle name="Normal 12 8 4 2 2" xfId="3965" xr:uid="{00000000-0005-0000-0000-000057EC0000}"/>
    <cellStyle name="Normal 12 8 4 2 2 2" xfId="8991" xr:uid="{00000000-0005-0000-0000-000058EC0000}"/>
    <cellStyle name="Normal 12 8 4 2 2 2 2" xfId="34009" xr:uid="{00000000-0005-0000-0000-000059EC0000}"/>
    <cellStyle name="Normal 12 8 4 2 2 3" xfId="20180" xr:uid="{00000000-0005-0000-0000-00005AEC0000}"/>
    <cellStyle name="Normal 12 8 4 2 2 3 2" xfId="45197" xr:uid="{00000000-0005-0000-0000-00005BEC0000}"/>
    <cellStyle name="Normal 12 8 4 2 2 4" xfId="28986" xr:uid="{00000000-0005-0000-0000-00005CEC0000}"/>
    <cellStyle name="Normal 12 8 4 2 2 5" xfId="56385" xr:uid="{00000000-0005-0000-0000-00005DEC0000}"/>
    <cellStyle name="Normal 12 8 4 2 3" xfId="6326" xr:uid="{00000000-0005-0000-0000-00005EEC0000}"/>
    <cellStyle name="Normal 12 8 4 2 3 2" xfId="23703" xr:uid="{00000000-0005-0000-0000-00005FEC0000}"/>
    <cellStyle name="Normal 12 8 4 2 3 2 2" xfId="48720" xr:uid="{00000000-0005-0000-0000-000060EC0000}"/>
    <cellStyle name="Normal 12 8 4 2 3 3" xfId="31344" xr:uid="{00000000-0005-0000-0000-000061EC0000}"/>
    <cellStyle name="Normal 12 8 4 2 3 4" xfId="59908" xr:uid="{00000000-0005-0000-0000-000062EC0000}"/>
    <cellStyle name="Normal 12 8 4 2 4" xfId="12514" xr:uid="{00000000-0005-0000-0000-000063EC0000}"/>
    <cellStyle name="Normal 12 8 4 2 4 2" xfId="17515" xr:uid="{00000000-0005-0000-0000-000064EC0000}"/>
    <cellStyle name="Normal 12 8 4 2 4 2 2" xfId="42532" xr:uid="{00000000-0005-0000-0000-000065EC0000}"/>
    <cellStyle name="Normal 12 8 4 2 4 3" xfId="37532" xr:uid="{00000000-0005-0000-0000-000066EC0000}"/>
    <cellStyle name="Normal 12 8 4 2 4 4" xfId="53720" xr:uid="{00000000-0005-0000-0000-000067EC0000}"/>
    <cellStyle name="Normal 12 8 4 2 5" xfId="15156" xr:uid="{00000000-0005-0000-0000-000068EC0000}"/>
    <cellStyle name="Normal 12 8 4 2 5 2" xfId="40174" xr:uid="{00000000-0005-0000-0000-000069EC0000}"/>
    <cellStyle name="Normal 12 8 4 2 6" xfId="27225" xr:uid="{00000000-0005-0000-0000-00006AEC0000}"/>
    <cellStyle name="Normal 12 8 4 2 7" xfId="51362" xr:uid="{00000000-0005-0000-0000-00006BEC0000}"/>
    <cellStyle name="Normal 12 8 4 3" xfId="1617" xr:uid="{00000000-0005-0000-0000-00006CEC0000}"/>
    <cellStyle name="Normal 12 8 4 3 2" xfId="5139" xr:uid="{00000000-0005-0000-0000-00006DEC0000}"/>
    <cellStyle name="Normal 12 8 4 3 2 2" xfId="10165" xr:uid="{00000000-0005-0000-0000-00006EEC0000}"/>
    <cellStyle name="Normal 12 8 4 3 2 2 2" xfId="35183" xr:uid="{00000000-0005-0000-0000-00006FEC0000}"/>
    <cellStyle name="Normal 12 8 4 3 2 3" xfId="21354" xr:uid="{00000000-0005-0000-0000-000070EC0000}"/>
    <cellStyle name="Normal 12 8 4 3 2 3 2" xfId="46371" xr:uid="{00000000-0005-0000-0000-000071EC0000}"/>
    <cellStyle name="Normal 12 8 4 3 2 4" xfId="30160" xr:uid="{00000000-0005-0000-0000-000072EC0000}"/>
    <cellStyle name="Normal 12 8 4 3 2 5" xfId="57559" xr:uid="{00000000-0005-0000-0000-000073EC0000}"/>
    <cellStyle name="Normal 12 8 4 3 3" xfId="7500" xr:uid="{00000000-0005-0000-0000-000074EC0000}"/>
    <cellStyle name="Normal 12 8 4 3 3 2" xfId="24877" xr:uid="{00000000-0005-0000-0000-000075EC0000}"/>
    <cellStyle name="Normal 12 8 4 3 3 2 2" xfId="49894" xr:uid="{00000000-0005-0000-0000-000076EC0000}"/>
    <cellStyle name="Normal 12 8 4 3 3 3" xfId="32518" xr:uid="{00000000-0005-0000-0000-000077EC0000}"/>
    <cellStyle name="Normal 12 8 4 3 3 4" xfId="61082" xr:uid="{00000000-0005-0000-0000-000078EC0000}"/>
    <cellStyle name="Normal 12 8 4 3 4" xfId="13688" xr:uid="{00000000-0005-0000-0000-000079EC0000}"/>
    <cellStyle name="Normal 12 8 4 3 4 2" xfId="18689" xr:uid="{00000000-0005-0000-0000-00007AEC0000}"/>
    <cellStyle name="Normal 12 8 4 3 4 2 2" xfId="43706" xr:uid="{00000000-0005-0000-0000-00007BEC0000}"/>
    <cellStyle name="Normal 12 8 4 3 4 3" xfId="38706" xr:uid="{00000000-0005-0000-0000-00007CEC0000}"/>
    <cellStyle name="Normal 12 8 4 3 4 4" xfId="54894" xr:uid="{00000000-0005-0000-0000-00007DEC0000}"/>
    <cellStyle name="Normal 12 8 4 3 5" xfId="16330" xr:uid="{00000000-0005-0000-0000-00007EEC0000}"/>
    <cellStyle name="Normal 12 8 4 3 5 2" xfId="41348" xr:uid="{00000000-0005-0000-0000-00007FEC0000}"/>
    <cellStyle name="Normal 12 8 4 3 6" xfId="26638" xr:uid="{00000000-0005-0000-0000-000080EC0000}"/>
    <cellStyle name="Normal 12 8 4 3 7" xfId="52536" xr:uid="{00000000-0005-0000-0000-000081EC0000}"/>
    <cellStyle name="Normal 12 8 4 4" xfId="3378" xr:uid="{00000000-0005-0000-0000-000082EC0000}"/>
    <cellStyle name="Normal 12 8 4 4 2" xfId="11046" xr:uid="{00000000-0005-0000-0000-000083EC0000}"/>
    <cellStyle name="Normal 12 8 4 4 2 2" xfId="36064" xr:uid="{00000000-0005-0000-0000-000084EC0000}"/>
    <cellStyle name="Normal 12 8 4 4 3" xfId="22235" xr:uid="{00000000-0005-0000-0000-000085EC0000}"/>
    <cellStyle name="Normal 12 8 4 4 3 2" xfId="47252" xr:uid="{00000000-0005-0000-0000-000086EC0000}"/>
    <cellStyle name="Normal 12 8 4 4 4" xfId="28399" xr:uid="{00000000-0005-0000-0000-000087EC0000}"/>
    <cellStyle name="Normal 12 8 4 4 5" xfId="58440" xr:uid="{00000000-0005-0000-0000-000088EC0000}"/>
    <cellStyle name="Normal 12 8 4 5" xfId="8444" xr:uid="{00000000-0005-0000-0000-000089EC0000}"/>
    <cellStyle name="Normal 12 8 4 5 2" xfId="19633" xr:uid="{00000000-0005-0000-0000-00008AEC0000}"/>
    <cellStyle name="Normal 12 8 4 5 2 2" xfId="44650" xr:uid="{00000000-0005-0000-0000-00008BEC0000}"/>
    <cellStyle name="Normal 12 8 4 5 3" xfId="33462" xr:uid="{00000000-0005-0000-0000-00008CEC0000}"/>
    <cellStyle name="Normal 12 8 4 5 4" xfId="55838" xr:uid="{00000000-0005-0000-0000-00008DEC0000}"/>
    <cellStyle name="Normal 12 8 4 6" xfId="5779" xr:uid="{00000000-0005-0000-0000-00008EEC0000}"/>
    <cellStyle name="Normal 12 8 4 6 2" xfId="23116" xr:uid="{00000000-0005-0000-0000-00008FEC0000}"/>
    <cellStyle name="Normal 12 8 4 6 2 2" xfId="48133" xr:uid="{00000000-0005-0000-0000-000090EC0000}"/>
    <cellStyle name="Normal 12 8 4 6 3" xfId="30797" xr:uid="{00000000-0005-0000-0000-000091EC0000}"/>
    <cellStyle name="Normal 12 8 4 6 4" xfId="59321" xr:uid="{00000000-0005-0000-0000-000092EC0000}"/>
    <cellStyle name="Normal 12 8 4 7" xfId="11927" xr:uid="{00000000-0005-0000-0000-000093EC0000}"/>
    <cellStyle name="Normal 12 8 4 7 2" xfId="16968" xr:uid="{00000000-0005-0000-0000-000094EC0000}"/>
    <cellStyle name="Normal 12 8 4 7 2 2" xfId="41985" xr:uid="{00000000-0005-0000-0000-000095EC0000}"/>
    <cellStyle name="Normal 12 8 4 7 3" xfId="36945" xr:uid="{00000000-0005-0000-0000-000096EC0000}"/>
    <cellStyle name="Normal 12 8 4 7 4" xfId="53173" xr:uid="{00000000-0005-0000-0000-000097EC0000}"/>
    <cellStyle name="Normal 12 8 4 8" xfId="14569" xr:uid="{00000000-0005-0000-0000-000098EC0000}"/>
    <cellStyle name="Normal 12 8 4 8 2" xfId="39587" xr:uid="{00000000-0005-0000-0000-000099EC0000}"/>
    <cellStyle name="Normal 12 8 4 9" xfId="25464" xr:uid="{00000000-0005-0000-0000-00009AEC0000}"/>
    <cellStyle name="Normal 12 8 5" xfId="776" xr:uid="{00000000-0005-0000-0000-00009BEC0000}"/>
    <cellStyle name="Normal 12 8 5 2" xfId="2537" xr:uid="{00000000-0005-0000-0000-00009CEC0000}"/>
    <cellStyle name="Normal 12 8 5 2 2" xfId="4298" xr:uid="{00000000-0005-0000-0000-00009DEC0000}"/>
    <cellStyle name="Normal 12 8 5 2 2 2" xfId="9911" xr:uid="{00000000-0005-0000-0000-00009EEC0000}"/>
    <cellStyle name="Normal 12 8 5 2 2 2 2" xfId="34929" xr:uid="{00000000-0005-0000-0000-00009FEC0000}"/>
    <cellStyle name="Normal 12 8 5 2 2 3" xfId="21100" xr:uid="{00000000-0005-0000-0000-0000A0EC0000}"/>
    <cellStyle name="Normal 12 8 5 2 2 3 2" xfId="46117" xr:uid="{00000000-0005-0000-0000-0000A1EC0000}"/>
    <cellStyle name="Normal 12 8 5 2 2 4" xfId="29319" xr:uid="{00000000-0005-0000-0000-0000A2EC0000}"/>
    <cellStyle name="Normal 12 8 5 2 2 5" xfId="57305" xr:uid="{00000000-0005-0000-0000-0000A3EC0000}"/>
    <cellStyle name="Normal 12 8 5 2 3" xfId="7246" xr:uid="{00000000-0005-0000-0000-0000A4EC0000}"/>
    <cellStyle name="Normal 12 8 5 2 3 2" xfId="24036" xr:uid="{00000000-0005-0000-0000-0000A5EC0000}"/>
    <cellStyle name="Normal 12 8 5 2 3 2 2" xfId="49053" xr:uid="{00000000-0005-0000-0000-0000A6EC0000}"/>
    <cellStyle name="Normal 12 8 5 2 3 3" xfId="32264" xr:uid="{00000000-0005-0000-0000-0000A7EC0000}"/>
    <cellStyle name="Normal 12 8 5 2 3 4" xfId="60241" xr:uid="{00000000-0005-0000-0000-0000A8EC0000}"/>
    <cellStyle name="Normal 12 8 5 2 4" xfId="12847" xr:uid="{00000000-0005-0000-0000-0000A9EC0000}"/>
    <cellStyle name="Normal 12 8 5 2 4 2" xfId="18435" xr:uid="{00000000-0005-0000-0000-0000AAEC0000}"/>
    <cellStyle name="Normal 12 8 5 2 4 2 2" xfId="43452" xr:uid="{00000000-0005-0000-0000-0000ABEC0000}"/>
    <cellStyle name="Normal 12 8 5 2 4 3" xfId="37865" xr:uid="{00000000-0005-0000-0000-0000ACEC0000}"/>
    <cellStyle name="Normal 12 8 5 2 4 4" xfId="54640" xr:uid="{00000000-0005-0000-0000-0000ADEC0000}"/>
    <cellStyle name="Normal 12 8 5 2 5" xfId="15489" xr:uid="{00000000-0005-0000-0000-0000AEEC0000}"/>
    <cellStyle name="Normal 12 8 5 2 5 2" xfId="40507" xr:uid="{00000000-0005-0000-0000-0000AFEC0000}"/>
    <cellStyle name="Normal 12 8 5 2 6" xfId="27558" xr:uid="{00000000-0005-0000-0000-0000B0EC0000}"/>
    <cellStyle name="Normal 12 8 5 2 7" xfId="51695" xr:uid="{00000000-0005-0000-0000-0000B1EC0000}"/>
    <cellStyle name="Normal 12 8 5 3" xfId="1363" xr:uid="{00000000-0005-0000-0000-0000B2EC0000}"/>
    <cellStyle name="Normal 12 8 5 3 2" xfId="4885" xr:uid="{00000000-0005-0000-0000-0000B3EC0000}"/>
    <cellStyle name="Normal 12 8 5 3 2 2" xfId="24623" xr:uid="{00000000-0005-0000-0000-0000B4EC0000}"/>
    <cellStyle name="Normal 12 8 5 3 2 2 2" xfId="49640" xr:uid="{00000000-0005-0000-0000-0000B5EC0000}"/>
    <cellStyle name="Normal 12 8 5 3 2 3" xfId="29906" xr:uid="{00000000-0005-0000-0000-0000B6EC0000}"/>
    <cellStyle name="Normal 12 8 5 3 2 4" xfId="60828" xr:uid="{00000000-0005-0000-0000-0000B7EC0000}"/>
    <cellStyle name="Normal 12 8 5 3 3" xfId="10792" xr:uid="{00000000-0005-0000-0000-0000B8EC0000}"/>
    <cellStyle name="Normal 12 8 5 3 3 2" xfId="21981" xr:uid="{00000000-0005-0000-0000-0000B9EC0000}"/>
    <cellStyle name="Normal 12 8 5 3 3 2 2" xfId="46998" xr:uid="{00000000-0005-0000-0000-0000BAEC0000}"/>
    <cellStyle name="Normal 12 8 5 3 3 3" xfId="35810" xr:uid="{00000000-0005-0000-0000-0000BBEC0000}"/>
    <cellStyle name="Normal 12 8 5 3 3 4" xfId="58186" xr:uid="{00000000-0005-0000-0000-0000BCEC0000}"/>
    <cellStyle name="Normal 12 8 5 3 4" xfId="13434" xr:uid="{00000000-0005-0000-0000-0000BDEC0000}"/>
    <cellStyle name="Normal 12 8 5 3 4 2" xfId="38452" xr:uid="{00000000-0005-0000-0000-0000BEEC0000}"/>
    <cellStyle name="Normal 12 8 5 3 5" xfId="16076" xr:uid="{00000000-0005-0000-0000-0000BFEC0000}"/>
    <cellStyle name="Normal 12 8 5 3 5 2" xfId="41094" xr:uid="{00000000-0005-0000-0000-0000C0EC0000}"/>
    <cellStyle name="Normal 12 8 5 3 6" xfId="26384" xr:uid="{00000000-0005-0000-0000-0000C1EC0000}"/>
    <cellStyle name="Normal 12 8 5 3 7" xfId="52282" xr:uid="{00000000-0005-0000-0000-0000C2EC0000}"/>
    <cellStyle name="Normal 12 8 5 4" xfId="3124" xr:uid="{00000000-0005-0000-0000-0000C3EC0000}"/>
    <cellStyle name="Normal 12 8 5 4 2" xfId="9324" xr:uid="{00000000-0005-0000-0000-0000C4EC0000}"/>
    <cellStyle name="Normal 12 8 5 4 2 2" xfId="34342" xr:uid="{00000000-0005-0000-0000-0000C5EC0000}"/>
    <cellStyle name="Normal 12 8 5 4 3" xfId="20513" xr:uid="{00000000-0005-0000-0000-0000C6EC0000}"/>
    <cellStyle name="Normal 12 8 5 4 3 2" xfId="45530" xr:uid="{00000000-0005-0000-0000-0000C7EC0000}"/>
    <cellStyle name="Normal 12 8 5 4 4" xfId="28145" xr:uid="{00000000-0005-0000-0000-0000C8EC0000}"/>
    <cellStyle name="Normal 12 8 5 4 5" xfId="56718" xr:uid="{00000000-0005-0000-0000-0000C9EC0000}"/>
    <cellStyle name="Normal 12 8 5 5" xfId="6659" xr:uid="{00000000-0005-0000-0000-0000CAEC0000}"/>
    <cellStyle name="Normal 12 8 5 5 2" xfId="22862" xr:uid="{00000000-0005-0000-0000-0000CBEC0000}"/>
    <cellStyle name="Normal 12 8 5 5 2 2" xfId="47879" xr:uid="{00000000-0005-0000-0000-0000CCEC0000}"/>
    <cellStyle name="Normal 12 8 5 5 3" xfId="31677" xr:uid="{00000000-0005-0000-0000-0000CDEC0000}"/>
    <cellStyle name="Normal 12 8 5 5 4" xfId="59067" xr:uid="{00000000-0005-0000-0000-0000CEEC0000}"/>
    <cellStyle name="Normal 12 8 5 6" xfId="11673" xr:uid="{00000000-0005-0000-0000-0000CFEC0000}"/>
    <cellStyle name="Normal 12 8 5 6 2" xfId="17848" xr:uid="{00000000-0005-0000-0000-0000D0EC0000}"/>
    <cellStyle name="Normal 12 8 5 6 2 2" xfId="42865" xr:uid="{00000000-0005-0000-0000-0000D1EC0000}"/>
    <cellStyle name="Normal 12 8 5 6 3" xfId="36691" xr:uid="{00000000-0005-0000-0000-0000D2EC0000}"/>
    <cellStyle name="Normal 12 8 5 6 4" xfId="54053" xr:uid="{00000000-0005-0000-0000-0000D3EC0000}"/>
    <cellStyle name="Normal 12 8 5 7" xfId="14315" xr:uid="{00000000-0005-0000-0000-0000D4EC0000}"/>
    <cellStyle name="Normal 12 8 5 7 2" xfId="39333" xr:uid="{00000000-0005-0000-0000-0000D5EC0000}"/>
    <cellStyle name="Normal 12 8 5 8" xfId="25797" xr:uid="{00000000-0005-0000-0000-0000D6EC0000}"/>
    <cellStyle name="Normal 12 8 5 9" xfId="50521" xr:uid="{00000000-0005-0000-0000-0000D7EC0000}"/>
    <cellStyle name="Normal 12 8 6" xfId="1950" xr:uid="{00000000-0005-0000-0000-0000D8EC0000}"/>
    <cellStyle name="Normal 12 8 6 2" xfId="3711" xr:uid="{00000000-0005-0000-0000-0000D9EC0000}"/>
    <cellStyle name="Normal 12 8 6 2 2" xfId="8737" xr:uid="{00000000-0005-0000-0000-0000DAEC0000}"/>
    <cellStyle name="Normal 12 8 6 2 2 2" xfId="33755" xr:uid="{00000000-0005-0000-0000-0000DBEC0000}"/>
    <cellStyle name="Normal 12 8 6 2 3" xfId="19926" xr:uid="{00000000-0005-0000-0000-0000DCEC0000}"/>
    <cellStyle name="Normal 12 8 6 2 3 2" xfId="44943" xr:uid="{00000000-0005-0000-0000-0000DDEC0000}"/>
    <cellStyle name="Normal 12 8 6 2 4" xfId="28732" xr:uid="{00000000-0005-0000-0000-0000DEEC0000}"/>
    <cellStyle name="Normal 12 8 6 2 5" xfId="56131" xr:uid="{00000000-0005-0000-0000-0000DFEC0000}"/>
    <cellStyle name="Normal 12 8 6 3" xfId="6072" xr:uid="{00000000-0005-0000-0000-0000E0EC0000}"/>
    <cellStyle name="Normal 12 8 6 3 2" xfId="23449" xr:uid="{00000000-0005-0000-0000-0000E1EC0000}"/>
    <cellStyle name="Normal 12 8 6 3 2 2" xfId="48466" xr:uid="{00000000-0005-0000-0000-0000E2EC0000}"/>
    <cellStyle name="Normal 12 8 6 3 3" xfId="31090" xr:uid="{00000000-0005-0000-0000-0000E3EC0000}"/>
    <cellStyle name="Normal 12 8 6 3 4" xfId="59654" xr:uid="{00000000-0005-0000-0000-0000E4EC0000}"/>
    <cellStyle name="Normal 12 8 6 4" xfId="12260" xr:uid="{00000000-0005-0000-0000-0000E5EC0000}"/>
    <cellStyle name="Normal 12 8 6 4 2" xfId="17261" xr:uid="{00000000-0005-0000-0000-0000E6EC0000}"/>
    <cellStyle name="Normal 12 8 6 4 2 2" xfId="42278" xr:uid="{00000000-0005-0000-0000-0000E7EC0000}"/>
    <cellStyle name="Normal 12 8 6 4 3" xfId="37278" xr:uid="{00000000-0005-0000-0000-0000E8EC0000}"/>
    <cellStyle name="Normal 12 8 6 4 4" xfId="53466" xr:uid="{00000000-0005-0000-0000-0000E9EC0000}"/>
    <cellStyle name="Normal 12 8 6 5" xfId="14902" xr:uid="{00000000-0005-0000-0000-0000EAEC0000}"/>
    <cellStyle name="Normal 12 8 6 5 2" xfId="39920" xr:uid="{00000000-0005-0000-0000-0000EBEC0000}"/>
    <cellStyle name="Normal 12 8 6 6" xfId="26971" xr:uid="{00000000-0005-0000-0000-0000ECEC0000}"/>
    <cellStyle name="Normal 12 8 6 7" xfId="51108" xr:uid="{00000000-0005-0000-0000-0000EDEC0000}"/>
    <cellStyle name="Normal 12 8 7" xfId="1030" xr:uid="{00000000-0005-0000-0000-0000EEEC0000}"/>
    <cellStyle name="Normal 12 8 7 2" xfId="4552" xr:uid="{00000000-0005-0000-0000-0000EFEC0000}"/>
    <cellStyle name="Normal 12 8 7 2 2" xfId="8155" xr:uid="{00000000-0005-0000-0000-0000F0EC0000}"/>
    <cellStyle name="Normal 12 8 7 2 2 2" xfId="33173" xr:uid="{00000000-0005-0000-0000-0000F1EC0000}"/>
    <cellStyle name="Normal 12 8 7 2 3" xfId="19344" xr:uid="{00000000-0005-0000-0000-0000F2EC0000}"/>
    <cellStyle name="Normal 12 8 7 2 3 2" xfId="44361" xr:uid="{00000000-0005-0000-0000-0000F3EC0000}"/>
    <cellStyle name="Normal 12 8 7 2 4" xfId="29573" xr:uid="{00000000-0005-0000-0000-0000F4EC0000}"/>
    <cellStyle name="Normal 12 8 7 2 5" xfId="55549" xr:uid="{00000000-0005-0000-0000-0000F5EC0000}"/>
    <cellStyle name="Normal 12 8 7 3" xfId="6913" xr:uid="{00000000-0005-0000-0000-0000F6EC0000}"/>
    <cellStyle name="Normal 12 8 7 3 2" xfId="24290" xr:uid="{00000000-0005-0000-0000-0000F7EC0000}"/>
    <cellStyle name="Normal 12 8 7 3 2 2" xfId="49307" xr:uid="{00000000-0005-0000-0000-0000F8EC0000}"/>
    <cellStyle name="Normal 12 8 7 3 3" xfId="31931" xr:uid="{00000000-0005-0000-0000-0000F9EC0000}"/>
    <cellStyle name="Normal 12 8 7 3 4" xfId="60495" xr:uid="{00000000-0005-0000-0000-0000FAEC0000}"/>
    <cellStyle name="Normal 12 8 7 4" xfId="13101" xr:uid="{00000000-0005-0000-0000-0000FBEC0000}"/>
    <cellStyle name="Normal 12 8 7 4 2" xfId="18102" xr:uid="{00000000-0005-0000-0000-0000FCEC0000}"/>
    <cellStyle name="Normal 12 8 7 4 2 2" xfId="43119" xr:uid="{00000000-0005-0000-0000-0000FDEC0000}"/>
    <cellStyle name="Normal 12 8 7 4 3" xfId="38119" xr:uid="{00000000-0005-0000-0000-0000FEEC0000}"/>
    <cellStyle name="Normal 12 8 7 4 4" xfId="54307" xr:uid="{00000000-0005-0000-0000-0000FFEC0000}"/>
    <cellStyle name="Normal 12 8 7 5" xfId="15743" xr:uid="{00000000-0005-0000-0000-000000ED0000}"/>
    <cellStyle name="Normal 12 8 7 5 2" xfId="40761" xr:uid="{00000000-0005-0000-0000-000001ED0000}"/>
    <cellStyle name="Normal 12 8 7 6" xfId="26051" xr:uid="{00000000-0005-0000-0000-000002ED0000}"/>
    <cellStyle name="Normal 12 8 7 7" xfId="51949" xr:uid="{00000000-0005-0000-0000-000003ED0000}"/>
    <cellStyle name="Normal 12 8 8" xfId="2791" xr:uid="{00000000-0005-0000-0000-000004ED0000}"/>
    <cellStyle name="Normal 12 8 8 2" xfId="9578" xr:uid="{00000000-0005-0000-0000-000005ED0000}"/>
    <cellStyle name="Normal 12 8 8 2 2" xfId="34596" xr:uid="{00000000-0005-0000-0000-000006ED0000}"/>
    <cellStyle name="Normal 12 8 8 3" xfId="20767" xr:uid="{00000000-0005-0000-0000-000007ED0000}"/>
    <cellStyle name="Normal 12 8 8 3 2" xfId="45784" xr:uid="{00000000-0005-0000-0000-000008ED0000}"/>
    <cellStyle name="Normal 12 8 8 4" xfId="27812" xr:uid="{00000000-0005-0000-0000-000009ED0000}"/>
    <cellStyle name="Normal 12 8 8 5" xfId="56972" xr:uid="{00000000-0005-0000-0000-00000AED0000}"/>
    <cellStyle name="Normal 12 8 9" xfId="10459" xr:uid="{00000000-0005-0000-0000-00000BED0000}"/>
    <cellStyle name="Normal 12 8 9 2" xfId="21648" xr:uid="{00000000-0005-0000-0000-00000CED0000}"/>
    <cellStyle name="Normal 12 8 9 2 2" xfId="46665" xr:uid="{00000000-0005-0000-0000-00000DED0000}"/>
    <cellStyle name="Normal 12 8 9 3" xfId="35477" xr:uid="{00000000-0005-0000-0000-00000EED0000}"/>
    <cellStyle name="Normal 12 8 9 4" xfId="57853" xr:uid="{00000000-0005-0000-0000-00000FED0000}"/>
    <cellStyle name="Normal 12 9" xfId="166" xr:uid="{00000000-0005-0000-0000-000010ED0000}"/>
    <cellStyle name="Normal 12 9 10" xfId="7827" xr:uid="{00000000-0005-0000-0000-000011ED0000}"/>
    <cellStyle name="Normal 12 9 10 2" xfId="19016" xr:uid="{00000000-0005-0000-0000-000012ED0000}"/>
    <cellStyle name="Normal 12 9 10 2 2" xfId="44033" xr:uid="{00000000-0005-0000-0000-000013ED0000}"/>
    <cellStyle name="Normal 12 9 10 3" xfId="32845" xr:uid="{00000000-0005-0000-0000-000014ED0000}"/>
    <cellStyle name="Normal 12 9 10 4" xfId="55221" xr:uid="{00000000-0005-0000-0000-000015ED0000}"/>
    <cellStyle name="Normal 12 9 11" xfId="5470" xr:uid="{00000000-0005-0000-0000-000016ED0000}"/>
    <cellStyle name="Normal 12 9 11 2" xfId="22567" xr:uid="{00000000-0005-0000-0000-000017ED0000}"/>
    <cellStyle name="Normal 12 9 11 2 2" xfId="47584" xr:uid="{00000000-0005-0000-0000-000018ED0000}"/>
    <cellStyle name="Normal 12 9 11 3" xfId="30488" xr:uid="{00000000-0005-0000-0000-000019ED0000}"/>
    <cellStyle name="Normal 12 9 11 4" xfId="58772" xr:uid="{00000000-0005-0000-0000-00001AED0000}"/>
    <cellStyle name="Normal 12 9 12" xfId="11378" xr:uid="{00000000-0005-0000-0000-00001BED0000}"/>
    <cellStyle name="Normal 12 9 12 2" xfId="16659" xr:uid="{00000000-0005-0000-0000-00001CED0000}"/>
    <cellStyle name="Normal 12 9 12 2 2" xfId="41676" xr:uid="{00000000-0005-0000-0000-00001DED0000}"/>
    <cellStyle name="Normal 12 9 12 3" xfId="36396" xr:uid="{00000000-0005-0000-0000-00001EED0000}"/>
    <cellStyle name="Normal 12 9 12 4" xfId="52864" xr:uid="{00000000-0005-0000-0000-00001FED0000}"/>
    <cellStyle name="Normal 12 9 13" xfId="14020" xr:uid="{00000000-0005-0000-0000-000020ED0000}"/>
    <cellStyle name="Normal 12 9 13 2" xfId="39038" xr:uid="{00000000-0005-0000-0000-000021ED0000}"/>
    <cellStyle name="Normal 12 9 14" xfId="25190" xr:uid="{00000000-0005-0000-0000-000022ED0000}"/>
    <cellStyle name="Normal 12 9 15" xfId="50226" xr:uid="{00000000-0005-0000-0000-000023ED0000}"/>
    <cellStyle name="Normal 12 9 2" xfId="283" xr:uid="{00000000-0005-0000-0000-000024ED0000}"/>
    <cellStyle name="Normal 12 9 2 10" xfId="11574" xr:uid="{00000000-0005-0000-0000-000025ED0000}"/>
    <cellStyle name="Normal 12 9 2 10 2" xfId="16771" xr:uid="{00000000-0005-0000-0000-000026ED0000}"/>
    <cellStyle name="Normal 12 9 2 10 2 2" xfId="41788" xr:uid="{00000000-0005-0000-0000-000027ED0000}"/>
    <cellStyle name="Normal 12 9 2 10 3" xfId="36592" xr:uid="{00000000-0005-0000-0000-000028ED0000}"/>
    <cellStyle name="Normal 12 9 2 10 4" xfId="52976" xr:uid="{00000000-0005-0000-0000-000029ED0000}"/>
    <cellStyle name="Normal 12 9 2 11" xfId="14216" xr:uid="{00000000-0005-0000-0000-00002AED0000}"/>
    <cellStyle name="Normal 12 9 2 11 2" xfId="39234" xr:uid="{00000000-0005-0000-0000-00002BED0000}"/>
    <cellStyle name="Normal 12 9 2 12" xfId="25306" xr:uid="{00000000-0005-0000-0000-00002CED0000}"/>
    <cellStyle name="Normal 12 9 2 13" xfId="50422" xr:uid="{00000000-0005-0000-0000-00002DED0000}"/>
    <cellStyle name="Normal 12 9 2 2" xfId="677" xr:uid="{00000000-0005-0000-0000-00002EED0000}"/>
    <cellStyle name="Normal 12 9 2 2 10" xfId="51009" xr:uid="{00000000-0005-0000-0000-00002FED0000}"/>
    <cellStyle name="Normal 12 9 2 2 2" xfId="2438" xr:uid="{00000000-0005-0000-0000-000030ED0000}"/>
    <cellStyle name="Normal 12 9 2 2 2 2" xfId="4199" xr:uid="{00000000-0005-0000-0000-000031ED0000}"/>
    <cellStyle name="Normal 12 9 2 2 2 2 2" xfId="9225" xr:uid="{00000000-0005-0000-0000-000032ED0000}"/>
    <cellStyle name="Normal 12 9 2 2 2 2 2 2" xfId="34243" xr:uid="{00000000-0005-0000-0000-000033ED0000}"/>
    <cellStyle name="Normal 12 9 2 2 2 2 3" xfId="20414" xr:uid="{00000000-0005-0000-0000-000034ED0000}"/>
    <cellStyle name="Normal 12 9 2 2 2 2 3 2" xfId="45431" xr:uid="{00000000-0005-0000-0000-000035ED0000}"/>
    <cellStyle name="Normal 12 9 2 2 2 2 4" xfId="29220" xr:uid="{00000000-0005-0000-0000-000036ED0000}"/>
    <cellStyle name="Normal 12 9 2 2 2 2 5" xfId="56619" xr:uid="{00000000-0005-0000-0000-000037ED0000}"/>
    <cellStyle name="Normal 12 9 2 2 2 3" xfId="6560" xr:uid="{00000000-0005-0000-0000-000038ED0000}"/>
    <cellStyle name="Normal 12 9 2 2 2 3 2" xfId="23937" xr:uid="{00000000-0005-0000-0000-000039ED0000}"/>
    <cellStyle name="Normal 12 9 2 2 2 3 2 2" xfId="48954" xr:uid="{00000000-0005-0000-0000-00003AED0000}"/>
    <cellStyle name="Normal 12 9 2 2 2 3 3" xfId="31578" xr:uid="{00000000-0005-0000-0000-00003BED0000}"/>
    <cellStyle name="Normal 12 9 2 2 2 3 4" xfId="60142" xr:uid="{00000000-0005-0000-0000-00003CED0000}"/>
    <cellStyle name="Normal 12 9 2 2 2 4" xfId="12748" xr:uid="{00000000-0005-0000-0000-00003DED0000}"/>
    <cellStyle name="Normal 12 9 2 2 2 4 2" xfId="17749" xr:uid="{00000000-0005-0000-0000-00003EED0000}"/>
    <cellStyle name="Normal 12 9 2 2 2 4 2 2" xfId="42766" xr:uid="{00000000-0005-0000-0000-00003FED0000}"/>
    <cellStyle name="Normal 12 9 2 2 2 4 3" xfId="37766" xr:uid="{00000000-0005-0000-0000-000040ED0000}"/>
    <cellStyle name="Normal 12 9 2 2 2 4 4" xfId="53954" xr:uid="{00000000-0005-0000-0000-000041ED0000}"/>
    <cellStyle name="Normal 12 9 2 2 2 5" xfId="15390" xr:uid="{00000000-0005-0000-0000-000042ED0000}"/>
    <cellStyle name="Normal 12 9 2 2 2 5 2" xfId="40408" xr:uid="{00000000-0005-0000-0000-000043ED0000}"/>
    <cellStyle name="Normal 12 9 2 2 2 6" xfId="27459" xr:uid="{00000000-0005-0000-0000-000044ED0000}"/>
    <cellStyle name="Normal 12 9 2 2 2 7" xfId="51596" xr:uid="{00000000-0005-0000-0000-000045ED0000}"/>
    <cellStyle name="Normal 12 9 2 2 3" xfId="1851" xr:uid="{00000000-0005-0000-0000-000046ED0000}"/>
    <cellStyle name="Normal 12 9 2 2 3 2" xfId="5373" xr:uid="{00000000-0005-0000-0000-000047ED0000}"/>
    <cellStyle name="Normal 12 9 2 2 3 2 2" xfId="10399" xr:uid="{00000000-0005-0000-0000-000048ED0000}"/>
    <cellStyle name="Normal 12 9 2 2 3 2 2 2" xfId="35417" xr:uid="{00000000-0005-0000-0000-000049ED0000}"/>
    <cellStyle name="Normal 12 9 2 2 3 2 3" xfId="21588" xr:uid="{00000000-0005-0000-0000-00004AED0000}"/>
    <cellStyle name="Normal 12 9 2 2 3 2 3 2" xfId="46605" xr:uid="{00000000-0005-0000-0000-00004BED0000}"/>
    <cellStyle name="Normal 12 9 2 2 3 2 4" xfId="30394" xr:uid="{00000000-0005-0000-0000-00004CED0000}"/>
    <cellStyle name="Normal 12 9 2 2 3 2 5" xfId="57793" xr:uid="{00000000-0005-0000-0000-00004DED0000}"/>
    <cellStyle name="Normal 12 9 2 2 3 3" xfId="7734" xr:uid="{00000000-0005-0000-0000-00004EED0000}"/>
    <cellStyle name="Normal 12 9 2 2 3 3 2" xfId="25111" xr:uid="{00000000-0005-0000-0000-00004FED0000}"/>
    <cellStyle name="Normal 12 9 2 2 3 3 2 2" xfId="50128" xr:uid="{00000000-0005-0000-0000-000050ED0000}"/>
    <cellStyle name="Normal 12 9 2 2 3 3 3" xfId="32752" xr:uid="{00000000-0005-0000-0000-000051ED0000}"/>
    <cellStyle name="Normal 12 9 2 2 3 3 4" xfId="61316" xr:uid="{00000000-0005-0000-0000-000052ED0000}"/>
    <cellStyle name="Normal 12 9 2 2 3 4" xfId="13922" xr:uid="{00000000-0005-0000-0000-000053ED0000}"/>
    <cellStyle name="Normal 12 9 2 2 3 4 2" xfId="18923" xr:uid="{00000000-0005-0000-0000-000054ED0000}"/>
    <cellStyle name="Normal 12 9 2 2 3 4 2 2" xfId="43940" xr:uid="{00000000-0005-0000-0000-000055ED0000}"/>
    <cellStyle name="Normal 12 9 2 2 3 4 3" xfId="38940" xr:uid="{00000000-0005-0000-0000-000056ED0000}"/>
    <cellStyle name="Normal 12 9 2 2 3 4 4" xfId="55128" xr:uid="{00000000-0005-0000-0000-000057ED0000}"/>
    <cellStyle name="Normal 12 9 2 2 3 5" xfId="16564" xr:uid="{00000000-0005-0000-0000-000058ED0000}"/>
    <cellStyle name="Normal 12 9 2 2 3 5 2" xfId="41582" xr:uid="{00000000-0005-0000-0000-000059ED0000}"/>
    <cellStyle name="Normal 12 9 2 2 3 6" xfId="26872" xr:uid="{00000000-0005-0000-0000-00005AED0000}"/>
    <cellStyle name="Normal 12 9 2 2 3 7" xfId="52770" xr:uid="{00000000-0005-0000-0000-00005BED0000}"/>
    <cellStyle name="Normal 12 9 2 2 4" xfId="3612" xr:uid="{00000000-0005-0000-0000-00005CED0000}"/>
    <cellStyle name="Normal 12 9 2 2 4 2" xfId="11280" xr:uid="{00000000-0005-0000-0000-00005DED0000}"/>
    <cellStyle name="Normal 12 9 2 2 4 2 2" xfId="36298" xr:uid="{00000000-0005-0000-0000-00005EED0000}"/>
    <cellStyle name="Normal 12 9 2 2 4 3" xfId="22469" xr:uid="{00000000-0005-0000-0000-00005FED0000}"/>
    <cellStyle name="Normal 12 9 2 2 4 3 2" xfId="47486" xr:uid="{00000000-0005-0000-0000-000060ED0000}"/>
    <cellStyle name="Normal 12 9 2 2 4 4" xfId="28633" xr:uid="{00000000-0005-0000-0000-000061ED0000}"/>
    <cellStyle name="Normal 12 9 2 2 4 5" xfId="58674" xr:uid="{00000000-0005-0000-0000-000062ED0000}"/>
    <cellStyle name="Normal 12 9 2 2 5" xfId="8540" xr:uid="{00000000-0005-0000-0000-000063ED0000}"/>
    <cellStyle name="Normal 12 9 2 2 5 2" xfId="19729" xr:uid="{00000000-0005-0000-0000-000064ED0000}"/>
    <cellStyle name="Normal 12 9 2 2 5 2 2" xfId="44746" xr:uid="{00000000-0005-0000-0000-000065ED0000}"/>
    <cellStyle name="Normal 12 9 2 2 5 3" xfId="33558" xr:uid="{00000000-0005-0000-0000-000066ED0000}"/>
    <cellStyle name="Normal 12 9 2 2 5 4" xfId="55934" xr:uid="{00000000-0005-0000-0000-000067ED0000}"/>
    <cellStyle name="Normal 12 9 2 2 6" xfId="5875" xr:uid="{00000000-0005-0000-0000-000068ED0000}"/>
    <cellStyle name="Normal 12 9 2 2 6 2" xfId="23350" xr:uid="{00000000-0005-0000-0000-000069ED0000}"/>
    <cellStyle name="Normal 12 9 2 2 6 2 2" xfId="48367" xr:uid="{00000000-0005-0000-0000-00006AED0000}"/>
    <cellStyle name="Normal 12 9 2 2 6 3" xfId="30893" xr:uid="{00000000-0005-0000-0000-00006BED0000}"/>
    <cellStyle name="Normal 12 9 2 2 6 4" xfId="59555" xr:uid="{00000000-0005-0000-0000-00006CED0000}"/>
    <cellStyle name="Normal 12 9 2 2 7" xfId="12161" xr:uid="{00000000-0005-0000-0000-00006DED0000}"/>
    <cellStyle name="Normal 12 9 2 2 7 2" xfId="17064" xr:uid="{00000000-0005-0000-0000-00006EED0000}"/>
    <cellStyle name="Normal 12 9 2 2 7 2 2" xfId="42081" xr:uid="{00000000-0005-0000-0000-00006FED0000}"/>
    <cellStyle name="Normal 12 9 2 2 7 3" xfId="37179" xr:uid="{00000000-0005-0000-0000-000070ED0000}"/>
    <cellStyle name="Normal 12 9 2 2 7 4" xfId="53269" xr:uid="{00000000-0005-0000-0000-000071ED0000}"/>
    <cellStyle name="Normal 12 9 2 2 8" xfId="14803" xr:uid="{00000000-0005-0000-0000-000072ED0000}"/>
    <cellStyle name="Normal 12 9 2 2 8 2" xfId="39821" xr:uid="{00000000-0005-0000-0000-000073ED0000}"/>
    <cellStyle name="Normal 12 9 2 2 9" xfId="25698" xr:uid="{00000000-0005-0000-0000-000074ED0000}"/>
    <cellStyle name="Normal 12 9 2 3" xfId="872" xr:uid="{00000000-0005-0000-0000-000075ED0000}"/>
    <cellStyle name="Normal 12 9 2 3 2" xfId="2633" xr:uid="{00000000-0005-0000-0000-000076ED0000}"/>
    <cellStyle name="Normal 12 9 2 3 2 2" xfId="4394" xr:uid="{00000000-0005-0000-0000-000077ED0000}"/>
    <cellStyle name="Normal 12 9 2 3 2 2 2" xfId="10007" xr:uid="{00000000-0005-0000-0000-000078ED0000}"/>
    <cellStyle name="Normal 12 9 2 3 2 2 2 2" xfId="35025" xr:uid="{00000000-0005-0000-0000-000079ED0000}"/>
    <cellStyle name="Normal 12 9 2 3 2 2 3" xfId="21196" xr:uid="{00000000-0005-0000-0000-00007AED0000}"/>
    <cellStyle name="Normal 12 9 2 3 2 2 3 2" xfId="46213" xr:uid="{00000000-0005-0000-0000-00007BED0000}"/>
    <cellStyle name="Normal 12 9 2 3 2 2 4" xfId="29415" xr:uid="{00000000-0005-0000-0000-00007CED0000}"/>
    <cellStyle name="Normal 12 9 2 3 2 2 5" xfId="57401" xr:uid="{00000000-0005-0000-0000-00007DED0000}"/>
    <cellStyle name="Normal 12 9 2 3 2 3" xfId="7342" xr:uid="{00000000-0005-0000-0000-00007EED0000}"/>
    <cellStyle name="Normal 12 9 2 3 2 3 2" xfId="24132" xr:uid="{00000000-0005-0000-0000-00007FED0000}"/>
    <cellStyle name="Normal 12 9 2 3 2 3 2 2" xfId="49149" xr:uid="{00000000-0005-0000-0000-000080ED0000}"/>
    <cellStyle name="Normal 12 9 2 3 2 3 3" xfId="32360" xr:uid="{00000000-0005-0000-0000-000081ED0000}"/>
    <cellStyle name="Normal 12 9 2 3 2 3 4" xfId="60337" xr:uid="{00000000-0005-0000-0000-000082ED0000}"/>
    <cellStyle name="Normal 12 9 2 3 2 4" xfId="12943" xr:uid="{00000000-0005-0000-0000-000083ED0000}"/>
    <cellStyle name="Normal 12 9 2 3 2 4 2" xfId="18531" xr:uid="{00000000-0005-0000-0000-000084ED0000}"/>
    <cellStyle name="Normal 12 9 2 3 2 4 2 2" xfId="43548" xr:uid="{00000000-0005-0000-0000-000085ED0000}"/>
    <cellStyle name="Normal 12 9 2 3 2 4 3" xfId="37961" xr:uid="{00000000-0005-0000-0000-000086ED0000}"/>
    <cellStyle name="Normal 12 9 2 3 2 4 4" xfId="54736" xr:uid="{00000000-0005-0000-0000-000087ED0000}"/>
    <cellStyle name="Normal 12 9 2 3 2 5" xfId="15585" xr:uid="{00000000-0005-0000-0000-000088ED0000}"/>
    <cellStyle name="Normal 12 9 2 3 2 5 2" xfId="40603" xr:uid="{00000000-0005-0000-0000-000089ED0000}"/>
    <cellStyle name="Normal 12 9 2 3 2 6" xfId="27654" xr:uid="{00000000-0005-0000-0000-00008AED0000}"/>
    <cellStyle name="Normal 12 9 2 3 2 7" xfId="51791" xr:uid="{00000000-0005-0000-0000-00008BED0000}"/>
    <cellStyle name="Normal 12 9 2 3 3" xfId="1459" xr:uid="{00000000-0005-0000-0000-00008CED0000}"/>
    <cellStyle name="Normal 12 9 2 3 3 2" xfId="4981" xr:uid="{00000000-0005-0000-0000-00008DED0000}"/>
    <cellStyle name="Normal 12 9 2 3 3 2 2" xfId="24719" xr:uid="{00000000-0005-0000-0000-00008EED0000}"/>
    <cellStyle name="Normal 12 9 2 3 3 2 2 2" xfId="49736" xr:uid="{00000000-0005-0000-0000-00008FED0000}"/>
    <cellStyle name="Normal 12 9 2 3 3 2 3" xfId="30002" xr:uid="{00000000-0005-0000-0000-000090ED0000}"/>
    <cellStyle name="Normal 12 9 2 3 3 2 4" xfId="60924" xr:uid="{00000000-0005-0000-0000-000091ED0000}"/>
    <cellStyle name="Normal 12 9 2 3 3 3" xfId="10888" xr:uid="{00000000-0005-0000-0000-000092ED0000}"/>
    <cellStyle name="Normal 12 9 2 3 3 3 2" xfId="22077" xr:uid="{00000000-0005-0000-0000-000093ED0000}"/>
    <cellStyle name="Normal 12 9 2 3 3 3 2 2" xfId="47094" xr:uid="{00000000-0005-0000-0000-000094ED0000}"/>
    <cellStyle name="Normal 12 9 2 3 3 3 3" xfId="35906" xr:uid="{00000000-0005-0000-0000-000095ED0000}"/>
    <cellStyle name="Normal 12 9 2 3 3 3 4" xfId="58282" xr:uid="{00000000-0005-0000-0000-000096ED0000}"/>
    <cellStyle name="Normal 12 9 2 3 3 4" xfId="13530" xr:uid="{00000000-0005-0000-0000-000097ED0000}"/>
    <cellStyle name="Normal 12 9 2 3 3 4 2" xfId="38548" xr:uid="{00000000-0005-0000-0000-000098ED0000}"/>
    <cellStyle name="Normal 12 9 2 3 3 5" xfId="16172" xr:uid="{00000000-0005-0000-0000-000099ED0000}"/>
    <cellStyle name="Normal 12 9 2 3 3 5 2" xfId="41190" xr:uid="{00000000-0005-0000-0000-00009AED0000}"/>
    <cellStyle name="Normal 12 9 2 3 3 6" xfId="26480" xr:uid="{00000000-0005-0000-0000-00009BED0000}"/>
    <cellStyle name="Normal 12 9 2 3 3 7" xfId="52378" xr:uid="{00000000-0005-0000-0000-00009CED0000}"/>
    <cellStyle name="Normal 12 9 2 3 4" xfId="3220" xr:uid="{00000000-0005-0000-0000-00009DED0000}"/>
    <cellStyle name="Normal 12 9 2 3 4 2" xfId="9420" xr:uid="{00000000-0005-0000-0000-00009EED0000}"/>
    <cellStyle name="Normal 12 9 2 3 4 2 2" xfId="34438" xr:uid="{00000000-0005-0000-0000-00009FED0000}"/>
    <cellStyle name="Normal 12 9 2 3 4 3" xfId="20609" xr:uid="{00000000-0005-0000-0000-0000A0ED0000}"/>
    <cellStyle name="Normal 12 9 2 3 4 3 2" xfId="45626" xr:uid="{00000000-0005-0000-0000-0000A1ED0000}"/>
    <cellStyle name="Normal 12 9 2 3 4 4" xfId="28241" xr:uid="{00000000-0005-0000-0000-0000A2ED0000}"/>
    <cellStyle name="Normal 12 9 2 3 4 5" xfId="56814" xr:uid="{00000000-0005-0000-0000-0000A3ED0000}"/>
    <cellStyle name="Normal 12 9 2 3 5" xfId="6755" xr:uid="{00000000-0005-0000-0000-0000A4ED0000}"/>
    <cellStyle name="Normal 12 9 2 3 5 2" xfId="22958" xr:uid="{00000000-0005-0000-0000-0000A5ED0000}"/>
    <cellStyle name="Normal 12 9 2 3 5 2 2" xfId="47975" xr:uid="{00000000-0005-0000-0000-0000A6ED0000}"/>
    <cellStyle name="Normal 12 9 2 3 5 3" xfId="31773" xr:uid="{00000000-0005-0000-0000-0000A7ED0000}"/>
    <cellStyle name="Normal 12 9 2 3 5 4" xfId="59163" xr:uid="{00000000-0005-0000-0000-0000A8ED0000}"/>
    <cellStyle name="Normal 12 9 2 3 6" xfId="11769" xr:uid="{00000000-0005-0000-0000-0000A9ED0000}"/>
    <cellStyle name="Normal 12 9 2 3 6 2" xfId="17944" xr:uid="{00000000-0005-0000-0000-0000AAED0000}"/>
    <cellStyle name="Normal 12 9 2 3 6 2 2" xfId="42961" xr:uid="{00000000-0005-0000-0000-0000ABED0000}"/>
    <cellStyle name="Normal 12 9 2 3 6 3" xfId="36787" xr:uid="{00000000-0005-0000-0000-0000ACED0000}"/>
    <cellStyle name="Normal 12 9 2 3 6 4" xfId="54149" xr:uid="{00000000-0005-0000-0000-0000ADED0000}"/>
    <cellStyle name="Normal 12 9 2 3 7" xfId="14411" xr:uid="{00000000-0005-0000-0000-0000AEED0000}"/>
    <cellStyle name="Normal 12 9 2 3 7 2" xfId="39429" xr:uid="{00000000-0005-0000-0000-0000AFED0000}"/>
    <cellStyle name="Normal 12 9 2 3 8" xfId="25893" xr:uid="{00000000-0005-0000-0000-0000B0ED0000}"/>
    <cellStyle name="Normal 12 9 2 3 9" xfId="50617" xr:uid="{00000000-0005-0000-0000-0000B1ED0000}"/>
    <cellStyle name="Normal 12 9 2 4" xfId="2046" xr:uid="{00000000-0005-0000-0000-0000B2ED0000}"/>
    <cellStyle name="Normal 12 9 2 4 2" xfId="3807" xr:uid="{00000000-0005-0000-0000-0000B3ED0000}"/>
    <cellStyle name="Normal 12 9 2 4 2 2" xfId="8833" xr:uid="{00000000-0005-0000-0000-0000B4ED0000}"/>
    <cellStyle name="Normal 12 9 2 4 2 2 2" xfId="33851" xr:uid="{00000000-0005-0000-0000-0000B5ED0000}"/>
    <cellStyle name="Normal 12 9 2 4 2 3" xfId="20022" xr:uid="{00000000-0005-0000-0000-0000B6ED0000}"/>
    <cellStyle name="Normal 12 9 2 4 2 3 2" xfId="45039" xr:uid="{00000000-0005-0000-0000-0000B7ED0000}"/>
    <cellStyle name="Normal 12 9 2 4 2 4" xfId="28828" xr:uid="{00000000-0005-0000-0000-0000B8ED0000}"/>
    <cellStyle name="Normal 12 9 2 4 2 5" xfId="56227" xr:uid="{00000000-0005-0000-0000-0000B9ED0000}"/>
    <cellStyle name="Normal 12 9 2 4 3" xfId="6168" xr:uid="{00000000-0005-0000-0000-0000BAED0000}"/>
    <cellStyle name="Normal 12 9 2 4 3 2" xfId="23545" xr:uid="{00000000-0005-0000-0000-0000BBED0000}"/>
    <cellStyle name="Normal 12 9 2 4 3 2 2" xfId="48562" xr:uid="{00000000-0005-0000-0000-0000BCED0000}"/>
    <cellStyle name="Normal 12 9 2 4 3 3" xfId="31186" xr:uid="{00000000-0005-0000-0000-0000BDED0000}"/>
    <cellStyle name="Normal 12 9 2 4 3 4" xfId="59750" xr:uid="{00000000-0005-0000-0000-0000BEED0000}"/>
    <cellStyle name="Normal 12 9 2 4 4" xfId="12356" xr:uid="{00000000-0005-0000-0000-0000BFED0000}"/>
    <cellStyle name="Normal 12 9 2 4 4 2" xfId="17357" xr:uid="{00000000-0005-0000-0000-0000C0ED0000}"/>
    <cellStyle name="Normal 12 9 2 4 4 2 2" xfId="42374" xr:uid="{00000000-0005-0000-0000-0000C1ED0000}"/>
    <cellStyle name="Normal 12 9 2 4 4 3" xfId="37374" xr:uid="{00000000-0005-0000-0000-0000C2ED0000}"/>
    <cellStyle name="Normal 12 9 2 4 4 4" xfId="53562" xr:uid="{00000000-0005-0000-0000-0000C3ED0000}"/>
    <cellStyle name="Normal 12 9 2 4 5" xfId="14998" xr:uid="{00000000-0005-0000-0000-0000C4ED0000}"/>
    <cellStyle name="Normal 12 9 2 4 5 2" xfId="40016" xr:uid="{00000000-0005-0000-0000-0000C5ED0000}"/>
    <cellStyle name="Normal 12 9 2 4 6" xfId="27067" xr:uid="{00000000-0005-0000-0000-0000C6ED0000}"/>
    <cellStyle name="Normal 12 9 2 4 7" xfId="51204" xr:uid="{00000000-0005-0000-0000-0000C7ED0000}"/>
    <cellStyle name="Normal 12 9 2 5" xfId="1264" xr:uid="{00000000-0005-0000-0000-0000C8ED0000}"/>
    <cellStyle name="Normal 12 9 2 5 2" xfId="4786" xr:uid="{00000000-0005-0000-0000-0000C9ED0000}"/>
    <cellStyle name="Normal 12 9 2 5 2 2" xfId="8247" xr:uid="{00000000-0005-0000-0000-0000CAED0000}"/>
    <cellStyle name="Normal 12 9 2 5 2 2 2" xfId="33265" xr:uid="{00000000-0005-0000-0000-0000CBED0000}"/>
    <cellStyle name="Normal 12 9 2 5 2 3" xfId="19436" xr:uid="{00000000-0005-0000-0000-0000CCED0000}"/>
    <cellStyle name="Normal 12 9 2 5 2 3 2" xfId="44453" xr:uid="{00000000-0005-0000-0000-0000CDED0000}"/>
    <cellStyle name="Normal 12 9 2 5 2 4" xfId="29807" xr:uid="{00000000-0005-0000-0000-0000CEED0000}"/>
    <cellStyle name="Normal 12 9 2 5 2 5" xfId="55641" xr:uid="{00000000-0005-0000-0000-0000CFED0000}"/>
    <cellStyle name="Normal 12 9 2 5 3" xfId="7147" xr:uid="{00000000-0005-0000-0000-0000D0ED0000}"/>
    <cellStyle name="Normal 12 9 2 5 3 2" xfId="24524" xr:uid="{00000000-0005-0000-0000-0000D1ED0000}"/>
    <cellStyle name="Normal 12 9 2 5 3 2 2" xfId="49541" xr:uid="{00000000-0005-0000-0000-0000D2ED0000}"/>
    <cellStyle name="Normal 12 9 2 5 3 3" xfId="32165" xr:uid="{00000000-0005-0000-0000-0000D3ED0000}"/>
    <cellStyle name="Normal 12 9 2 5 3 4" xfId="60729" xr:uid="{00000000-0005-0000-0000-0000D4ED0000}"/>
    <cellStyle name="Normal 12 9 2 5 4" xfId="13335" xr:uid="{00000000-0005-0000-0000-0000D5ED0000}"/>
    <cellStyle name="Normal 12 9 2 5 4 2" xfId="18336" xr:uid="{00000000-0005-0000-0000-0000D6ED0000}"/>
    <cellStyle name="Normal 12 9 2 5 4 2 2" xfId="43353" xr:uid="{00000000-0005-0000-0000-0000D7ED0000}"/>
    <cellStyle name="Normal 12 9 2 5 4 3" xfId="38353" xr:uid="{00000000-0005-0000-0000-0000D8ED0000}"/>
    <cellStyle name="Normal 12 9 2 5 4 4" xfId="54541" xr:uid="{00000000-0005-0000-0000-0000D9ED0000}"/>
    <cellStyle name="Normal 12 9 2 5 5" xfId="15977" xr:uid="{00000000-0005-0000-0000-0000DAED0000}"/>
    <cellStyle name="Normal 12 9 2 5 5 2" xfId="40995" xr:uid="{00000000-0005-0000-0000-0000DBED0000}"/>
    <cellStyle name="Normal 12 9 2 5 6" xfId="26285" xr:uid="{00000000-0005-0000-0000-0000DCED0000}"/>
    <cellStyle name="Normal 12 9 2 5 7" xfId="52183" xr:uid="{00000000-0005-0000-0000-0000DDED0000}"/>
    <cellStyle name="Normal 12 9 2 6" xfId="3025" xr:uid="{00000000-0005-0000-0000-0000DEED0000}"/>
    <cellStyle name="Normal 12 9 2 6 2" xfId="9812" xr:uid="{00000000-0005-0000-0000-0000DFED0000}"/>
    <cellStyle name="Normal 12 9 2 6 2 2" xfId="34830" xr:uid="{00000000-0005-0000-0000-0000E0ED0000}"/>
    <cellStyle name="Normal 12 9 2 6 3" xfId="21001" xr:uid="{00000000-0005-0000-0000-0000E1ED0000}"/>
    <cellStyle name="Normal 12 9 2 6 3 2" xfId="46018" xr:uid="{00000000-0005-0000-0000-0000E2ED0000}"/>
    <cellStyle name="Normal 12 9 2 6 4" xfId="28046" xr:uid="{00000000-0005-0000-0000-0000E3ED0000}"/>
    <cellStyle name="Normal 12 9 2 6 5" xfId="57206" xr:uid="{00000000-0005-0000-0000-0000E4ED0000}"/>
    <cellStyle name="Normal 12 9 2 7" xfId="10693" xr:uid="{00000000-0005-0000-0000-0000E5ED0000}"/>
    <cellStyle name="Normal 12 9 2 7 2" xfId="21882" xr:uid="{00000000-0005-0000-0000-0000E6ED0000}"/>
    <cellStyle name="Normal 12 9 2 7 2 2" xfId="46899" xr:uid="{00000000-0005-0000-0000-0000E7ED0000}"/>
    <cellStyle name="Normal 12 9 2 7 3" xfId="35711" xr:uid="{00000000-0005-0000-0000-0000E8ED0000}"/>
    <cellStyle name="Normal 12 9 2 7 4" xfId="58087" xr:uid="{00000000-0005-0000-0000-0000E9ED0000}"/>
    <cellStyle name="Normal 12 9 2 8" xfId="7943" xr:uid="{00000000-0005-0000-0000-0000EAED0000}"/>
    <cellStyle name="Normal 12 9 2 8 2" xfId="19132" xr:uid="{00000000-0005-0000-0000-0000EBED0000}"/>
    <cellStyle name="Normal 12 9 2 8 2 2" xfId="44149" xr:uid="{00000000-0005-0000-0000-0000ECED0000}"/>
    <cellStyle name="Normal 12 9 2 8 3" xfId="32961" xr:uid="{00000000-0005-0000-0000-0000EDED0000}"/>
    <cellStyle name="Normal 12 9 2 8 4" xfId="55337" xr:uid="{00000000-0005-0000-0000-0000EEED0000}"/>
    <cellStyle name="Normal 12 9 2 9" xfId="5582" xr:uid="{00000000-0005-0000-0000-0000EFED0000}"/>
    <cellStyle name="Normal 12 9 2 9 2" xfId="22763" xr:uid="{00000000-0005-0000-0000-0000F0ED0000}"/>
    <cellStyle name="Normal 12 9 2 9 2 2" xfId="47780" xr:uid="{00000000-0005-0000-0000-0000F1ED0000}"/>
    <cellStyle name="Normal 12 9 2 9 3" xfId="30600" xr:uid="{00000000-0005-0000-0000-0000F2ED0000}"/>
    <cellStyle name="Normal 12 9 2 9 4" xfId="58968" xr:uid="{00000000-0005-0000-0000-0000F3ED0000}"/>
    <cellStyle name="Normal 12 9 3" xfId="365" xr:uid="{00000000-0005-0000-0000-0000F4ED0000}"/>
    <cellStyle name="Normal 12 9 3 10" xfId="11458" xr:uid="{00000000-0005-0000-0000-0000F5ED0000}"/>
    <cellStyle name="Normal 12 9 3 10 2" xfId="16851" xr:uid="{00000000-0005-0000-0000-0000F6ED0000}"/>
    <cellStyle name="Normal 12 9 3 10 2 2" xfId="41868" xr:uid="{00000000-0005-0000-0000-0000F7ED0000}"/>
    <cellStyle name="Normal 12 9 3 10 3" xfId="36476" xr:uid="{00000000-0005-0000-0000-0000F8ED0000}"/>
    <cellStyle name="Normal 12 9 3 10 4" xfId="53056" xr:uid="{00000000-0005-0000-0000-0000F9ED0000}"/>
    <cellStyle name="Normal 12 9 3 11" xfId="14100" xr:uid="{00000000-0005-0000-0000-0000FAED0000}"/>
    <cellStyle name="Normal 12 9 3 11 2" xfId="39118" xr:uid="{00000000-0005-0000-0000-0000FBED0000}"/>
    <cellStyle name="Normal 12 9 3 12" xfId="25386" xr:uid="{00000000-0005-0000-0000-0000FCED0000}"/>
    <cellStyle name="Normal 12 9 3 13" xfId="50306" xr:uid="{00000000-0005-0000-0000-0000FDED0000}"/>
    <cellStyle name="Normal 12 9 3 2" xfId="561" xr:uid="{00000000-0005-0000-0000-0000FEED0000}"/>
    <cellStyle name="Normal 12 9 3 2 10" xfId="50893" xr:uid="{00000000-0005-0000-0000-0000FFED0000}"/>
    <cellStyle name="Normal 12 9 3 2 2" xfId="2322" xr:uid="{00000000-0005-0000-0000-000000EE0000}"/>
    <cellStyle name="Normal 12 9 3 2 2 2" xfId="4083" xr:uid="{00000000-0005-0000-0000-000001EE0000}"/>
    <cellStyle name="Normal 12 9 3 2 2 2 2" xfId="9109" xr:uid="{00000000-0005-0000-0000-000002EE0000}"/>
    <cellStyle name="Normal 12 9 3 2 2 2 2 2" xfId="34127" xr:uid="{00000000-0005-0000-0000-000003EE0000}"/>
    <cellStyle name="Normal 12 9 3 2 2 2 3" xfId="20298" xr:uid="{00000000-0005-0000-0000-000004EE0000}"/>
    <cellStyle name="Normal 12 9 3 2 2 2 3 2" xfId="45315" xr:uid="{00000000-0005-0000-0000-000005EE0000}"/>
    <cellStyle name="Normal 12 9 3 2 2 2 4" xfId="29104" xr:uid="{00000000-0005-0000-0000-000006EE0000}"/>
    <cellStyle name="Normal 12 9 3 2 2 2 5" xfId="56503" xr:uid="{00000000-0005-0000-0000-000007EE0000}"/>
    <cellStyle name="Normal 12 9 3 2 2 3" xfId="6444" xr:uid="{00000000-0005-0000-0000-000008EE0000}"/>
    <cellStyle name="Normal 12 9 3 2 2 3 2" xfId="23821" xr:uid="{00000000-0005-0000-0000-000009EE0000}"/>
    <cellStyle name="Normal 12 9 3 2 2 3 2 2" xfId="48838" xr:uid="{00000000-0005-0000-0000-00000AEE0000}"/>
    <cellStyle name="Normal 12 9 3 2 2 3 3" xfId="31462" xr:uid="{00000000-0005-0000-0000-00000BEE0000}"/>
    <cellStyle name="Normal 12 9 3 2 2 3 4" xfId="60026" xr:uid="{00000000-0005-0000-0000-00000CEE0000}"/>
    <cellStyle name="Normal 12 9 3 2 2 4" xfId="12632" xr:uid="{00000000-0005-0000-0000-00000DEE0000}"/>
    <cellStyle name="Normal 12 9 3 2 2 4 2" xfId="17633" xr:uid="{00000000-0005-0000-0000-00000EEE0000}"/>
    <cellStyle name="Normal 12 9 3 2 2 4 2 2" xfId="42650" xr:uid="{00000000-0005-0000-0000-00000FEE0000}"/>
    <cellStyle name="Normal 12 9 3 2 2 4 3" xfId="37650" xr:uid="{00000000-0005-0000-0000-000010EE0000}"/>
    <cellStyle name="Normal 12 9 3 2 2 4 4" xfId="53838" xr:uid="{00000000-0005-0000-0000-000011EE0000}"/>
    <cellStyle name="Normal 12 9 3 2 2 5" xfId="15274" xr:uid="{00000000-0005-0000-0000-000012EE0000}"/>
    <cellStyle name="Normal 12 9 3 2 2 5 2" xfId="40292" xr:uid="{00000000-0005-0000-0000-000013EE0000}"/>
    <cellStyle name="Normal 12 9 3 2 2 6" xfId="27343" xr:uid="{00000000-0005-0000-0000-000014EE0000}"/>
    <cellStyle name="Normal 12 9 3 2 2 7" xfId="51480" xr:uid="{00000000-0005-0000-0000-000015EE0000}"/>
    <cellStyle name="Normal 12 9 3 2 3" xfId="1735" xr:uid="{00000000-0005-0000-0000-000016EE0000}"/>
    <cellStyle name="Normal 12 9 3 2 3 2" xfId="5257" xr:uid="{00000000-0005-0000-0000-000017EE0000}"/>
    <cellStyle name="Normal 12 9 3 2 3 2 2" xfId="10283" xr:uid="{00000000-0005-0000-0000-000018EE0000}"/>
    <cellStyle name="Normal 12 9 3 2 3 2 2 2" xfId="35301" xr:uid="{00000000-0005-0000-0000-000019EE0000}"/>
    <cellStyle name="Normal 12 9 3 2 3 2 3" xfId="21472" xr:uid="{00000000-0005-0000-0000-00001AEE0000}"/>
    <cellStyle name="Normal 12 9 3 2 3 2 3 2" xfId="46489" xr:uid="{00000000-0005-0000-0000-00001BEE0000}"/>
    <cellStyle name="Normal 12 9 3 2 3 2 4" xfId="30278" xr:uid="{00000000-0005-0000-0000-00001CEE0000}"/>
    <cellStyle name="Normal 12 9 3 2 3 2 5" xfId="57677" xr:uid="{00000000-0005-0000-0000-00001DEE0000}"/>
    <cellStyle name="Normal 12 9 3 2 3 3" xfId="7618" xr:uid="{00000000-0005-0000-0000-00001EEE0000}"/>
    <cellStyle name="Normal 12 9 3 2 3 3 2" xfId="24995" xr:uid="{00000000-0005-0000-0000-00001FEE0000}"/>
    <cellStyle name="Normal 12 9 3 2 3 3 2 2" xfId="50012" xr:uid="{00000000-0005-0000-0000-000020EE0000}"/>
    <cellStyle name="Normal 12 9 3 2 3 3 3" xfId="32636" xr:uid="{00000000-0005-0000-0000-000021EE0000}"/>
    <cellStyle name="Normal 12 9 3 2 3 3 4" xfId="61200" xr:uid="{00000000-0005-0000-0000-000022EE0000}"/>
    <cellStyle name="Normal 12 9 3 2 3 4" xfId="13806" xr:uid="{00000000-0005-0000-0000-000023EE0000}"/>
    <cellStyle name="Normal 12 9 3 2 3 4 2" xfId="18807" xr:uid="{00000000-0005-0000-0000-000024EE0000}"/>
    <cellStyle name="Normal 12 9 3 2 3 4 2 2" xfId="43824" xr:uid="{00000000-0005-0000-0000-000025EE0000}"/>
    <cellStyle name="Normal 12 9 3 2 3 4 3" xfId="38824" xr:uid="{00000000-0005-0000-0000-000026EE0000}"/>
    <cellStyle name="Normal 12 9 3 2 3 4 4" xfId="55012" xr:uid="{00000000-0005-0000-0000-000027EE0000}"/>
    <cellStyle name="Normal 12 9 3 2 3 5" xfId="16448" xr:uid="{00000000-0005-0000-0000-000028EE0000}"/>
    <cellStyle name="Normal 12 9 3 2 3 5 2" xfId="41466" xr:uid="{00000000-0005-0000-0000-000029EE0000}"/>
    <cellStyle name="Normal 12 9 3 2 3 6" xfId="26756" xr:uid="{00000000-0005-0000-0000-00002AEE0000}"/>
    <cellStyle name="Normal 12 9 3 2 3 7" xfId="52654" xr:uid="{00000000-0005-0000-0000-00002BEE0000}"/>
    <cellStyle name="Normal 12 9 3 2 4" xfId="3496" xr:uid="{00000000-0005-0000-0000-00002CEE0000}"/>
    <cellStyle name="Normal 12 9 3 2 4 2" xfId="11164" xr:uid="{00000000-0005-0000-0000-00002DEE0000}"/>
    <cellStyle name="Normal 12 9 3 2 4 2 2" xfId="36182" xr:uid="{00000000-0005-0000-0000-00002EEE0000}"/>
    <cellStyle name="Normal 12 9 3 2 4 3" xfId="22353" xr:uid="{00000000-0005-0000-0000-00002FEE0000}"/>
    <cellStyle name="Normal 12 9 3 2 4 3 2" xfId="47370" xr:uid="{00000000-0005-0000-0000-000030EE0000}"/>
    <cellStyle name="Normal 12 9 3 2 4 4" xfId="28517" xr:uid="{00000000-0005-0000-0000-000031EE0000}"/>
    <cellStyle name="Normal 12 9 3 2 4 5" xfId="58558" xr:uid="{00000000-0005-0000-0000-000032EE0000}"/>
    <cellStyle name="Normal 12 9 3 2 5" xfId="8620" xr:uid="{00000000-0005-0000-0000-000033EE0000}"/>
    <cellStyle name="Normal 12 9 3 2 5 2" xfId="19809" xr:uid="{00000000-0005-0000-0000-000034EE0000}"/>
    <cellStyle name="Normal 12 9 3 2 5 2 2" xfId="44826" xr:uid="{00000000-0005-0000-0000-000035EE0000}"/>
    <cellStyle name="Normal 12 9 3 2 5 3" xfId="33638" xr:uid="{00000000-0005-0000-0000-000036EE0000}"/>
    <cellStyle name="Normal 12 9 3 2 5 4" xfId="56014" xr:uid="{00000000-0005-0000-0000-000037EE0000}"/>
    <cellStyle name="Normal 12 9 3 2 6" xfId="5955" xr:uid="{00000000-0005-0000-0000-000038EE0000}"/>
    <cellStyle name="Normal 12 9 3 2 6 2" xfId="23234" xr:uid="{00000000-0005-0000-0000-000039EE0000}"/>
    <cellStyle name="Normal 12 9 3 2 6 2 2" xfId="48251" xr:uid="{00000000-0005-0000-0000-00003AEE0000}"/>
    <cellStyle name="Normal 12 9 3 2 6 3" xfId="30973" xr:uid="{00000000-0005-0000-0000-00003BEE0000}"/>
    <cellStyle name="Normal 12 9 3 2 6 4" xfId="59439" xr:uid="{00000000-0005-0000-0000-00003CEE0000}"/>
    <cellStyle name="Normal 12 9 3 2 7" xfId="12045" xr:uid="{00000000-0005-0000-0000-00003DEE0000}"/>
    <cellStyle name="Normal 12 9 3 2 7 2" xfId="17144" xr:uid="{00000000-0005-0000-0000-00003EEE0000}"/>
    <cellStyle name="Normal 12 9 3 2 7 2 2" xfId="42161" xr:uid="{00000000-0005-0000-0000-00003FEE0000}"/>
    <cellStyle name="Normal 12 9 3 2 7 3" xfId="37063" xr:uid="{00000000-0005-0000-0000-000040EE0000}"/>
    <cellStyle name="Normal 12 9 3 2 7 4" xfId="53349" xr:uid="{00000000-0005-0000-0000-000041EE0000}"/>
    <cellStyle name="Normal 12 9 3 2 8" xfId="14687" xr:uid="{00000000-0005-0000-0000-000042EE0000}"/>
    <cellStyle name="Normal 12 9 3 2 8 2" xfId="39705" xr:uid="{00000000-0005-0000-0000-000043EE0000}"/>
    <cellStyle name="Normal 12 9 3 2 9" xfId="25582" xr:uid="{00000000-0005-0000-0000-000044EE0000}"/>
    <cellStyle name="Normal 12 9 3 3" xfId="952" xr:uid="{00000000-0005-0000-0000-000045EE0000}"/>
    <cellStyle name="Normal 12 9 3 3 2" xfId="2713" xr:uid="{00000000-0005-0000-0000-000046EE0000}"/>
    <cellStyle name="Normal 12 9 3 3 2 2" xfId="4474" xr:uid="{00000000-0005-0000-0000-000047EE0000}"/>
    <cellStyle name="Normal 12 9 3 3 2 2 2" xfId="10087" xr:uid="{00000000-0005-0000-0000-000048EE0000}"/>
    <cellStyle name="Normal 12 9 3 3 2 2 2 2" xfId="35105" xr:uid="{00000000-0005-0000-0000-000049EE0000}"/>
    <cellStyle name="Normal 12 9 3 3 2 2 3" xfId="21276" xr:uid="{00000000-0005-0000-0000-00004AEE0000}"/>
    <cellStyle name="Normal 12 9 3 3 2 2 3 2" xfId="46293" xr:uid="{00000000-0005-0000-0000-00004BEE0000}"/>
    <cellStyle name="Normal 12 9 3 3 2 2 4" xfId="29495" xr:uid="{00000000-0005-0000-0000-00004CEE0000}"/>
    <cellStyle name="Normal 12 9 3 3 2 2 5" xfId="57481" xr:uid="{00000000-0005-0000-0000-00004DEE0000}"/>
    <cellStyle name="Normal 12 9 3 3 2 3" xfId="7422" xr:uid="{00000000-0005-0000-0000-00004EEE0000}"/>
    <cellStyle name="Normal 12 9 3 3 2 3 2" xfId="24212" xr:uid="{00000000-0005-0000-0000-00004FEE0000}"/>
    <cellStyle name="Normal 12 9 3 3 2 3 2 2" xfId="49229" xr:uid="{00000000-0005-0000-0000-000050EE0000}"/>
    <cellStyle name="Normal 12 9 3 3 2 3 3" xfId="32440" xr:uid="{00000000-0005-0000-0000-000051EE0000}"/>
    <cellStyle name="Normal 12 9 3 3 2 3 4" xfId="60417" xr:uid="{00000000-0005-0000-0000-000052EE0000}"/>
    <cellStyle name="Normal 12 9 3 3 2 4" xfId="13023" xr:uid="{00000000-0005-0000-0000-000053EE0000}"/>
    <cellStyle name="Normal 12 9 3 3 2 4 2" xfId="18611" xr:uid="{00000000-0005-0000-0000-000054EE0000}"/>
    <cellStyle name="Normal 12 9 3 3 2 4 2 2" xfId="43628" xr:uid="{00000000-0005-0000-0000-000055EE0000}"/>
    <cellStyle name="Normal 12 9 3 3 2 4 3" xfId="38041" xr:uid="{00000000-0005-0000-0000-000056EE0000}"/>
    <cellStyle name="Normal 12 9 3 3 2 4 4" xfId="54816" xr:uid="{00000000-0005-0000-0000-000057EE0000}"/>
    <cellStyle name="Normal 12 9 3 3 2 5" xfId="15665" xr:uid="{00000000-0005-0000-0000-000058EE0000}"/>
    <cellStyle name="Normal 12 9 3 3 2 5 2" xfId="40683" xr:uid="{00000000-0005-0000-0000-000059EE0000}"/>
    <cellStyle name="Normal 12 9 3 3 2 6" xfId="27734" xr:uid="{00000000-0005-0000-0000-00005AEE0000}"/>
    <cellStyle name="Normal 12 9 3 3 2 7" xfId="51871" xr:uid="{00000000-0005-0000-0000-00005BEE0000}"/>
    <cellStyle name="Normal 12 9 3 3 3" xfId="1539" xr:uid="{00000000-0005-0000-0000-00005CEE0000}"/>
    <cellStyle name="Normal 12 9 3 3 3 2" xfId="5061" xr:uid="{00000000-0005-0000-0000-00005DEE0000}"/>
    <cellStyle name="Normal 12 9 3 3 3 2 2" xfId="24799" xr:uid="{00000000-0005-0000-0000-00005EEE0000}"/>
    <cellStyle name="Normal 12 9 3 3 3 2 2 2" xfId="49816" xr:uid="{00000000-0005-0000-0000-00005FEE0000}"/>
    <cellStyle name="Normal 12 9 3 3 3 2 3" xfId="30082" xr:uid="{00000000-0005-0000-0000-000060EE0000}"/>
    <cellStyle name="Normal 12 9 3 3 3 2 4" xfId="61004" xr:uid="{00000000-0005-0000-0000-000061EE0000}"/>
    <cellStyle name="Normal 12 9 3 3 3 3" xfId="10968" xr:uid="{00000000-0005-0000-0000-000062EE0000}"/>
    <cellStyle name="Normal 12 9 3 3 3 3 2" xfId="22157" xr:uid="{00000000-0005-0000-0000-000063EE0000}"/>
    <cellStyle name="Normal 12 9 3 3 3 3 2 2" xfId="47174" xr:uid="{00000000-0005-0000-0000-000064EE0000}"/>
    <cellStyle name="Normal 12 9 3 3 3 3 3" xfId="35986" xr:uid="{00000000-0005-0000-0000-000065EE0000}"/>
    <cellStyle name="Normal 12 9 3 3 3 3 4" xfId="58362" xr:uid="{00000000-0005-0000-0000-000066EE0000}"/>
    <cellStyle name="Normal 12 9 3 3 3 4" xfId="13610" xr:uid="{00000000-0005-0000-0000-000067EE0000}"/>
    <cellStyle name="Normal 12 9 3 3 3 4 2" xfId="38628" xr:uid="{00000000-0005-0000-0000-000068EE0000}"/>
    <cellStyle name="Normal 12 9 3 3 3 5" xfId="16252" xr:uid="{00000000-0005-0000-0000-000069EE0000}"/>
    <cellStyle name="Normal 12 9 3 3 3 5 2" xfId="41270" xr:uid="{00000000-0005-0000-0000-00006AEE0000}"/>
    <cellStyle name="Normal 12 9 3 3 3 6" xfId="26560" xr:uid="{00000000-0005-0000-0000-00006BEE0000}"/>
    <cellStyle name="Normal 12 9 3 3 3 7" xfId="52458" xr:uid="{00000000-0005-0000-0000-00006CEE0000}"/>
    <cellStyle name="Normal 12 9 3 3 4" xfId="3300" xr:uid="{00000000-0005-0000-0000-00006DEE0000}"/>
    <cellStyle name="Normal 12 9 3 3 4 2" xfId="9500" xr:uid="{00000000-0005-0000-0000-00006EEE0000}"/>
    <cellStyle name="Normal 12 9 3 3 4 2 2" xfId="34518" xr:uid="{00000000-0005-0000-0000-00006FEE0000}"/>
    <cellStyle name="Normal 12 9 3 3 4 3" xfId="20689" xr:uid="{00000000-0005-0000-0000-000070EE0000}"/>
    <cellStyle name="Normal 12 9 3 3 4 3 2" xfId="45706" xr:uid="{00000000-0005-0000-0000-000071EE0000}"/>
    <cellStyle name="Normal 12 9 3 3 4 4" xfId="28321" xr:uid="{00000000-0005-0000-0000-000072EE0000}"/>
    <cellStyle name="Normal 12 9 3 3 4 5" xfId="56894" xr:uid="{00000000-0005-0000-0000-000073EE0000}"/>
    <cellStyle name="Normal 12 9 3 3 5" xfId="6835" xr:uid="{00000000-0005-0000-0000-000074EE0000}"/>
    <cellStyle name="Normal 12 9 3 3 5 2" xfId="23038" xr:uid="{00000000-0005-0000-0000-000075EE0000}"/>
    <cellStyle name="Normal 12 9 3 3 5 2 2" xfId="48055" xr:uid="{00000000-0005-0000-0000-000076EE0000}"/>
    <cellStyle name="Normal 12 9 3 3 5 3" xfId="31853" xr:uid="{00000000-0005-0000-0000-000077EE0000}"/>
    <cellStyle name="Normal 12 9 3 3 5 4" xfId="59243" xr:uid="{00000000-0005-0000-0000-000078EE0000}"/>
    <cellStyle name="Normal 12 9 3 3 6" xfId="11849" xr:uid="{00000000-0005-0000-0000-000079EE0000}"/>
    <cellStyle name="Normal 12 9 3 3 6 2" xfId="18024" xr:uid="{00000000-0005-0000-0000-00007AEE0000}"/>
    <cellStyle name="Normal 12 9 3 3 6 2 2" xfId="43041" xr:uid="{00000000-0005-0000-0000-00007BEE0000}"/>
    <cellStyle name="Normal 12 9 3 3 6 3" xfId="36867" xr:uid="{00000000-0005-0000-0000-00007CEE0000}"/>
    <cellStyle name="Normal 12 9 3 3 6 4" xfId="54229" xr:uid="{00000000-0005-0000-0000-00007DEE0000}"/>
    <cellStyle name="Normal 12 9 3 3 7" xfId="14491" xr:uid="{00000000-0005-0000-0000-00007EEE0000}"/>
    <cellStyle name="Normal 12 9 3 3 7 2" xfId="39509" xr:uid="{00000000-0005-0000-0000-00007FEE0000}"/>
    <cellStyle name="Normal 12 9 3 3 8" xfId="25973" xr:uid="{00000000-0005-0000-0000-000080EE0000}"/>
    <cellStyle name="Normal 12 9 3 3 9" xfId="50697" xr:uid="{00000000-0005-0000-0000-000081EE0000}"/>
    <cellStyle name="Normal 12 9 3 4" xfId="2126" xr:uid="{00000000-0005-0000-0000-000082EE0000}"/>
    <cellStyle name="Normal 12 9 3 4 2" xfId="3887" xr:uid="{00000000-0005-0000-0000-000083EE0000}"/>
    <cellStyle name="Normal 12 9 3 4 2 2" xfId="8913" xr:uid="{00000000-0005-0000-0000-000084EE0000}"/>
    <cellStyle name="Normal 12 9 3 4 2 2 2" xfId="33931" xr:uid="{00000000-0005-0000-0000-000085EE0000}"/>
    <cellStyle name="Normal 12 9 3 4 2 3" xfId="20102" xr:uid="{00000000-0005-0000-0000-000086EE0000}"/>
    <cellStyle name="Normal 12 9 3 4 2 3 2" xfId="45119" xr:uid="{00000000-0005-0000-0000-000087EE0000}"/>
    <cellStyle name="Normal 12 9 3 4 2 4" xfId="28908" xr:uid="{00000000-0005-0000-0000-000088EE0000}"/>
    <cellStyle name="Normal 12 9 3 4 2 5" xfId="56307" xr:uid="{00000000-0005-0000-0000-000089EE0000}"/>
    <cellStyle name="Normal 12 9 3 4 3" xfId="6248" xr:uid="{00000000-0005-0000-0000-00008AEE0000}"/>
    <cellStyle name="Normal 12 9 3 4 3 2" xfId="23625" xr:uid="{00000000-0005-0000-0000-00008BEE0000}"/>
    <cellStyle name="Normal 12 9 3 4 3 2 2" xfId="48642" xr:uid="{00000000-0005-0000-0000-00008CEE0000}"/>
    <cellStyle name="Normal 12 9 3 4 3 3" xfId="31266" xr:uid="{00000000-0005-0000-0000-00008DEE0000}"/>
    <cellStyle name="Normal 12 9 3 4 3 4" xfId="59830" xr:uid="{00000000-0005-0000-0000-00008EEE0000}"/>
    <cellStyle name="Normal 12 9 3 4 4" xfId="12436" xr:uid="{00000000-0005-0000-0000-00008FEE0000}"/>
    <cellStyle name="Normal 12 9 3 4 4 2" xfId="17437" xr:uid="{00000000-0005-0000-0000-000090EE0000}"/>
    <cellStyle name="Normal 12 9 3 4 4 2 2" xfId="42454" xr:uid="{00000000-0005-0000-0000-000091EE0000}"/>
    <cellStyle name="Normal 12 9 3 4 4 3" xfId="37454" xr:uid="{00000000-0005-0000-0000-000092EE0000}"/>
    <cellStyle name="Normal 12 9 3 4 4 4" xfId="53642" xr:uid="{00000000-0005-0000-0000-000093EE0000}"/>
    <cellStyle name="Normal 12 9 3 4 5" xfId="15078" xr:uid="{00000000-0005-0000-0000-000094EE0000}"/>
    <cellStyle name="Normal 12 9 3 4 5 2" xfId="40096" xr:uid="{00000000-0005-0000-0000-000095EE0000}"/>
    <cellStyle name="Normal 12 9 3 4 6" xfId="27147" xr:uid="{00000000-0005-0000-0000-000096EE0000}"/>
    <cellStyle name="Normal 12 9 3 4 7" xfId="51284" xr:uid="{00000000-0005-0000-0000-000097EE0000}"/>
    <cellStyle name="Normal 12 9 3 5" xfId="1148" xr:uid="{00000000-0005-0000-0000-000098EE0000}"/>
    <cellStyle name="Normal 12 9 3 5 2" xfId="4670" xr:uid="{00000000-0005-0000-0000-000099EE0000}"/>
    <cellStyle name="Normal 12 9 3 5 2 2" xfId="8327" xr:uid="{00000000-0005-0000-0000-00009AEE0000}"/>
    <cellStyle name="Normal 12 9 3 5 2 2 2" xfId="33345" xr:uid="{00000000-0005-0000-0000-00009BEE0000}"/>
    <cellStyle name="Normal 12 9 3 5 2 3" xfId="19516" xr:uid="{00000000-0005-0000-0000-00009CEE0000}"/>
    <cellStyle name="Normal 12 9 3 5 2 3 2" xfId="44533" xr:uid="{00000000-0005-0000-0000-00009DEE0000}"/>
    <cellStyle name="Normal 12 9 3 5 2 4" xfId="29691" xr:uid="{00000000-0005-0000-0000-00009EEE0000}"/>
    <cellStyle name="Normal 12 9 3 5 2 5" xfId="55721" xr:uid="{00000000-0005-0000-0000-00009FEE0000}"/>
    <cellStyle name="Normal 12 9 3 5 3" xfId="7031" xr:uid="{00000000-0005-0000-0000-0000A0EE0000}"/>
    <cellStyle name="Normal 12 9 3 5 3 2" xfId="24408" xr:uid="{00000000-0005-0000-0000-0000A1EE0000}"/>
    <cellStyle name="Normal 12 9 3 5 3 2 2" xfId="49425" xr:uid="{00000000-0005-0000-0000-0000A2EE0000}"/>
    <cellStyle name="Normal 12 9 3 5 3 3" xfId="32049" xr:uid="{00000000-0005-0000-0000-0000A3EE0000}"/>
    <cellStyle name="Normal 12 9 3 5 3 4" xfId="60613" xr:uid="{00000000-0005-0000-0000-0000A4EE0000}"/>
    <cellStyle name="Normal 12 9 3 5 4" xfId="13219" xr:uid="{00000000-0005-0000-0000-0000A5EE0000}"/>
    <cellStyle name="Normal 12 9 3 5 4 2" xfId="18220" xr:uid="{00000000-0005-0000-0000-0000A6EE0000}"/>
    <cellStyle name="Normal 12 9 3 5 4 2 2" xfId="43237" xr:uid="{00000000-0005-0000-0000-0000A7EE0000}"/>
    <cellStyle name="Normal 12 9 3 5 4 3" xfId="38237" xr:uid="{00000000-0005-0000-0000-0000A8EE0000}"/>
    <cellStyle name="Normal 12 9 3 5 4 4" xfId="54425" xr:uid="{00000000-0005-0000-0000-0000A9EE0000}"/>
    <cellStyle name="Normal 12 9 3 5 5" xfId="15861" xr:uid="{00000000-0005-0000-0000-0000AAEE0000}"/>
    <cellStyle name="Normal 12 9 3 5 5 2" xfId="40879" xr:uid="{00000000-0005-0000-0000-0000ABEE0000}"/>
    <cellStyle name="Normal 12 9 3 5 6" xfId="26169" xr:uid="{00000000-0005-0000-0000-0000ACEE0000}"/>
    <cellStyle name="Normal 12 9 3 5 7" xfId="52067" xr:uid="{00000000-0005-0000-0000-0000ADEE0000}"/>
    <cellStyle name="Normal 12 9 3 6" xfId="2909" xr:uid="{00000000-0005-0000-0000-0000AEEE0000}"/>
    <cellStyle name="Normal 12 9 3 6 2" xfId="9696" xr:uid="{00000000-0005-0000-0000-0000AFEE0000}"/>
    <cellStyle name="Normal 12 9 3 6 2 2" xfId="34714" xr:uid="{00000000-0005-0000-0000-0000B0EE0000}"/>
    <cellStyle name="Normal 12 9 3 6 3" xfId="20885" xr:uid="{00000000-0005-0000-0000-0000B1EE0000}"/>
    <cellStyle name="Normal 12 9 3 6 3 2" xfId="45902" xr:uid="{00000000-0005-0000-0000-0000B2EE0000}"/>
    <cellStyle name="Normal 12 9 3 6 4" xfId="27930" xr:uid="{00000000-0005-0000-0000-0000B3EE0000}"/>
    <cellStyle name="Normal 12 9 3 6 5" xfId="57090" xr:uid="{00000000-0005-0000-0000-0000B4EE0000}"/>
    <cellStyle name="Normal 12 9 3 7" xfId="10577" xr:uid="{00000000-0005-0000-0000-0000B5EE0000}"/>
    <cellStyle name="Normal 12 9 3 7 2" xfId="21766" xr:uid="{00000000-0005-0000-0000-0000B6EE0000}"/>
    <cellStyle name="Normal 12 9 3 7 2 2" xfId="46783" xr:uid="{00000000-0005-0000-0000-0000B7EE0000}"/>
    <cellStyle name="Normal 12 9 3 7 3" xfId="35595" xr:uid="{00000000-0005-0000-0000-0000B8EE0000}"/>
    <cellStyle name="Normal 12 9 3 7 4" xfId="57971" xr:uid="{00000000-0005-0000-0000-0000B9EE0000}"/>
    <cellStyle name="Normal 12 9 3 8" xfId="8023" xr:uid="{00000000-0005-0000-0000-0000BAEE0000}"/>
    <cellStyle name="Normal 12 9 3 8 2" xfId="19212" xr:uid="{00000000-0005-0000-0000-0000BBEE0000}"/>
    <cellStyle name="Normal 12 9 3 8 2 2" xfId="44229" xr:uid="{00000000-0005-0000-0000-0000BCEE0000}"/>
    <cellStyle name="Normal 12 9 3 8 3" xfId="33041" xr:uid="{00000000-0005-0000-0000-0000BDEE0000}"/>
    <cellStyle name="Normal 12 9 3 8 4" xfId="55417" xr:uid="{00000000-0005-0000-0000-0000BEEE0000}"/>
    <cellStyle name="Normal 12 9 3 9" xfId="5662" xr:uid="{00000000-0005-0000-0000-0000BFEE0000}"/>
    <cellStyle name="Normal 12 9 3 9 2" xfId="22647" xr:uid="{00000000-0005-0000-0000-0000C0EE0000}"/>
    <cellStyle name="Normal 12 9 3 9 2 2" xfId="47664" xr:uid="{00000000-0005-0000-0000-0000C1EE0000}"/>
    <cellStyle name="Normal 12 9 3 9 3" xfId="30680" xr:uid="{00000000-0005-0000-0000-0000C2EE0000}"/>
    <cellStyle name="Normal 12 9 3 9 4" xfId="58852" xr:uid="{00000000-0005-0000-0000-0000C3EE0000}"/>
    <cellStyle name="Normal 12 9 4" xfId="481" xr:uid="{00000000-0005-0000-0000-0000C4EE0000}"/>
    <cellStyle name="Normal 12 9 4 10" xfId="50813" xr:uid="{00000000-0005-0000-0000-0000C5EE0000}"/>
    <cellStyle name="Normal 12 9 4 2" xfId="2242" xr:uid="{00000000-0005-0000-0000-0000C6EE0000}"/>
    <cellStyle name="Normal 12 9 4 2 2" xfId="4003" xr:uid="{00000000-0005-0000-0000-0000C7EE0000}"/>
    <cellStyle name="Normal 12 9 4 2 2 2" xfId="9029" xr:uid="{00000000-0005-0000-0000-0000C8EE0000}"/>
    <cellStyle name="Normal 12 9 4 2 2 2 2" xfId="34047" xr:uid="{00000000-0005-0000-0000-0000C9EE0000}"/>
    <cellStyle name="Normal 12 9 4 2 2 3" xfId="20218" xr:uid="{00000000-0005-0000-0000-0000CAEE0000}"/>
    <cellStyle name="Normal 12 9 4 2 2 3 2" xfId="45235" xr:uid="{00000000-0005-0000-0000-0000CBEE0000}"/>
    <cellStyle name="Normal 12 9 4 2 2 4" xfId="29024" xr:uid="{00000000-0005-0000-0000-0000CCEE0000}"/>
    <cellStyle name="Normal 12 9 4 2 2 5" xfId="56423" xr:uid="{00000000-0005-0000-0000-0000CDEE0000}"/>
    <cellStyle name="Normal 12 9 4 2 3" xfId="6364" xr:uid="{00000000-0005-0000-0000-0000CEEE0000}"/>
    <cellStyle name="Normal 12 9 4 2 3 2" xfId="23741" xr:uid="{00000000-0005-0000-0000-0000CFEE0000}"/>
    <cellStyle name="Normal 12 9 4 2 3 2 2" xfId="48758" xr:uid="{00000000-0005-0000-0000-0000D0EE0000}"/>
    <cellStyle name="Normal 12 9 4 2 3 3" xfId="31382" xr:uid="{00000000-0005-0000-0000-0000D1EE0000}"/>
    <cellStyle name="Normal 12 9 4 2 3 4" xfId="59946" xr:uid="{00000000-0005-0000-0000-0000D2EE0000}"/>
    <cellStyle name="Normal 12 9 4 2 4" xfId="12552" xr:uid="{00000000-0005-0000-0000-0000D3EE0000}"/>
    <cellStyle name="Normal 12 9 4 2 4 2" xfId="17553" xr:uid="{00000000-0005-0000-0000-0000D4EE0000}"/>
    <cellStyle name="Normal 12 9 4 2 4 2 2" xfId="42570" xr:uid="{00000000-0005-0000-0000-0000D5EE0000}"/>
    <cellStyle name="Normal 12 9 4 2 4 3" xfId="37570" xr:uid="{00000000-0005-0000-0000-0000D6EE0000}"/>
    <cellStyle name="Normal 12 9 4 2 4 4" xfId="53758" xr:uid="{00000000-0005-0000-0000-0000D7EE0000}"/>
    <cellStyle name="Normal 12 9 4 2 5" xfId="15194" xr:uid="{00000000-0005-0000-0000-0000D8EE0000}"/>
    <cellStyle name="Normal 12 9 4 2 5 2" xfId="40212" xr:uid="{00000000-0005-0000-0000-0000D9EE0000}"/>
    <cellStyle name="Normal 12 9 4 2 6" xfId="27263" xr:uid="{00000000-0005-0000-0000-0000DAEE0000}"/>
    <cellStyle name="Normal 12 9 4 2 7" xfId="51400" xr:uid="{00000000-0005-0000-0000-0000DBEE0000}"/>
    <cellStyle name="Normal 12 9 4 3" xfId="1655" xr:uid="{00000000-0005-0000-0000-0000DCEE0000}"/>
    <cellStyle name="Normal 12 9 4 3 2" xfId="5177" xr:uid="{00000000-0005-0000-0000-0000DDEE0000}"/>
    <cellStyle name="Normal 12 9 4 3 2 2" xfId="10203" xr:uid="{00000000-0005-0000-0000-0000DEEE0000}"/>
    <cellStyle name="Normal 12 9 4 3 2 2 2" xfId="35221" xr:uid="{00000000-0005-0000-0000-0000DFEE0000}"/>
    <cellStyle name="Normal 12 9 4 3 2 3" xfId="21392" xr:uid="{00000000-0005-0000-0000-0000E0EE0000}"/>
    <cellStyle name="Normal 12 9 4 3 2 3 2" xfId="46409" xr:uid="{00000000-0005-0000-0000-0000E1EE0000}"/>
    <cellStyle name="Normal 12 9 4 3 2 4" xfId="30198" xr:uid="{00000000-0005-0000-0000-0000E2EE0000}"/>
    <cellStyle name="Normal 12 9 4 3 2 5" xfId="57597" xr:uid="{00000000-0005-0000-0000-0000E3EE0000}"/>
    <cellStyle name="Normal 12 9 4 3 3" xfId="7538" xr:uid="{00000000-0005-0000-0000-0000E4EE0000}"/>
    <cellStyle name="Normal 12 9 4 3 3 2" xfId="24915" xr:uid="{00000000-0005-0000-0000-0000E5EE0000}"/>
    <cellStyle name="Normal 12 9 4 3 3 2 2" xfId="49932" xr:uid="{00000000-0005-0000-0000-0000E6EE0000}"/>
    <cellStyle name="Normal 12 9 4 3 3 3" xfId="32556" xr:uid="{00000000-0005-0000-0000-0000E7EE0000}"/>
    <cellStyle name="Normal 12 9 4 3 3 4" xfId="61120" xr:uid="{00000000-0005-0000-0000-0000E8EE0000}"/>
    <cellStyle name="Normal 12 9 4 3 4" xfId="13726" xr:uid="{00000000-0005-0000-0000-0000E9EE0000}"/>
    <cellStyle name="Normal 12 9 4 3 4 2" xfId="18727" xr:uid="{00000000-0005-0000-0000-0000EAEE0000}"/>
    <cellStyle name="Normal 12 9 4 3 4 2 2" xfId="43744" xr:uid="{00000000-0005-0000-0000-0000EBEE0000}"/>
    <cellStyle name="Normal 12 9 4 3 4 3" xfId="38744" xr:uid="{00000000-0005-0000-0000-0000ECEE0000}"/>
    <cellStyle name="Normal 12 9 4 3 4 4" xfId="54932" xr:uid="{00000000-0005-0000-0000-0000EDEE0000}"/>
    <cellStyle name="Normal 12 9 4 3 5" xfId="16368" xr:uid="{00000000-0005-0000-0000-0000EEEE0000}"/>
    <cellStyle name="Normal 12 9 4 3 5 2" xfId="41386" xr:uid="{00000000-0005-0000-0000-0000EFEE0000}"/>
    <cellStyle name="Normal 12 9 4 3 6" xfId="26676" xr:uid="{00000000-0005-0000-0000-0000F0EE0000}"/>
    <cellStyle name="Normal 12 9 4 3 7" xfId="52574" xr:uid="{00000000-0005-0000-0000-0000F1EE0000}"/>
    <cellStyle name="Normal 12 9 4 4" xfId="3416" xr:uid="{00000000-0005-0000-0000-0000F2EE0000}"/>
    <cellStyle name="Normal 12 9 4 4 2" xfId="11084" xr:uid="{00000000-0005-0000-0000-0000F3EE0000}"/>
    <cellStyle name="Normal 12 9 4 4 2 2" xfId="36102" xr:uid="{00000000-0005-0000-0000-0000F4EE0000}"/>
    <cellStyle name="Normal 12 9 4 4 3" xfId="22273" xr:uid="{00000000-0005-0000-0000-0000F5EE0000}"/>
    <cellStyle name="Normal 12 9 4 4 3 2" xfId="47290" xr:uid="{00000000-0005-0000-0000-0000F6EE0000}"/>
    <cellStyle name="Normal 12 9 4 4 4" xfId="28437" xr:uid="{00000000-0005-0000-0000-0000F7EE0000}"/>
    <cellStyle name="Normal 12 9 4 4 5" xfId="58478" xr:uid="{00000000-0005-0000-0000-0000F8EE0000}"/>
    <cellStyle name="Normal 12 9 4 5" xfId="8424" xr:uid="{00000000-0005-0000-0000-0000F9EE0000}"/>
    <cellStyle name="Normal 12 9 4 5 2" xfId="19613" xr:uid="{00000000-0005-0000-0000-0000FAEE0000}"/>
    <cellStyle name="Normal 12 9 4 5 2 2" xfId="44630" xr:uid="{00000000-0005-0000-0000-0000FBEE0000}"/>
    <cellStyle name="Normal 12 9 4 5 3" xfId="33442" xr:uid="{00000000-0005-0000-0000-0000FCEE0000}"/>
    <cellStyle name="Normal 12 9 4 5 4" xfId="55818" xr:uid="{00000000-0005-0000-0000-0000FDEE0000}"/>
    <cellStyle name="Normal 12 9 4 6" xfId="5759" xr:uid="{00000000-0005-0000-0000-0000FEEE0000}"/>
    <cellStyle name="Normal 12 9 4 6 2" xfId="23154" xr:uid="{00000000-0005-0000-0000-0000FFEE0000}"/>
    <cellStyle name="Normal 12 9 4 6 2 2" xfId="48171" xr:uid="{00000000-0005-0000-0000-000000EF0000}"/>
    <cellStyle name="Normal 12 9 4 6 3" xfId="30777" xr:uid="{00000000-0005-0000-0000-000001EF0000}"/>
    <cellStyle name="Normal 12 9 4 6 4" xfId="59359" xr:uid="{00000000-0005-0000-0000-000002EF0000}"/>
    <cellStyle name="Normal 12 9 4 7" xfId="11965" xr:uid="{00000000-0005-0000-0000-000003EF0000}"/>
    <cellStyle name="Normal 12 9 4 7 2" xfId="16948" xr:uid="{00000000-0005-0000-0000-000004EF0000}"/>
    <cellStyle name="Normal 12 9 4 7 2 2" xfId="41965" xr:uid="{00000000-0005-0000-0000-000005EF0000}"/>
    <cellStyle name="Normal 12 9 4 7 3" xfId="36983" xr:uid="{00000000-0005-0000-0000-000006EF0000}"/>
    <cellStyle name="Normal 12 9 4 7 4" xfId="53153" xr:uid="{00000000-0005-0000-0000-000007EF0000}"/>
    <cellStyle name="Normal 12 9 4 8" xfId="14607" xr:uid="{00000000-0005-0000-0000-000008EF0000}"/>
    <cellStyle name="Normal 12 9 4 8 2" xfId="39625" xr:uid="{00000000-0005-0000-0000-000009EF0000}"/>
    <cellStyle name="Normal 12 9 4 9" xfId="25502" xr:uid="{00000000-0005-0000-0000-00000AEF0000}"/>
    <cellStyle name="Normal 12 9 5" xfId="756" xr:uid="{00000000-0005-0000-0000-00000BEF0000}"/>
    <cellStyle name="Normal 12 9 5 2" xfId="2517" xr:uid="{00000000-0005-0000-0000-00000CEF0000}"/>
    <cellStyle name="Normal 12 9 5 2 2" xfId="4278" xr:uid="{00000000-0005-0000-0000-00000DEF0000}"/>
    <cellStyle name="Normal 12 9 5 2 2 2" xfId="9891" xr:uid="{00000000-0005-0000-0000-00000EEF0000}"/>
    <cellStyle name="Normal 12 9 5 2 2 2 2" xfId="34909" xr:uid="{00000000-0005-0000-0000-00000FEF0000}"/>
    <cellStyle name="Normal 12 9 5 2 2 3" xfId="21080" xr:uid="{00000000-0005-0000-0000-000010EF0000}"/>
    <cellStyle name="Normal 12 9 5 2 2 3 2" xfId="46097" xr:uid="{00000000-0005-0000-0000-000011EF0000}"/>
    <cellStyle name="Normal 12 9 5 2 2 4" xfId="29299" xr:uid="{00000000-0005-0000-0000-000012EF0000}"/>
    <cellStyle name="Normal 12 9 5 2 2 5" xfId="57285" xr:uid="{00000000-0005-0000-0000-000013EF0000}"/>
    <cellStyle name="Normal 12 9 5 2 3" xfId="7226" xr:uid="{00000000-0005-0000-0000-000014EF0000}"/>
    <cellStyle name="Normal 12 9 5 2 3 2" xfId="24016" xr:uid="{00000000-0005-0000-0000-000015EF0000}"/>
    <cellStyle name="Normal 12 9 5 2 3 2 2" xfId="49033" xr:uid="{00000000-0005-0000-0000-000016EF0000}"/>
    <cellStyle name="Normal 12 9 5 2 3 3" xfId="32244" xr:uid="{00000000-0005-0000-0000-000017EF0000}"/>
    <cellStyle name="Normal 12 9 5 2 3 4" xfId="60221" xr:uid="{00000000-0005-0000-0000-000018EF0000}"/>
    <cellStyle name="Normal 12 9 5 2 4" xfId="12827" xr:uid="{00000000-0005-0000-0000-000019EF0000}"/>
    <cellStyle name="Normal 12 9 5 2 4 2" xfId="18415" xr:uid="{00000000-0005-0000-0000-00001AEF0000}"/>
    <cellStyle name="Normal 12 9 5 2 4 2 2" xfId="43432" xr:uid="{00000000-0005-0000-0000-00001BEF0000}"/>
    <cellStyle name="Normal 12 9 5 2 4 3" xfId="37845" xr:uid="{00000000-0005-0000-0000-00001CEF0000}"/>
    <cellStyle name="Normal 12 9 5 2 4 4" xfId="54620" xr:uid="{00000000-0005-0000-0000-00001DEF0000}"/>
    <cellStyle name="Normal 12 9 5 2 5" xfId="15469" xr:uid="{00000000-0005-0000-0000-00001EEF0000}"/>
    <cellStyle name="Normal 12 9 5 2 5 2" xfId="40487" xr:uid="{00000000-0005-0000-0000-00001FEF0000}"/>
    <cellStyle name="Normal 12 9 5 2 6" xfId="27538" xr:uid="{00000000-0005-0000-0000-000020EF0000}"/>
    <cellStyle name="Normal 12 9 5 2 7" xfId="51675" xr:uid="{00000000-0005-0000-0000-000021EF0000}"/>
    <cellStyle name="Normal 12 9 5 3" xfId="1343" xr:uid="{00000000-0005-0000-0000-000022EF0000}"/>
    <cellStyle name="Normal 12 9 5 3 2" xfId="4865" xr:uid="{00000000-0005-0000-0000-000023EF0000}"/>
    <cellStyle name="Normal 12 9 5 3 2 2" xfId="24603" xr:uid="{00000000-0005-0000-0000-000024EF0000}"/>
    <cellStyle name="Normal 12 9 5 3 2 2 2" xfId="49620" xr:uid="{00000000-0005-0000-0000-000025EF0000}"/>
    <cellStyle name="Normal 12 9 5 3 2 3" xfId="29886" xr:uid="{00000000-0005-0000-0000-000026EF0000}"/>
    <cellStyle name="Normal 12 9 5 3 2 4" xfId="60808" xr:uid="{00000000-0005-0000-0000-000027EF0000}"/>
    <cellStyle name="Normal 12 9 5 3 3" xfId="10772" xr:uid="{00000000-0005-0000-0000-000028EF0000}"/>
    <cellStyle name="Normal 12 9 5 3 3 2" xfId="21961" xr:uid="{00000000-0005-0000-0000-000029EF0000}"/>
    <cellStyle name="Normal 12 9 5 3 3 2 2" xfId="46978" xr:uid="{00000000-0005-0000-0000-00002AEF0000}"/>
    <cellStyle name="Normal 12 9 5 3 3 3" xfId="35790" xr:uid="{00000000-0005-0000-0000-00002BEF0000}"/>
    <cellStyle name="Normal 12 9 5 3 3 4" xfId="58166" xr:uid="{00000000-0005-0000-0000-00002CEF0000}"/>
    <cellStyle name="Normal 12 9 5 3 4" xfId="13414" xr:uid="{00000000-0005-0000-0000-00002DEF0000}"/>
    <cellStyle name="Normal 12 9 5 3 4 2" xfId="38432" xr:uid="{00000000-0005-0000-0000-00002EEF0000}"/>
    <cellStyle name="Normal 12 9 5 3 5" xfId="16056" xr:uid="{00000000-0005-0000-0000-00002FEF0000}"/>
    <cellStyle name="Normal 12 9 5 3 5 2" xfId="41074" xr:uid="{00000000-0005-0000-0000-000030EF0000}"/>
    <cellStyle name="Normal 12 9 5 3 6" xfId="26364" xr:uid="{00000000-0005-0000-0000-000031EF0000}"/>
    <cellStyle name="Normal 12 9 5 3 7" xfId="52262" xr:uid="{00000000-0005-0000-0000-000032EF0000}"/>
    <cellStyle name="Normal 12 9 5 4" xfId="3104" xr:uid="{00000000-0005-0000-0000-000033EF0000}"/>
    <cellStyle name="Normal 12 9 5 4 2" xfId="9304" xr:uid="{00000000-0005-0000-0000-000034EF0000}"/>
    <cellStyle name="Normal 12 9 5 4 2 2" xfId="34322" xr:uid="{00000000-0005-0000-0000-000035EF0000}"/>
    <cellStyle name="Normal 12 9 5 4 3" xfId="20493" xr:uid="{00000000-0005-0000-0000-000036EF0000}"/>
    <cellStyle name="Normal 12 9 5 4 3 2" xfId="45510" xr:uid="{00000000-0005-0000-0000-000037EF0000}"/>
    <cellStyle name="Normal 12 9 5 4 4" xfId="28125" xr:uid="{00000000-0005-0000-0000-000038EF0000}"/>
    <cellStyle name="Normal 12 9 5 4 5" xfId="56698" xr:uid="{00000000-0005-0000-0000-000039EF0000}"/>
    <cellStyle name="Normal 12 9 5 5" xfId="6639" xr:uid="{00000000-0005-0000-0000-00003AEF0000}"/>
    <cellStyle name="Normal 12 9 5 5 2" xfId="22842" xr:uid="{00000000-0005-0000-0000-00003BEF0000}"/>
    <cellStyle name="Normal 12 9 5 5 2 2" xfId="47859" xr:uid="{00000000-0005-0000-0000-00003CEF0000}"/>
    <cellStyle name="Normal 12 9 5 5 3" xfId="31657" xr:uid="{00000000-0005-0000-0000-00003DEF0000}"/>
    <cellStyle name="Normal 12 9 5 5 4" xfId="59047" xr:uid="{00000000-0005-0000-0000-00003EEF0000}"/>
    <cellStyle name="Normal 12 9 5 6" xfId="11653" xr:uid="{00000000-0005-0000-0000-00003FEF0000}"/>
    <cellStyle name="Normal 12 9 5 6 2" xfId="17828" xr:uid="{00000000-0005-0000-0000-000040EF0000}"/>
    <cellStyle name="Normal 12 9 5 6 2 2" xfId="42845" xr:uid="{00000000-0005-0000-0000-000041EF0000}"/>
    <cellStyle name="Normal 12 9 5 6 3" xfId="36671" xr:uid="{00000000-0005-0000-0000-000042EF0000}"/>
    <cellStyle name="Normal 12 9 5 6 4" xfId="54033" xr:uid="{00000000-0005-0000-0000-000043EF0000}"/>
    <cellStyle name="Normal 12 9 5 7" xfId="14295" xr:uid="{00000000-0005-0000-0000-000044EF0000}"/>
    <cellStyle name="Normal 12 9 5 7 2" xfId="39313" xr:uid="{00000000-0005-0000-0000-000045EF0000}"/>
    <cellStyle name="Normal 12 9 5 8" xfId="25777" xr:uid="{00000000-0005-0000-0000-000046EF0000}"/>
    <cellStyle name="Normal 12 9 5 9" xfId="50501" xr:uid="{00000000-0005-0000-0000-000047EF0000}"/>
    <cellStyle name="Normal 12 9 6" xfId="1930" xr:uid="{00000000-0005-0000-0000-000048EF0000}"/>
    <cellStyle name="Normal 12 9 6 2" xfId="3691" xr:uid="{00000000-0005-0000-0000-000049EF0000}"/>
    <cellStyle name="Normal 12 9 6 2 2" xfId="8717" xr:uid="{00000000-0005-0000-0000-00004AEF0000}"/>
    <cellStyle name="Normal 12 9 6 2 2 2" xfId="33735" xr:uid="{00000000-0005-0000-0000-00004BEF0000}"/>
    <cellStyle name="Normal 12 9 6 2 3" xfId="19906" xr:uid="{00000000-0005-0000-0000-00004CEF0000}"/>
    <cellStyle name="Normal 12 9 6 2 3 2" xfId="44923" xr:uid="{00000000-0005-0000-0000-00004DEF0000}"/>
    <cellStyle name="Normal 12 9 6 2 4" xfId="28712" xr:uid="{00000000-0005-0000-0000-00004EEF0000}"/>
    <cellStyle name="Normal 12 9 6 2 5" xfId="56111" xr:uid="{00000000-0005-0000-0000-00004FEF0000}"/>
    <cellStyle name="Normal 12 9 6 3" xfId="6052" xr:uid="{00000000-0005-0000-0000-000050EF0000}"/>
    <cellStyle name="Normal 12 9 6 3 2" xfId="23429" xr:uid="{00000000-0005-0000-0000-000051EF0000}"/>
    <cellStyle name="Normal 12 9 6 3 2 2" xfId="48446" xr:uid="{00000000-0005-0000-0000-000052EF0000}"/>
    <cellStyle name="Normal 12 9 6 3 3" xfId="31070" xr:uid="{00000000-0005-0000-0000-000053EF0000}"/>
    <cellStyle name="Normal 12 9 6 3 4" xfId="59634" xr:uid="{00000000-0005-0000-0000-000054EF0000}"/>
    <cellStyle name="Normal 12 9 6 4" xfId="12240" xr:uid="{00000000-0005-0000-0000-000055EF0000}"/>
    <cellStyle name="Normal 12 9 6 4 2" xfId="17241" xr:uid="{00000000-0005-0000-0000-000056EF0000}"/>
    <cellStyle name="Normal 12 9 6 4 2 2" xfId="42258" xr:uid="{00000000-0005-0000-0000-000057EF0000}"/>
    <cellStyle name="Normal 12 9 6 4 3" xfId="37258" xr:uid="{00000000-0005-0000-0000-000058EF0000}"/>
    <cellStyle name="Normal 12 9 6 4 4" xfId="53446" xr:uid="{00000000-0005-0000-0000-000059EF0000}"/>
    <cellStyle name="Normal 12 9 6 5" xfId="14882" xr:uid="{00000000-0005-0000-0000-00005AEF0000}"/>
    <cellStyle name="Normal 12 9 6 5 2" xfId="39900" xr:uid="{00000000-0005-0000-0000-00005BEF0000}"/>
    <cellStyle name="Normal 12 9 6 6" xfId="26951" xr:uid="{00000000-0005-0000-0000-00005CEF0000}"/>
    <cellStyle name="Normal 12 9 6 7" xfId="51088" xr:uid="{00000000-0005-0000-0000-00005DEF0000}"/>
    <cellStyle name="Normal 12 9 7" xfId="1068" xr:uid="{00000000-0005-0000-0000-00005EEF0000}"/>
    <cellStyle name="Normal 12 9 7 2" xfId="4590" xr:uid="{00000000-0005-0000-0000-00005FEF0000}"/>
    <cellStyle name="Normal 12 9 7 2 2" xfId="8135" xr:uid="{00000000-0005-0000-0000-000060EF0000}"/>
    <cellStyle name="Normal 12 9 7 2 2 2" xfId="33153" xr:uid="{00000000-0005-0000-0000-000061EF0000}"/>
    <cellStyle name="Normal 12 9 7 2 3" xfId="19324" xr:uid="{00000000-0005-0000-0000-000062EF0000}"/>
    <cellStyle name="Normal 12 9 7 2 3 2" xfId="44341" xr:uid="{00000000-0005-0000-0000-000063EF0000}"/>
    <cellStyle name="Normal 12 9 7 2 4" xfId="29611" xr:uid="{00000000-0005-0000-0000-000064EF0000}"/>
    <cellStyle name="Normal 12 9 7 2 5" xfId="55529" xr:uid="{00000000-0005-0000-0000-000065EF0000}"/>
    <cellStyle name="Normal 12 9 7 3" xfId="6951" xr:uid="{00000000-0005-0000-0000-000066EF0000}"/>
    <cellStyle name="Normal 12 9 7 3 2" xfId="24328" xr:uid="{00000000-0005-0000-0000-000067EF0000}"/>
    <cellStyle name="Normal 12 9 7 3 2 2" xfId="49345" xr:uid="{00000000-0005-0000-0000-000068EF0000}"/>
    <cellStyle name="Normal 12 9 7 3 3" xfId="31969" xr:uid="{00000000-0005-0000-0000-000069EF0000}"/>
    <cellStyle name="Normal 12 9 7 3 4" xfId="60533" xr:uid="{00000000-0005-0000-0000-00006AEF0000}"/>
    <cellStyle name="Normal 12 9 7 4" xfId="13139" xr:uid="{00000000-0005-0000-0000-00006BEF0000}"/>
    <cellStyle name="Normal 12 9 7 4 2" xfId="18140" xr:uid="{00000000-0005-0000-0000-00006CEF0000}"/>
    <cellStyle name="Normal 12 9 7 4 2 2" xfId="43157" xr:uid="{00000000-0005-0000-0000-00006DEF0000}"/>
    <cellStyle name="Normal 12 9 7 4 3" xfId="38157" xr:uid="{00000000-0005-0000-0000-00006EEF0000}"/>
    <cellStyle name="Normal 12 9 7 4 4" xfId="54345" xr:uid="{00000000-0005-0000-0000-00006FEF0000}"/>
    <cellStyle name="Normal 12 9 7 5" xfId="15781" xr:uid="{00000000-0005-0000-0000-000070EF0000}"/>
    <cellStyle name="Normal 12 9 7 5 2" xfId="40799" xr:uid="{00000000-0005-0000-0000-000071EF0000}"/>
    <cellStyle name="Normal 12 9 7 6" xfId="26089" xr:uid="{00000000-0005-0000-0000-000072EF0000}"/>
    <cellStyle name="Normal 12 9 7 7" xfId="51987" xr:uid="{00000000-0005-0000-0000-000073EF0000}"/>
    <cellStyle name="Normal 12 9 8" xfId="2829" xr:uid="{00000000-0005-0000-0000-000074EF0000}"/>
    <cellStyle name="Normal 12 9 8 2" xfId="9616" xr:uid="{00000000-0005-0000-0000-000075EF0000}"/>
    <cellStyle name="Normal 12 9 8 2 2" xfId="34634" xr:uid="{00000000-0005-0000-0000-000076EF0000}"/>
    <cellStyle name="Normal 12 9 8 3" xfId="20805" xr:uid="{00000000-0005-0000-0000-000077EF0000}"/>
    <cellStyle name="Normal 12 9 8 3 2" xfId="45822" xr:uid="{00000000-0005-0000-0000-000078EF0000}"/>
    <cellStyle name="Normal 12 9 8 4" xfId="27850" xr:uid="{00000000-0005-0000-0000-000079EF0000}"/>
    <cellStyle name="Normal 12 9 8 5" xfId="57010" xr:uid="{00000000-0005-0000-0000-00007AEF0000}"/>
    <cellStyle name="Normal 12 9 9" xfId="10497" xr:uid="{00000000-0005-0000-0000-00007BEF0000}"/>
    <cellStyle name="Normal 12 9 9 2" xfId="21686" xr:uid="{00000000-0005-0000-0000-00007CEF0000}"/>
    <cellStyle name="Normal 12 9 9 2 2" xfId="46703" xr:uid="{00000000-0005-0000-0000-00007DEF0000}"/>
    <cellStyle name="Normal 12 9 9 3" xfId="35515" xr:uid="{00000000-0005-0000-0000-00007EEF0000}"/>
    <cellStyle name="Normal 12 9 9 4" xfId="57891" xr:uid="{00000000-0005-0000-0000-00007FEF0000}"/>
    <cellStyle name="Normal 2" xfId="2" xr:uid="{00000000-0005-0000-0000-000080EF0000}"/>
    <cellStyle name="Normal 2 2" xfId="3" xr:uid="{00000000-0005-0000-0000-000081EF0000}"/>
    <cellStyle name="Normal 2 3" xfId="118" xr:uid="{00000000-0005-0000-0000-000082EF0000}"/>
    <cellStyle name="Normal 2_JMS list play fixed for MO" xfId="83" xr:uid="{00000000-0005-0000-0000-000083EF0000}"/>
    <cellStyle name="Normal 3" xfId="84" xr:uid="{00000000-0005-0000-0000-000084EF0000}"/>
    <cellStyle name="Normal 3 2" xfId="113" xr:uid="{00000000-0005-0000-0000-000085EF0000}"/>
    <cellStyle name="Normal 3 3" xfId="112" xr:uid="{00000000-0005-0000-0000-000086EF0000}"/>
    <cellStyle name="Normal 4" xfId="85" xr:uid="{00000000-0005-0000-0000-000087EF0000}"/>
    <cellStyle name="Normal 4 2" xfId="124" xr:uid="{00000000-0005-0000-0000-000088EF0000}"/>
    <cellStyle name="Normal 4 2 2" xfId="142" xr:uid="{00000000-0005-0000-0000-000089EF0000}"/>
    <cellStyle name="Normal 4 2 3" xfId="133" xr:uid="{00000000-0005-0000-0000-00008AEF0000}"/>
    <cellStyle name="Normal 4 3" xfId="119" xr:uid="{00000000-0005-0000-0000-00008BEF0000}"/>
    <cellStyle name="Normal 4 3 2" xfId="132" xr:uid="{00000000-0005-0000-0000-00008CEF0000}"/>
    <cellStyle name="Normal 4 3 3" xfId="5442" xr:uid="{00000000-0005-0000-0000-00008DEF0000}"/>
    <cellStyle name="Normal 5" xfId="86" xr:uid="{00000000-0005-0000-0000-00008EEF0000}"/>
    <cellStyle name="Normal 5 2" xfId="114" xr:uid="{00000000-0005-0000-0000-00008FEF0000}"/>
    <cellStyle name="Normal 6" xfId="101" xr:uid="{00000000-0005-0000-0000-000090EF0000}"/>
    <cellStyle name="Normal 6 2" xfId="104" xr:uid="{00000000-0005-0000-0000-000091EF0000}"/>
    <cellStyle name="Normal 6 3" xfId="115" xr:uid="{00000000-0005-0000-0000-000092EF0000}"/>
    <cellStyle name="Normal 7" xfId="106" xr:uid="{00000000-0005-0000-0000-000093EF0000}"/>
    <cellStyle name="Normal 7 2" xfId="344" xr:uid="{00000000-0005-0000-0000-000094EF0000}"/>
    <cellStyle name="Normal 8" xfId="7" xr:uid="{00000000-0005-0000-0000-000095EF0000}"/>
    <cellStyle name="Normal 8 2" xfId="123" xr:uid="{00000000-0005-0000-0000-000096EF0000}"/>
    <cellStyle name="Normal 8 2 2" xfId="141" xr:uid="{00000000-0005-0000-0000-000097EF0000}"/>
    <cellStyle name="Normal 8 2 3" xfId="134" xr:uid="{00000000-0005-0000-0000-000098EF0000}"/>
    <cellStyle name="Normal 8 3" xfId="120" xr:uid="{00000000-0005-0000-0000-000099EF0000}"/>
    <cellStyle name="Normal 8 3 2" xfId="131" xr:uid="{00000000-0005-0000-0000-00009AEF0000}"/>
    <cellStyle name="Normal 8 3 3" xfId="5443" xr:uid="{00000000-0005-0000-0000-00009BEF0000}"/>
    <cellStyle name="Normal 9" xfId="110" xr:uid="{00000000-0005-0000-0000-00009CEF0000}"/>
    <cellStyle name="Note 2" xfId="87" xr:uid="{00000000-0005-0000-0000-00009DEF0000}"/>
    <cellStyle name="Note 3" xfId="88" xr:uid="{00000000-0005-0000-0000-00009EEF0000}"/>
    <cellStyle name="Output 2" xfId="89" xr:uid="{00000000-0005-0000-0000-00009FEF0000}"/>
    <cellStyle name="Output 3" xfId="90" xr:uid="{00000000-0005-0000-0000-0000A0EF0000}"/>
    <cellStyle name="Title 2" xfId="91" xr:uid="{00000000-0005-0000-0000-0000A1EF0000}"/>
    <cellStyle name="Title 3" xfId="92" xr:uid="{00000000-0005-0000-0000-0000A2EF0000}"/>
    <cellStyle name="Total 2" xfId="93" xr:uid="{00000000-0005-0000-0000-0000A3EF0000}"/>
    <cellStyle name="Total 2 2" xfId="94" xr:uid="{00000000-0005-0000-0000-0000A4EF0000}"/>
    <cellStyle name="Total 3" xfId="95" xr:uid="{00000000-0005-0000-0000-0000A5EF0000}"/>
    <cellStyle name="Total 3 2" xfId="96" xr:uid="{00000000-0005-0000-0000-0000A6EF0000}"/>
    <cellStyle name="Warning Text 2" xfId="97" xr:uid="{00000000-0005-0000-0000-0000A7EF0000}"/>
    <cellStyle name="Warning Text 2 2" xfId="98" xr:uid="{00000000-0005-0000-0000-0000A8EF0000}"/>
    <cellStyle name="Warning Text 3" xfId="99" xr:uid="{00000000-0005-0000-0000-0000A9EF0000}"/>
    <cellStyle name="Warning Text 3 2" xfId="100" xr:uid="{00000000-0005-0000-0000-0000AAEF0000}"/>
  </cellStyles>
  <dxfs count="0"/>
  <tableStyles count="0" defaultTableStyle="TableStyleMedium2" defaultPivotStyle="PivotStyleLight16"/>
  <colors>
    <mruColors>
      <color rgb="FF96C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13</xdr:col>
      <xdr:colOff>170514</xdr:colOff>
      <xdr:row>42</xdr:row>
      <xdr:rowOff>122839</xdr:rowOff>
    </xdr:to>
    <xdr:pic>
      <xdr:nvPicPr>
        <xdr:cNvPr id="7" name="Picture 1">
          <a:extLst>
            <a:ext uri="{FF2B5EF4-FFF2-40B4-BE49-F238E27FC236}">
              <a16:creationId xmlns:a16="http://schemas.microsoft.com/office/drawing/2014/main" id="{E2350403-B951-4E91-B5D2-003AD1B237FA}"/>
            </a:ext>
          </a:extLst>
        </xdr:cNvPr>
        <xdr:cNvPicPr>
          <a:picLocks noChangeAspect="1"/>
        </xdr:cNvPicPr>
      </xdr:nvPicPr>
      <xdr:blipFill>
        <a:blip xmlns:r="http://schemas.openxmlformats.org/officeDocument/2006/relationships" r:embed="rId1"/>
        <a:stretch>
          <a:fillRect/>
        </a:stretch>
      </xdr:blipFill>
      <xdr:spPr>
        <a:xfrm>
          <a:off x="609600" y="238125"/>
          <a:ext cx="7485714" cy="78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19050</xdr:rowOff>
    </xdr:from>
    <xdr:to>
      <xdr:col>16</xdr:col>
      <xdr:colOff>601980</xdr:colOff>
      <xdr:row>23</xdr:row>
      <xdr:rowOff>171450</xdr:rowOff>
    </xdr:to>
    <xdr:sp macro="" textlink="">
      <xdr:nvSpPr>
        <xdr:cNvPr id="3" name="TextBox 2">
          <a:extLst>
            <a:ext uri="{FF2B5EF4-FFF2-40B4-BE49-F238E27FC236}">
              <a16:creationId xmlns:a16="http://schemas.microsoft.com/office/drawing/2014/main" id="{2BD8D53C-9B6E-4CB0-81DE-C6884E7FBBD7}"/>
            </a:ext>
          </a:extLst>
        </xdr:cNvPr>
        <xdr:cNvSpPr txBox="1"/>
      </xdr:nvSpPr>
      <xdr:spPr>
        <a:xfrm>
          <a:off x="180975" y="209550"/>
          <a:ext cx="9745980" cy="434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tx1"/>
              </a:solidFill>
              <a:effectLst/>
              <a:latin typeface="Arial" panose="020B0604020202020204" pitchFamily="34" charset="0"/>
              <a:ea typeface="+mn-ea"/>
              <a:cs typeface="Arial" panose="020B0604020202020204" pitchFamily="34" charset="0"/>
            </a:rPr>
            <a:t>Activity Stages</a:t>
          </a:r>
          <a:r>
            <a:rPr lang="en-GB" sz="1100" b="1" u="sng" baseline="0">
              <a:solidFill>
                <a:schemeClr val="tx1"/>
              </a:solidFill>
              <a:effectLst/>
              <a:latin typeface="Arial" panose="020B0604020202020204" pitchFamily="34" charset="0"/>
              <a:ea typeface="+mn-ea"/>
              <a:cs typeface="Arial" panose="020B0604020202020204" pitchFamily="34" charset="0"/>
            </a:rPr>
            <a:t> </a:t>
          </a:r>
        </a:p>
        <a:p>
          <a:endParaRPr lang="en-GB" sz="1100" b="1">
            <a:solidFill>
              <a:schemeClr val="tx1"/>
            </a:solidFill>
            <a:effectLst/>
            <a:latin typeface="Arial" panose="020B0604020202020204" pitchFamily="34" charset="0"/>
            <a:ea typeface="+mn-ea"/>
            <a:cs typeface="Arial" panose="020B0604020202020204" pitchFamily="34" charset="0"/>
          </a:endParaRPr>
        </a:p>
        <a:p>
          <a:r>
            <a:rPr lang="en-GB" sz="1100" b="1">
              <a:solidFill>
                <a:schemeClr val="tx1"/>
              </a:solidFill>
              <a:effectLst/>
              <a:latin typeface="Arial" panose="020B0604020202020204" pitchFamily="34" charset="0"/>
              <a:ea typeface="+mn-ea"/>
              <a:cs typeface="Arial" panose="020B0604020202020204" pitchFamily="34" charset="0"/>
            </a:rPr>
            <a:t>TESTPREP </a:t>
          </a:r>
          <a:r>
            <a:rPr lang="en-GB" sz="1100">
              <a:solidFill>
                <a:schemeClr val="tx1"/>
              </a:solidFill>
              <a:effectLst/>
              <a:latin typeface="Arial" panose="020B0604020202020204" pitchFamily="34" charset="0"/>
              <a:ea typeface="+mn-ea"/>
              <a:cs typeface="Arial" panose="020B0604020202020204" pitchFamily="34" charset="0"/>
            </a:rPr>
            <a:t>is defined as all activity from receipt of a liquid sample, fresh tissue sample or formalin fixed paraffin embedded (FFPE) tissue sections to preparation of a quality assured sample for genomic testing. This stage will comprise:</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DNA/RNA extraction for all sample types </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Reverse transcription (where applicable for RNA testing)</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DNA/RNA quality control</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Sample preparation for fibroblasts, saliva, prenatal samples</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Send away sample preparation where appropriate.</a:t>
          </a:r>
          <a:endParaRPr lang="en-GB" sz="1400">
            <a:solidFill>
              <a:schemeClr val="tx1"/>
            </a:solidFill>
            <a:effectLst/>
            <a:latin typeface="Arial" panose="020B0604020202020204" pitchFamily="34" charset="0"/>
            <a:ea typeface="+mn-ea"/>
            <a:cs typeface="Arial" panose="020B0604020202020204" pitchFamily="34" charset="0"/>
          </a:endParaRPr>
        </a:p>
        <a:p>
          <a:pPr lvl="1"/>
          <a:r>
            <a:rPr lang="en-GB" sz="1100">
              <a:solidFill>
                <a:schemeClr val="tx1"/>
              </a:solidFill>
              <a:effectLst/>
              <a:latin typeface="Arial" panose="020B0604020202020204" pitchFamily="34" charset="0"/>
              <a:ea typeface="+mn-ea"/>
              <a:cs typeface="Arial" panose="020B0604020202020204" pitchFamily="34" charset="0"/>
            </a:rPr>
            <a:t>Pre-culturing processes (to include e.g. bone marrow counting, CVS/fetal tissue cleaning and sorting, FFPE de-paraffinisation, cell separation, direct preparations of blood or bone marrow</a:t>
          </a:r>
          <a:endParaRPr lang="en-GB" sz="14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Any preparation done within pathology (e.g. marking up of FFPE slides and preparation of a fresh tissue block), should not be included in the preparation time. </a:t>
          </a:r>
          <a:endParaRPr lang="en-GB" sz="1400">
            <a:solidFill>
              <a:schemeClr val="tx1"/>
            </a:solidFill>
            <a:effectLst/>
            <a:latin typeface="Arial" panose="020B0604020202020204" pitchFamily="34" charset="0"/>
            <a:ea typeface="+mn-ea"/>
            <a:cs typeface="Arial" panose="020B0604020202020204" pitchFamily="34" charset="0"/>
          </a:endParaRPr>
        </a:p>
        <a:p>
          <a:r>
            <a:rPr lang="en-GB" sz="1100" b="1" i="1">
              <a:solidFill>
                <a:schemeClr val="tx1"/>
              </a:solidFill>
              <a:effectLst/>
              <a:latin typeface="Arial" panose="020B0604020202020204" pitchFamily="34" charset="0"/>
              <a:ea typeface="+mn-ea"/>
              <a:cs typeface="Arial" panose="020B0604020202020204" pitchFamily="34" charset="0"/>
            </a:rPr>
            <a:t>NOTE: where DNA is being transported to a specialist lab, the preparation phase will end with dispatch of the sample, and the testing phase start on arrival of the sample, in the majority of pathways (exceptions to be defined e.g. where whole blood is transported)</a:t>
          </a:r>
          <a:endParaRPr lang="en-GB" sz="1400" b="1" i="1">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 </a:t>
          </a:r>
          <a:endParaRPr lang="en-GB" sz="1400">
            <a:solidFill>
              <a:schemeClr val="tx1"/>
            </a:solidFill>
            <a:effectLst/>
            <a:latin typeface="Arial" panose="020B0604020202020204" pitchFamily="34" charset="0"/>
            <a:ea typeface="+mn-ea"/>
            <a:cs typeface="Arial" panose="020B0604020202020204" pitchFamily="34" charset="0"/>
          </a:endParaRPr>
        </a:p>
        <a:p>
          <a:r>
            <a:rPr lang="en-GB" sz="1100" b="1">
              <a:solidFill>
                <a:schemeClr val="tx1"/>
              </a:solidFill>
              <a:effectLst/>
              <a:latin typeface="Arial" panose="020B0604020202020204" pitchFamily="34" charset="0"/>
              <a:ea typeface="+mn-ea"/>
              <a:cs typeface="Arial" panose="020B0604020202020204" pitchFamily="34" charset="0"/>
            </a:rPr>
            <a:t>TEST</a:t>
          </a:r>
          <a:r>
            <a:rPr lang="en-GB" sz="1100" b="1" baseline="0">
              <a:solidFill>
                <a:schemeClr val="tx1"/>
              </a:solidFill>
              <a:effectLst/>
              <a:latin typeface="Arial" panose="020B0604020202020204" pitchFamily="34" charset="0"/>
              <a:ea typeface="+mn-ea"/>
              <a:cs typeface="Arial" panose="020B0604020202020204" pitchFamily="34" charset="0"/>
            </a:rPr>
            <a:t>TEST</a:t>
          </a:r>
          <a:r>
            <a:rPr lang="en-GB" sz="1100" b="1">
              <a:solidFill>
                <a:schemeClr val="tx1"/>
              </a:solidFill>
              <a:effectLst/>
              <a:latin typeface="Arial" panose="020B0604020202020204" pitchFamily="34" charset="0"/>
              <a:ea typeface="+mn-ea"/>
              <a:cs typeface="Arial" panose="020B0604020202020204" pitchFamily="34" charset="0"/>
            </a:rPr>
            <a:t> </a:t>
          </a:r>
          <a:r>
            <a:rPr lang="en-GB" sz="1100">
              <a:solidFill>
                <a:schemeClr val="tx1"/>
              </a:solidFill>
              <a:effectLst/>
              <a:latin typeface="Arial" panose="020B0604020202020204" pitchFamily="34" charset="0"/>
              <a:ea typeface="+mn-ea"/>
              <a:cs typeface="Arial" panose="020B0604020202020204" pitchFamily="34" charset="0"/>
            </a:rPr>
            <a:t>is defined as all wet lab activity including validation if required</a:t>
          </a:r>
          <a:r>
            <a:rPr lang="en-GB" sz="1100">
              <a:solidFill>
                <a:srgbClr val="FFFF00"/>
              </a:solidFill>
              <a:effectLst/>
              <a:latin typeface="Arial" panose="020B0604020202020204" pitchFamily="34" charset="0"/>
              <a:ea typeface="+mn-ea"/>
              <a:cs typeface="Arial" panose="020B0604020202020204" pitchFamily="34" charset="0"/>
            </a:rPr>
            <a:t>, </a:t>
          </a:r>
          <a:r>
            <a:rPr lang="en-GB" sz="1100" b="1" i="1">
              <a:solidFill>
                <a:schemeClr val="tx1"/>
              </a:solidFill>
              <a:effectLst/>
              <a:latin typeface="Arial" panose="020B0604020202020204" pitchFamily="34" charset="0"/>
              <a:ea typeface="+mn-ea"/>
              <a:cs typeface="Arial" panose="020B0604020202020204" pitchFamily="34" charset="0"/>
            </a:rPr>
            <a:t>and culturing for cytogenetics</a:t>
          </a:r>
          <a:r>
            <a:rPr lang="en-GB" sz="1100">
              <a:solidFill>
                <a:schemeClr val="tx1"/>
              </a:solidFill>
              <a:effectLst/>
              <a:latin typeface="Arial" panose="020B0604020202020204" pitchFamily="34" charset="0"/>
              <a:ea typeface="+mn-ea"/>
              <a:cs typeface="Arial" panose="020B0604020202020204" pitchFamily="34" charset="0"/>
            </a:rPr>
            <a:t>, from receipt of a quality assured sample and all relevant data for genomic testing, to the generation of data for interpretation and reporting. </a:t>
          </a:r>
          <a:endParaRPr lang="en-GB" sz="1400">
            <a:solidFill>
              <a:schemeClr val="tx1"/>
            </a:solidFill>
            <a:effectLst/>
            <a:latin typeface="Arial" panose="020B0604020202020204" pitchFamily="34" charset="0"/>
            <a:ea typeface="+mn-ea"/>
            <a:cs typeface="Arial" panose="020B0604020202020204" pitchFamily="34" charset="0"/>
          </a:endParaRPr>
        </a:p>
        <a:p>
          <a:r>
            <a:rPr lang="en-GB" sz="1100" b="1">
              <a:solidFill>
                <a:schemeClr val="tx1"/>
              </a:solidFill>
              <a:effectLst/>
              <a:latin typeface="Arial" panose="020B0604020202020204" pitchFamily="34" charset="0"/>
              <a:ea typeface="+mn-ea"/>
              <a:cs typeface="Arial" panose="020B0604020202020204" pitchFamily="34" charset="0"/>
            </a:rPr>
            <a:t> </a:t>
          </a:r>
          <a:endParaRPr lang="en-GB" sz="1400">
            <a:solidFill>
              <a:schemeClr val="tx1"/>
            </a:solidFill>
            <a:effectLst/>
            <a:latin typeface="Arial" panose="020B0604020202020204" pitchFamily="34" charset="0"/>
            <a:ea typeface="+mn-ea"/>
            <a:cs typeface="Arial" panose="020B0604020202020204" pitchFamily="34" charset="0"/>
          </a:endParaRPr>
        </a:p>
        <a:p>
          <a:r>
            <a:rPr lang="en-GB" sz="1100" b="1">
              <a:solidFill>
                <a:schemeClr val="tx1"/>
              </a:solidFill>
              <a:effectLst/>
              <a:latin typeface="Arial" panose="020B0604020202020204" pitchFamily="34" charset="0"/>
              <a:ea typeface="+mn-ea"/>
              <a:cs typeface="Arial" panose="020B0604020202020204" pitchFamily="34" charset="0"/>
            </a:rPr>
            <a:t>TESTREPORT </a:t>
          </a:r>
          <a:r>
            <a:rPr lang="en-GB" sz="1100">
              <a:solidFill>
                <a:schemeClr val="tx1"/>
              </a:solidFill>
              <a:effectLst/>
              <a:latin typeface="Arial" panose="020B0604020202020204" pitchFamily="34" charset="0"/>
              <a:ea typeface="+mn-ea"/>
              <a:cs typeface="Arial" panose="020B0604020202020204" pitchFamily="34" charset="0"/>
            </a:rPr>
            <a:t>is defined as all dry lab activity from receipt of testing data through to distribution of a final report. This stage will comprise all analytical and bioinformatics (where relevant), preparation of a preliminary report, preparation and contribution to MDTs (where relevant) and iteration, authorisation and issuing of the final report.</a:t>
          </a:r>
          <a:endParaRPr lang="en-GB" sz="1400">
            <a:solidFill>
              <a:schemeClr val="tx1"/>
            </a:solidFill>
            <a:effectLst/>
            <a:latin typeface="Arial" panose="020B0604020202020204" pitchFamily="34" charset="0"/>
            <a:ea typeface="+mn-ea"/>
            <a:cs typeface="Arial" panose="020B0604020202020204" pitchFamily="34" charset="0"/>
          </a:endParaRP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8466</xdr:colOff>
      <xdr:row>5</xdr:row>
      <xdr:rowOff>173569</xdr:rowOff>
    </xdr:to>
    <xdr:sp macro="" textlink="">
      <xdr:nvSpPr>
        <xdr:cNvPr id="2" name="TextBox 1">
          <a:extLst>
            <a:ext uri="{FF2B5EF4-FFF2-40B4-BE49-F238E27FC236}">
              <a16:creationId xmlns:a16="http://schemas.microsoft.com/office/drawing/2014/main" id="{AE0A0660-D41A-445A-934C-8B31C3BC22E0}"/>
            </a:ext>
          </a:extLst>
        </xdr:cNvPr>
        <xdr:cNvSpPr txBox="1"/>
      </xdr:nvSpPr>
      <xdr:spPr>
        <a:xfrm>
          <a:off x="0" y="0"/>
          <a:ext cx="11209866" cy="1697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Example</a:t>
          </a:r>
          <a:r>
            <a:rPr lang="en-GB" sz="1200" b="1" u="sng" baseline="0">
              <a:latin typeface="Arial" panose="020B0604020202020204" pitchFamily="34" charset="0"/>
              <a:cs typeface="Arial" panose="020B0604020202020204" pitchFamily="34" charset="0"/>
            </a:rPr>
            <a:t> 1</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Scenario:</a:t>
          </a:r>
          <a:r>
            <a:rPr lang="en-GB" sz="1200">
              <a:solidFill>
                <a:schemeClr val="dk1"/>
              </a:solidFill>
              <a:effectLst/>
              <a:latin typeface="Arial" panose="020B0604020202020204" pitchFamily="34" charset="0"/>
              <a:ea typeface="+mn-ea"/>
              <a:cs typeface="Arial" panose="020B0604020202020204" pitchFamily="34" charset="0"/>
            </a:rPr>
            <a:t>All activity components for a non-WGS sample on which 1 DNA extraction, 2 wet lab tests have been performed,</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and 1 patient report produced. </a:t>
          </a:r>
        </a:p>
        <a:p>
          <a:endParaRPr lang="en-GB" sz="1200" b="1" u="sng">
            <a:latin typeface="Arial" panose="020B0604020202020204" pitchFamily="34" charset="0"/>
            <a:cs typeface="Arial" panose="020B0604020202020204" pitchFamily="34" charset="0"/>
          </a:endParaRPr>
        </a:p>
        <a:p>
          <a:r>
            <a:rPr lang="en-GB" sz="1200" b="1" u="none">
              <a:latin typeface="Arial" panose="020B0604020202020204" pitchFamily="34" charset="0"/>
              <a:cs typeface="Arial" panose="020B0604020202020204" pitchFamily="34" charset="0"/>
            </a:rPr>
            <a:t>Row</a:t>
          </a:r>
          <a:r>
            <a:rPr lang="en-GB" sz="1200" b="1" u="none" baseline="0">
              <a:latin typeface="Arial" panose="020B0604020202020204" pitchFamily="34" charset="0"/>
              <a:cs typeface="Arial" panose="020B0604020202020204" pitchFamily="34" charset="0"/>
            </a:rPr>
            <a:t> 10: Sample Preparation</a:t>
          </a:r>
        </a:p>
        <a:p>
          <a:r>
            <a:rPr lang="en-GB" sz="1200" b="1" u="none" baseline="0">
              <a:latin typeface="Arial" panose="020B0604020202020204" pitchFamily="34" charset="0"/>
              <a:cs typeface="Arial" panose="020B0604020202020204" pitchFamily="34" charset="0"/>
            </a:rPr>
            <a:t>Row 11 and 12: Testing</a:t>
          </a:r>
        </a:p>
        <a:p>
          <a:r>
            <a:rPr lang="en-GB" sz="1200" b="1" u="none" baseline="0">
              <a:latin typeface="Arial" panose="020B0604020202020204" pitchFamily="34" charset="0"/>
              <a:cs typeface="Arial" panose="020B0604020202020204" pitchFamily="34" charset="0"/>
            </a:rPr>
            <a:t>Row 13 and 14: Reporting</a:t>
          </a:r>
        </a:p>
        <a:p>
          <a:endParaRPr lang="en-GB" sz="1200" b="1" u="none" baseline="0">
            <a:latin typeface="Arial" panose="020B0604020202020204" pitchFamily="34" charset="0"/>
            <a:cs typeface="Arial" panose="020B0604020202020204" pitchFamily="34" charset="0"/>
          </a:endParaRPr>
        </a:p>
        <a:p>
          <a:r>
            <a:rPr lang="en-GB" sz="1200" b="1" u="none" baseline="0">
              <a:latin typeface="Arial" panose="020B0604020202020204" pitchFamily="34" charset="0"/>
              <a:cs typeface="Arial" panose="020B0604020202020204" pitchFamily="34" charset="0"/>
            </a:rPr>
            <a:t>All rows completed by GLH. </a:t>
          </a:r>
          <a:endParaRPr lang="en-GB" sz="1200" b="1" u="none">
            <a:latin typeface="Arial" panose="020B0604020202020204" pitchFamily="34" charset="0"/>
            <a:cs typeface="Arial" panose="020B0604020202020204" pitchFamily="34" charset="0"/>
          </a:endParaRPr>
        </a:p>
        <a:p>
          <a:endParaRPr lang="en-GB" sz="1400" b="1" u="sng"/>
        </a:p>
        <a:p>
          <a:pPr marL="0" marR="0" lvl="0" indent="0" defTabSz="914400" eaLnBrk="1" fontAlgn="auto" latinLnBrk="0" hangingPunct="1">
            <a:lnSpc>
              <a:spcPct val="100000"/>
            </a:lnSpc>
            <a:spcBef>
              <a:spcPts val="0"/>
            </a:spcBef>
            <a:spcAft>
              <a:spcPts val="0"/>
            </a:spcAft>
            <a:buClrTx/>
            <a:buSzTx/>
            <a:buFontTx/>
            <a:buNone/>
            <a:tabLst/>
            <a:defRPr/>
          </a:pPr>
          <a:endParaRPr lang="en-GB" sz="1400" b="0"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0" u="none" baseline="0"/>
            <a:t> </a:t>
          </a:r>
          <a:endParaRPr lang="en-GB" sz="1400" b="1" u="none" baseline="0"/>
        </a:p>
      </xdr:txBody>
    </xdr:sp>
    <xdr:clientData/>
  </xdr:twoCellAnchor>
  <xdr:twoCellAnchor>
    <xdr:from>
      <xdr:col>0</xdr:col>
      <xdr:colOff>0</xdr:colOff>
      <xdr:row>15</xdr:row>
      <xdr:rowOff>0</xdr:rowOff>
    </xdr:from>
    <xdr:to>
      <xdr:col>4</xdr:col>
      <xdr:colOff>2539998</xdr:colOff>
      <xdr:row>27</xdr:row>
      <xdr:rowOff>75781</xdr:rowOff>
    </xdr:to>
    <xdr:sp macro="" textlink="">
      <xdr:nvSpPr>
        <xdr:cNvPr id="3" name="TextBox 2">
          <a:extLst>
            <a:ext uri="{FF2B5EF4-FFF2-40B4-BE49-F238E27FC236}">
              <a16:creationId xmlns:a16="http://schemas.microsoft.com/office/drawing/2014/main" id="{C19AFAE6-EE75-4E03-9582-2EEFA0B1A6B1}"/>
            </a:ext>
          </a:extLst>
        </xdr:cNvPr>
        <xdr:cNvSpPr txBox="1"/>
      </xdr:nvSpPr>
      <xdr:spPr>
        <a:xfrm>
          <a:off x="0" y="3752850"/>
          <a:ext cx="11198223" cy="2247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Example</a:t>
          </a:r>
          <a:r>
            <a:rPr lang="en-GB" sz="1200" b="1" u="sng" baseline="0">
              <a:latin typeface="Arial" panose="020B0604020202020204" pitchFamily="34" charset="0"/>
              <a:cs typeface="Arial" panose="020B0604020202020204" pitchFamily="34" charset="0"/>
            </a:rPr>
            <a:t> 2</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Scenario:</a:t>
          </a:r>
          <a:r>
            <a:rPr lang="en-GB" sz="1200" b="1"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All activity components for rare</a:t>
          </a:r>
          <a:r>
            <a:rPr lang="en-GB" sz="1200" baseline="0">
              <a:solidFill>
                <a:schemeClr val="dk1"/>
              </a:solidFill>
              <a:effectLst/>
              <a:latin typeface="Arial" panose="020B0604020202020204" pitchFamily="34" charset="0"/>
              <a:ea typeface="+mn-ea"/>
              <a:cs typeface="Arial" panose="020B0604020202020204" pitchFamily="34" charset="0"/>
            </a:rPr>
            <a:t> and inherited disease</a:t>
          </a:r>
          <a:r>
            <a:rPr lang="en-GB" sz="1200">
              <a:solidFill>
                <a:schemeClr val="dk1"/>
              </a:solidFill>
              <a:effectLst/>
              <a:latin typeface="Arial" panose="020B0604020202020204" pitchFamily="34" charset="0"/>
              <a:ea typeface="+mn-ea"/>
              <a:cs typeface="Arial" panose="020B0604020202020204" pitchFamily="34" charset="0"/>
            </a:rPr>
            <a:t> non-WGS sample where extraction is done at GLH A, wet lab test is done at GLH B, and the report is done by GLH B’s LGL</a:t>
          </a: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1" u="sng">
            <a:latin typeface="Arial" panose="020B0604020202020204" pitchFamily="34" charset="0"/>
            <a:cs typeface="Arial" panose="020B0604020202020204" pitchFamily="34" charset="0"/>
          </a:endParaRPr>
        </a:p>
        <a:p>
          <a:r>
            <a:rPr lang="en-GB" sz="1200" b="1" u="none">
              <a:latin typeface="Arial" panose="020B0604020202020204" pitchFamily="34" charset="0"/>
              <a:cs typeface="Arial" panose="020B0604020202020204" pitchFamily="34" charset="0"/>
            </a:rPr>
            <a:t>Row</a:t>
          </a:r>
          <a:r>
            <a:rPr lang="en-GB" sz="1200" b="1" u="none" baseline="0">
              <a:latin typeface="Arial" panose="020B0604020202020204" pitchFamily="34" charset="0"/>
              <a:cs typeface="Arial" panose="020B0604020202020204" pitchFamily="34" charset="0"/>
            </a:rPr>
            <a:t> 31- Sample Preparation</a:t>
          </a:r>
        </a:p>
        <a:p>
          <a:r>
            <a:rPr lang="en-GB" sz="1200" b="1" u="none" baseline="0">
              <a:latin typeface="Arial" panose="020B0604020202020204" pitchFamily="34" charset="0"/>
              <a:cs typeface="Arial" panose="020B0604020202020204" pitchFamily="34" charset="0"/>
            </a:rPr>
            <a:t>Row 32- Testing</a:t>
          </a:r>
        </a:p>
        <a:p>
          <a:r>
            <a:rPr lang="en-GB" sz="1200" b="1" u="none" baseline="0">
              <a:latin typeface="Arial" panose="020B0604020202020204" pitchFamily="34" charset="0"/>
              <a:cs typeface="Arial" panose="020B0604020202020204" pitchFamily="34" charset="0"/>
            </a:rPr>
            <a:t>Row 33- Reporting</a:t>
          </a:r>
        </a:p>
        <a:p>
          <a:endParaRPr lang="en-GB" sz="1200" b="1" u="none" baseline="0">
            <a:latin typeface="Arial" panose="020B0604020202020204" pitchFamily="34" charset="0"/>
            <a:cs typeface="Arial" panose="020B0604020202020204" pitchFamily="34" charset="0"/>
          </a:endParaRPr>
        </a:p>
        <a:p>
          <a:r>
            <a:rPr lang="en-GB" sz="1200" b="1" u="none" baseline="0">
              <a:latin typeface="Arial" panose="020B0604020202020204" pitchFamily="34" charset="0"/>
              <a:cs typeface="Arial" panose="020B0604020202020204" pitchFamily="34" charset="0"/>
            </a:rPr>
            <a:t>Row 31 completed by GLHA</a:t>
          </a:r>
        </a:p>
        <a:p>
          <a:r>
            <a:rPr lang="en-GB" sz="1200" b="1" u="none" baseline="0">
              <a:latin typeface="Arial" panose="020B0604020202020204" pitchFamily="34" charset="0"/>
              <a:cs typeface="Arial" panose="020B0604020202020204" pitchFamily="34" charset="0"/>
            </a:rPr>
            <a:t>Row 32 completed by GLHB</a:t>
          </a:r>
        </a:p>
        <a:p>
          <a:r>
            <a:rPr lang="en-GB" sz="1200" b="1" u="none" baseline="0">
              <a:latin typeface="Arial" panose="020B0604020202020204" pitchFamily="34" charset="0"/>
              <a:cs typeface="Arial" panose="020B0604020202020204" pitchFamily="34" charset="0"/>
            </a:rPr>
            <a:t>Row 33 completed by GLHB's LGL</a:t>
          </a:r>
          <a:endParaRPr lang="en-GB" sz="1200" b="1" u="none">
            <a:latin typeface="Arial" panose="020B0604020202020204" pitchFamily="34" charset="0"/>
            <a:cs typeface="Arial" panose="020B0604020202020204" pitchFamily="34" charset="0"/>
          </a:endParaRPr>
        </a:p>
        <a:p>
          <a:endParaRPr lang="en-GB" sz="1400" b="1" u="sng"/>
        </a:p>
        <a:p>
          <a:pPr marL="0" marR="0" lvl="0" indent="0" defTabSz="914400" eaLnBrk="1" fontAlgn="auto" latinLnBrk="0" hangingPunct="1">
            <a:lnSpc>
              <a:spcPct val="100000"/>
            </a:lnSpc>
            <a:spcBef>
              <a:spcPts val="0"/>
            </a:spcBef>
            <a:spcAft>
              <a:spcPts val="0"/>
            </a:spcAft>
            <a:buClrTx/>
            <a:buSzTx/>
            <a:buFontTx/>
            <a:buNone/>
            <a:tabLst/>
            <a:defRPr/>
          </a:pPr>
          <a:endParaRPr lang="en-GB" sz="1400" b="0"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0" u="none" baseline="0"/>
            <a:t> </a:t>
          </a:r>
          <a:endParaRPr lang="en-GB" sz="1400" b="1" u="none" baseline="0"/>
        </a:p>
      </xdr:txBody>
    </xdr:sp>
    <xdr:clientData/>
  </xdr:twoCellAnchor>
  <xdr:twoCellAnchor>
    <xdr:from>
      <xdr:col>0</xdr:col>
      <xdr:colOff>0</xdr:colOff>
      <xdr:row>34</xdr:row>
      <xdr:rowOff>0</xdr:rowOff>
    </xdr:from>
    <xdr:to>
      <xdr:col>5</xdr:col>
      <xdr:colOff>8466</xdr:colOff>
      <xdr:row>58</xdr:row>
      <xdr:rowOff>38523</xdr:rowOff>
    </xdr:to>
    <xdr:sp macro="" textlink="">
      <xdr:nvSpPr>
        <xdr:cNvPr id="4" name="TextBox 3">
          <a:extLst>
            <a:ext uri="{FF2B5EF4-FFF2-40B4-BE49-F238E27FC236}">
              <a16:creationId xmlns:a16="http://schemas.microsoft.com/office/drawing/2014/main" id="{3BFC9754-B07A-4D06-A67E-FED748CD629D}"/>
            </a:ext>
          </a:extLst>
        </xdr:cNvPr>
        <xdr:cNvSpPr txBox="1"/>
      </xdr:nvSpPr>
      <xdr:spPr>
        <a:xfrm>
          <a:off x="0" y="7610475"/>
          <a:ext cx="11209866" cy="4381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t>Example</a:t>
          </a:r>
          <a:r>
            <a:rPr lang="en-GB" sz="1400" b="1" u="sng" baseline="0"/>
            <a:t> 3</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Scenario:</a:t>
          </a:r>
          <a:r>
            <a:rPr lang="en-GB" sz="1400" b="1" baseline="0">
              <a:solidFill>
                <a:schemeClr val="dk1"/>
              </a:solidFill>
              <a:effectLst/>
              <a:latin typeface="+mn-lt"/>
              <a:ea typeface="+mn-ea"/>
              <a:cs typeface="+mn-cs"/>
            </a:rPr>
            <a:t> </a:t>
          </a:r>
          <a:r>
            <a:rPr lang="en-GB" sz="1400">
              <a:solidFill>
                <a:schemeClr val="dk1"/>
              </a:solidFill>
              <a:effectLst/>
              <a:latin typeface="+mn-lt"/>
              <a:ea typeface="+mn-ea"/>
              <a:cs typeface="+mn-cs"/>
            </a:rPr>
            <a:t>A rare and inherited disease split sample which has been sent to a GLH lab for WGS and LGL for standard of care (so each lab does a separate DNA extraction). The LGL produces the report for the non-WGS test. The GLH produces the WGS analysis and report.</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u="sng"/>
        </a:p>
        <a:p>
          <a:pPr marL="0" marR="0" lvl="0" indent="0" defTabSz="914400" eaLnBrk="1" fontAlgn="auto" latinLnBrk="0" hangingPunct="1">
            <a:lnSpc>
              <a:spcPct val="100000"/>
            </a:lnSpc>
            <a:spcBef>
              <a:spcPts val="0"/>
            </a:spcBef>
            <a:spcAft>
              <a:spcPts val="0"/>
            </a:spcAft>
            <a:buClrTx/>
            <a:buSzTx/>
            <a:buFontTx/>
            <a:buNone/>
            <a:tabLst/>
            <a:defRPr/>
          </a:pPr>
          <a:r>
            <a:rPr lang="en-GB" sz="1400" b="1" u="none"/>
            <a:t>Non-WGS</a:t>
          </a:r>
          <a:r>
            <a:rPr lang="en-GB" sz="1400" b="1" u="none" baseline="0"/>
            <a:t> (All rows completed by LGL)</a:t>
          </a:r>
          <a:endParaRPr lang="en-GB" sz="1400" b="1" u="none"/>
        </a:p>
        <a:p>
          <a:r>
            <a:rPr lang="en-GB" sz="1400" b="1" u="none"/>
            <a:t>Row</a:t>
          </a:r>
          <a:r>
            <a:rPr lang="en-GB" sz="1400" b="1" u="none" baseline="0"/>
            <a:t> 62- Sample Preparation</a:t>
          </a:r>
        </a:p>
        <a:p>
          <a:r>
            <a:rPr lang="en-GB" sz="1400" b="1" u="none" baseline="0"/>
            <a:t>Row 63- Testing</a:t>
          </a:r>
        </a:p>
        <a:p>
          <a:r>
            <a:rPr lang="en-GB" sz="1400" b="1" u="none" baseline="0"/>
            <a:t>Row 64- Reporting</a:t>
          </a:r>
        </a:p>
        <a:p>
          <a:endParaRPr lang="en-GB" sz="1400" b="1" u="none" baseline="0"/>
        </a:p>
        <a:p>
          <a:r>
            <a:rPr lang="en-GB" sz="1400" b="1" u="none" baseline="0"/>
            <a:t>WGS:</a:t>
          </a:r>
        </a:p>
        <a:p>
          <a:r>
            <a:rPr lang="en-GB" sz="1400" b="1" u="none" baseline="0"/>
            <a:t>Row 67- Sample Preparation (Completed by GLH)</a:t>
          </a:r>
        </a:p>
        <a:p>
          <a:r>
            <a:rPr lang="en-GB" sz="1400" b="1" u="none" baseline="0"/>
            <a:t>Row 68- Transport Samples (Completed by Genomics England)</a:t>
          </a:r>
        </a:p>
        <a:p>
          <a:r>
            <a:rPr lang="en-GB" sz="1400" b="1" u="none" baseline="0"/>
            <a:t>Row 69- Sample Plating (Completed by Plating Hub)</a:t>
          </a:r>
        </a:p>
        <a:p>
          <a:r>
            <a:rPr lang="en-GB" sz="1400" b="1" u="none" baseline="0"/>
            <a:t>Row 70- Transport Plate </a:t>
          </a:r>
          <a:r>
            <a:rPr lang="en-GB" sz="1400" b="1" baseline="0">
              <a:solidFill>
                <a:schemeClr val="dk1"/>
              </a:solidFill>
              <a:effectLst/>
              <a:latin typeface="+mn-lt"/>
              <a:ea typeface="+mn-ea"/>
              <a:cs typeface="+mn-cs"/>
            </a:rPr>
            <a:t>(Completed by Genomics England)</a:t>
          </a:r>
          <a:endParaRPr lang="en-GB" sz="1800" b="1" u="none" baseline="0"/>
        </a:p>
        <a:p>
          <a:r>
            <a:rPr lang="en-GB" sz="1400" b="1" u="none" baseline="0"/>
            <a:t>Row 71- Testing (Completed by Genomics England)</a:t>
          </a:r>
        </a:p>
        <a:p>
          <a:r>
            <a:rPr lang="en-GB" sz="1400" b="1" u="none" baseline="0"/>
            <a:t>Row 72- Bioinformatics (Completed by Genomics England)</a:t>
          </a:r>
        </a:p>
        <a:p>
          <a:r>
            <a:rPr lang="en-GB" sz="1400" b="1" u="none" baseline="0"/>
            <a:t>Row 73- Decision Support (Completed by Genomics England)</a:t>
          </a:r>
        </a:p>
        <a:p>
          <a:r>
            <a:rPr lang="en-GB" sz="1400" b="1" u="none" baseline="0"/>
            <a:t>Row 74- Reporting (Completed by GLH)</a:t>
          </a:r>
          <a:endParaRPr lang="en-GB" sz="1400" b="1" u="none"/>
        </a:p>
        <a:p>
          <a:endParaRPr lang="en-GB" sz="1400" b="1" u="sng"/>
        </a:p>
      </xdr:txBody>
    </xdr:sp>
    <xdr:clientData/>
  </xdr:twoCellAnchor>
  <xdr:twoCellAnchor>
    <xdr:from>
      <xdr:col>0</xdr:col>
      <xdr:colOff>0</xdr:colOff>
      <xdr:row>75</xdr:row>
      <xdr:rowOff>0</xdr:rowOff>
    </xdr:from>
    <xdr:to>
      <xdr:col>4</xdr:col>
      <xdr:colOff>2548466</xdr:colOff>
      <xdr:row>86</xdr:row>
      <xdr:rowOff>173570</xdr:rowOff>
    </xdr:to>
    <xdr:sp macro="" textlink="">
      <xdr:nvSpPr>
        <xdr:cNvPr id="5" name="TextBox 4">
          <a:extLst>
            <a:ext uri="{FF2B5EF4-FFF2-40B4-BE49-F238E27FC236}">
              <a16:creationId xmlns:a16="http://schemas.microsoft.com/office/drawing/2014/main" id="{A3C57035-54F4-4A79-9D87-4CEC808F8EF0}"/>
            </a:ext>
          </a:extLst>
        </xdr:cNvPr>
        <xdr:cNvSpPr txBox="1"/>
      </xdr:nvSpPr>
      <xdr:spPr>
        <a:xfrm>
          <a:off x="0" y="15449550"/>
          <a:ext cx="11197166" cy="2164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t>Example</a:t>
          </a:r>
          <a:r>
            <a:rPr lang="en-GB" sz="1400" b="1" u="sng" baseline="0"/>
            <a:t> 4</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Scenario: </a:t>
          </a:r>
          <a:r>
            <a:rPr lang="en-GB" sz="1400" b="0">
              <a:solidFill>
                <a:schemeClr val="dk1"/>
              </a:solidFill>
              <a:effectLst/>
              <a:latin typeface="+mn-lt"/>
              <a:ea typeface="+mn-ea"/>
              <a:cs typeface="+mn-cs"/>
            </a:rPr>
            <a:t>Cancer non-WGS</a:t>
          </a:r>
          <a:r>
            <a:rPr lang="en-GB" sz="1400" b="0" baseline="0">
              <a:solidFill>
                <a:schemeClr val="dk1"/>
              </a:solidFill>
              <a:effectLst/>
              <a:latin typeface="+mn-lt"/>
              <a:ea typeface="+mn-ea"/>
              <a:cs typeface="+mn-cs"/>
            </a:rPr>
            <a:t> testing</a:t>
          </a:r>
          <a:endParaRPr lang="en-GB" sz="14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u="none"/>
            <a:t>Row</a:t>
          </a:r>
          <a:r>
            <a:rPr lang="en-GB" sz="1400" b="1" u="none" baseline="0"/>
            <a:t> 91 and 92- Sample Preparation</a:t>
          </a:r>
        </a:p>
        <a:p>
          <a:r>
            <a:rPr lang="en-GB" sz="1400" b="1" u="none" baseline="0"/>
            <a:t>Row 93 and 94- Testing</a:t>
          </a:r>
        </a:p>
        <a:p>
          <a:r>
            <a:rPr lang="en-GB" sz="1400" b="1" u="none" baseline="0"/>
            <a:t>Row 95 and 96- Reporting</a:t>
          </a:r>
        </a:p>
        <a:p>
          <a:endParaRPr lang="en-GB" sz="1400" b="1" u="none" baseline="0"/>
        </a:p>
        <a:p>
          <a:r>
            <a:rPr lang="en-GB" sz="1400" b="1" u="none" baseline="0"/>
            <a:t>All rows completed by GLH. </a:t>
          </a:r>
          <a:endParaRPr lang="en-GB" sz="1400" b="1" u="none"/>
        </a:p>
        <a:p>
          <a:endParaRPr lang="en-GB" sz="1400" b="1" u="sng"/>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0"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0" u="none" baseline="0"/>
            <a:t> </a:t>
          </a:r>
          <a:endParaRPr lang="en-GB" sz="1400" b="1" u="none" baseline="0"/>
        </a:p>
      </xdr:txBody>
    </xdr:sp>
    <xdr:clientData/>
  </xdr:twoCellAnchor>
  <xdr:twoCellAnchor>
    <xdr:from>
      <xdr:col>0</xdr:col>
      <xdr:colOff>0</xdr:colOff>
      <xdr:row>97</xdr:row>
      <xdr:rowOff>0</xdr:rowOff>
    </xdr:from>
    <xdr:to>
      <xdr:col>5</xdr:col>
      <xdr:colOff>0</xdr:colOff>
      <xdr:row>113</xdr:row>
      <xdr:rowOff>80854</xdr:rowOff>
    </xdr:to>
    <xdr:sp macro="" textlink="">
      <xdr:nvSpPr>
        <xdr:cNvPr id="6" name="TextBox 5">
          <a:extLst>
            <a:ext uri="{FF2B5EF4-FFF2-40B4-BE49-F238E27FC236}">
              <a16:creationId xmlns:a16="http://schemas.microsoft.com/office/drawing/2014/main" id="{A147A2E8-7237-4EE7-B3DA-CF2DB0C8E4B0}"/>
            </a:ext>
          </a:extLst>
        </xdr:cNvPr>
        <xdr:cNvSpPr txBox="1"/>
      </xdr:nvSpPr>
      <xdr:spPr>
        <a:xfrm>
          <a:off x="0" y="19850100"/>
          <a:ext cx="11201400" cy="2976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t>Example</a:t>
          </a:r>
          <a:r>
            <a:rPr lang="en-GB" sz="1400" b="1" u="sng" baseline="0"/>
            <a:t> 5</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Scenario:</a:t>
          </a:r>
          <a:r>
            <a:rPr lang="en-GB" sz="1400" b="1" baseline="0">
              <a:solidFill>
                <a:schemeClr val="dk1"/>
              </a:solidFill>
              <a:effectLst/>
              <a:latin typeface="+mn-lt"/>
              <a:ea typeface="+mn-ea"/>
              <a:cs typeface="+mn-cs"/>
            </a:rPr>
            <a:t> Cancer WGS Test </a:t>
          </a:r>
        </a:p>
        <a:p>
          <a:endParaRPr lang="en-GB" sz="1400" b="1" u="none" baseline="0"/>
        </a:p>
        <a:p>
          <a:r>
            <a:rPr lang="en-GB" sz="1400" b="1" u="none" baseline="0"/>
            <a:t>WGS:</a:t>
          </a:r>
        </a:p>
        <a:p>
          <a:r>
            <a:rPr lang="en-GB" sz="1400" b="1" u="none" baseline="0"/>
            <a:t>Row 117 and 118- Sample Preparation (Completed by GLH)</a:t>
          </a:r>
        </a:p>
        <a:p>
          <a:r>
            <a:rPr lang="en-GB" sz="1400" b="1" u="none" baseline="0"/>
            <a:t>Row 119 and 120- Transport Samples (Completed by Genomics England)</a:t>
          </a:r>
        </a:p>
        <a:p>
          <a:r>
            <a:rPr lang="en-GB" sz="1400" b="1" u="none" baseline="0"/>
            <a:t>Row 121 and 122- Sample Plating (Completed by Plating Hub)</a:t>
          </a:r>
        </a:p>
        <a:p>
          <a:r>
            <a:rPr lang="en-GB" sz="1400" b="1" u="none" baseline="0"/>
            <a:t>Row 123 and 124- Transport Plate </a:t>
          </a:r>
          <a:r>
            <a:rPr lang="en-GB" sz="1400" b="1" baseline="0">
              <a:solidFill>
                <a:schemeClr val="dk1"/>
              </a:solidFill>
              <a:effectLst/>
              <a:latin typeface="+mn-lt"/>
              <a:ea typeface="+mn-ea"/>
              <a:cs typeface="+mn-cs"/>
            </a:rPr>
            <a:t>(Completed by Genomics England )</a:t>
          </a:r>
          <a:endParaRPr lang="en-GB" sz="1800" b="1" u="none" baseline="0"/>
        </a:p>
        <a:p>
          <a:r>
            <a:rPr lang="en-GB" sz="1400" b="1" u="none" baseline="0"/>
            <a:t>Row 125 and 126- Testing (Completed by Genomics England)</a:t>
          </a:r>
        </a:p>
        <a:p>
          <a:r>
            <a:rPr lang="en-GB" sz="1400" b="1" u="none" baseline="0"/>
            <a:t>Row 127 and 128- Bioinformatics (Completed by Genomics England)</a:t>
          </a:r>
        </a:p>
        <a:p>
          <a:r>
            <a:rPr lang="en-GB" sz="1400" b="1" u="none" baseline="0"/>
            <a:t>Row 129 and 130- Decision Support (Completed by Genomics England)</a:t>
          </a:r>
        </a:p>
        <a:p>
          <a:r>
            <a:rPr lang="en-GB" sz="1400" b="1" u="none" baseline="0"/>
            <a:t>Row 131 and 132- Reporting (Completed by GLH)</a:t>
          </a:r>
          <a:endParaRPr lang="en-GB" sz="1400" b="1" u="none"/>
        </a:p>
        <a:p>
          <a:endParaRPr lang="en-GB" sz="1400" b="1" u="sng"/>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0" u="none"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4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0" u="none" baseline="0"/>
            <a:t> </a:t>
          </a:r>
          <a:endParaRPr lang="en-GB" sz="1400" b="1"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dictionary.nhs.uk/data_elements/withheld_identity_reason.html" TargetMode="External"/><Relationship Id="rId13" Type="http://schemas.openxmlformats.org/officeDocument/2006/relationships/hyperlink" Target="https://www.datadictionary.nhs.uk/data_elements/person_stated_gender_code.html" TargetMode="External"/><Relationship Id="rId18" Type="http://schemas.openxmlformats.org/officeDocument/2006/relationships/hyperlink" Target="https://www.datadictionary.nhs.uk/data_elements/nhs_service_agreement_line_number.html" TargetMode="External"/><Relationship Id="rId3" Type="http://schemas.openxmlformats.org/officeDocument/2006/relationships/hyperlink" Target="https://www.england.nhs.uk/nhs-standard-contract/dc-reporting/" TargetMode="External"/><Relationship Id="rId21" Type="http://schemas.openxmlformats.org/officeDocument/2006/relationships/printerSettings" Target="../printerSettings/printerSettings2.bin"/><Relationship Id="rId7" Type="http://schemas.openxmlformats.org/officeDocument/2006/relationships/hyperlink" Target="https://www.datadictionary.nhs.uk/data_elements/general_medical_practice_code__patient_registration_.html" TargetMode="External"/><Relationship Id="rId12" Type="http://schemas.openxmlformats.org/officeDocument/2006/relationships/hyperlink" Target="https://www.datadictionary.nhs.uk/data_elements/person_birth_date.html" TargetMode="External"/><Relationship Id="rId17" Type="http://schemas.openxmlformats.org/officeDocument/2006/relationships/hyperlink" Target="https://www.datadictionary.nhs.uk/data_elements/provider_reference_number.html" TargetMode="External"/><Relationship Id="rId2" Type="http://schemas.openxmlformats.org/officeDocument/2006/relationships/hyperlink" Target="https://www.datadictionary.nhs.uk/data_elements/organisation_identifier__code_of_submitting_organisation_.html" TargetMode="External"/><Relationship Id="rId16" Type="http://schemas.openxmlformats.org/officeDocument/2006/relationships/hyperlink" Target="https://www.datadictionary.nhs.uk/data_elements/outpatient_attendance_identifier.html" TargetMode="External"/><Relationship Id="rId20" Type="http://schemas.openxmlformats.org/officeDocument/2006/relationships/hyperlink" Target="https://www.datadictionary.nhs.uk/data_elements/age_at_activity_date__contract_monitoring_.html?hl=age%2Cactivity%2Cdate%2Ccontract%2Cmonitoring" TargetMode="External"/><Relationship Id="rId1" Type="http://schemas.openxmlformats.org/officeDocument/2006/relationships/hyperlink" Target="https://www.england.nhs.uk/publication/national-genomic-test-directories/" TargetMode="External"/><Relationship Id="rId6" Type="http://schemas.openxmlformats.org/officeDocument/2006/relationships/hyperlink" Target="https://www.datadictionary.nhs.uk/data_elements/organisation_identifier__code_of_commissioner_.html" TargetMode="External"/><Relationship Id="rId11" Type="http://schemas.openxmlformats.org/officeDocument/2006/relationships/hyperlink" Target="https://www.datadictionary.nhs.uk/data_elements/postcode_of_usual_address.html" TargetMode="External"/><Relationship Id="rId5" Type="http://schemas.openxmlformats.org/officeDocument/2006/relationships/hyperlink" Target="https://www.datadictionary.nhs.uk/data_elements/organisation_identifier__gp_practice_responsibility_.html" TargetMode="External"/><Relationship Id="rId15" Type="http://schemas.openxmlformats.org/officeDocument/2006/relationships/hyperlink" Target="https://www.datadictionary.nhs.uk/data_elements/hospital_provider_spell_identifier.html" TargetMode="External"/><Relationship Id="rId10" Type="http://schemas.openxmlformats.org/officeDocument/2006/relationships/hyperlink" Target="https://www.datadictionary.nhs.uk/data_elements/local_patient_identifier__extended_.html" TargetMode="External"/><Relationship Id="rId19" Type="http://schemas.openxmlformats.org/officeDocument/2006/relationships/hyperlink" Target="https://www.england.nhs.uk/resources/pay-syst" TargetMode="External"/><Relationship Id="rId4" Type="http://schemas.openxmlformats.org/officeDocument/2006/relationships/hyperlink" Target="https://www.datadictionary.nhs.uk/data_elements/date_and_time_data_set_created.html" TargetMode="External"/><Relationship Id="rId9" Type="http://schemas.openxmlformats.org/officeDocument/2006/relationships/hyperlink" Target="https://www.datadictionary.nhs.uk/data_elements/nhs_number.html" TargetMode="External"/><Relationship Id="rId14" Type="http://schemas.openxmlformats.org/officeDocument/2006/relationships/hyperlink" Target="https://www.datadictionary.nhs.uk/data_elements/ethnic_category.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workbookViewId="0"/>
  </sheetViews>
  <sheetFormatPr defaultRowHeight="15"/>
  <sheetData/>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57F5-A5A5-481D-B767-20EC9609AC76}">
  <sheetPr>
    <pageSetUpPr fitToPage="1"/>
  </sheetPr>
  <dimension ref="A1:B8"/>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6" t="s">
        <v>390</v>
      </c>
      <c r="B1" s="6" t="s">
        <v>391</v>
      </c>
    </row>
    <row r="2" spans="1:2">
      <c r="A2" s="24" t="s">
        <v>362</v>
      </c>
      <c r="B2" s="11" t="s">
        <v>392</v>
      </c>
    </row>
    <row r="3" spans="1:2">
      <c r="A3" s="24" t="s">
        <v>364</v>
      </c>
      <c r="B3" s="11" t="s">
        <v>393</v>
      </c>
    </row>
    <row r="4" spans="1:2">
      <c r="A4" s="24" t="s">
        <v>366</v>
      </c>
      <c r="B4" s="11" t="s">
        <v>394</v>
      </c>
    </row>
    <row r="6" spans="1:2" ht="15.75">
      <c r="A6" s="15" t="s">
        <v>173</v>
      </c>
      <c r="B6" s="16"/>
    </row>
    <row r="7" spans="1:2" ht="14.1" customHeight="1">
      <c r="A7" s="52" t="s">
        <v>256</v>
      </c>
      <c r="B7" s="53"/>
    </row>
    <row r="8" spans="1:2" ht="14.1" customHeight="1">
      <c r="A8" s="48" t="s">
        <v>257</v>
      </c>
      <c r="B8" s="54"/>
    </row>
  </sheetData>
  <autoFilter ref="A1:B1" xr:uid="{21F76EA4-0210-4117-B2EC-31394729D77D}"/>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DCB3003&amp;CNHS England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F1767-4ADA-4810-98D5-AB9778CFAF20}">
  <sheetPr>
    <pageSetUpPr fitToPage="1"/>
  </sheetPr>
  <dimension ref="A1:G40"/>
  <sheetViews>
    <sheetView zoomScale="90" zoomScaleNormal="90" workbookViewId="0"/>
  </sheetViews>
  <sheetFormatPr defaultColWidth="9.140625" defaultRowHeight="14.25"/>
  <cols>
    <col min="1" max="1" width="22.7109375" style="70" customWidth="1"/>
    <col min="2" max="2" width="18.7109375" style="71" customWidth="1"/>
    <col min="3" max="4" width="18.7109375" style="71" hidden="1" customWidth="1"/>
    <col min="5" max="5" width="18.7109375" style="71" customWidth="1"/>
    <col min="6" max="6" width="40.7109375" style="43" customWidth="1"/>
    <col min="7" max="7" width="120.7109375" style="34" customWidth="1"/>
    <col min="8" max="16384" width="9.140625" style="27"/>
  </cols>
  <sheetData>
    <row r="1" spans="1:7" ht="63" customHeight="1">
      <c r="A1" s="6" t="s">
        <v>395</v>
      </c>
      <c r="B1" s="6" t="s">
        <v>396</v>
      </c>
      <c r="C1" s="57" t="s">
        <v>397</v>
      </c>
      <c r="D1" s="57" t="s">
        <v>398</v>
      </c>
      <c r="E1" s="6" t="s">
        <v>399</v>
      </c>
      <c r="F1" s="25" t="s">
        <v>400</v>
      </c>
      <c r="G1" s="6" t="s">
        <v>401</v>
      </c>
    </row>
    <row r="2" spans="1:7" ht="14.25" customHeight="1">
      <c r="A2" s="176" t="s">
        <v>402</v>
      </c>
      <c r="B2" s="168">
        <v>11</v>
      </c>
      <c r="C2" s="65">
        <v>11</v>
      </c>
      <c r="D2" s="65">
        <v>1</v>
      </c>
      <c r="E2" s="56" t="str">
        <f>C2&amp;D2</f>
        <v>111</v>
      </c>
      <c r="F2" s="171" t="s">
        <v>403</v>
      </c>
      <c r="G2" s="78" t="s">
        <v>404</v>
      </c>
    </row>
    <row r="3" spans="1:7">
      <c r="A3" s="177"/>
      <c r="B3" s="169"/>
      <c r="C3" s="65">
        <v>11</v>
      </c>
      <c r="D3" s="65">
        <v>2</v>
      </c>
      <c r="E3" s="56" t="str">
        <f t="shared" ref="E3:E36" si="0">C3&amp;D3</f>
        <v>112</v>
      </c>
      <c r="F3" s="172"/>
      <c r="G3" s="78" t="s">
        <v>405</v>
      </c>
    </row>
    <row r="4" spans="1:7">
      <c r="A4" s="177"/>
      <c r="B4" s="169"/>
      <c r="C4" s="65">
        <v>11</v>
      </c>
      <c r="D4" s="65">
        <v>3</v>
      </c>
      <c r="E4" s="56" t="str">
        <f t="shared" si="0"/>
        <v>113</v>
      </c>
      <c r="F4" s="172"/>
      <c r="G4" s="78" t="s">
        <v>406</v>
      </c>
    </row>
    <row r="5" spans="1:7">
      <c r="A5" s="177"/>
      <c r="B5" s="169"/>
      <c r="C5" s="65">
        <v>11</v>
      </c>
      <c r="D5" s="65">
        <v>4</v>
      </c>
      <c r="E5" s="56" t="str">
        <f t="shared" si="0"/>
        <v>114</v>
      </c>
      <c r="F5" s="172"/>
      <c r="G5" s="78" t="s">
        <v>407</v>
      </c>
    </row>
    <row r="6" spans="1:7">
      <c r="A6" s="177"/>
      <c r="B6" s="169"/>
      <c r="C6" s="65">
        <v>11</v>
      </c>
      <c r="D6" s="65">
        <v>5</v>
      </c>
      <c r="E6" s="56" t="str">
        <f t="shared" si="0"/>
        <v>115</v>
      </c>
      <c r="F6" s="172"/>
      <c r="G6" s="78" t="s">
        <v>408</v>
      </c>
    </row>
    <row r="7" spans="1:7">
      <c r="A7" s="177"/>
      <c r="B7" s="170"/>
      <c r="C7" s="65">
        <v>11</v>
      </c>
      <c r="D7" s="65">
        <v>6</v>
      </c>
      <c r="E7" s="56" t="str">
        <f t="shared" si="0"/>
        <v>116</v>
      </c>
      <c r="F7" s="173"/>
      <c r="G7" s="78" t="s">
        <v>409</v>
      </c>
    </row>
    <row r="8" spans="1:7" ht="14.25" customHeight="1">
      <c r="A8" s="177"/>
      <c r="B8" s="168">
        <v>12</v>
      </c>
      <c r="C8" s="65">
        <v>12</v>
      </c>
      <c r="D8" s="65">
        <v>1</v>
      </c>
      <c r="E8" s="56" t="str">
        <f t="shared" si="0"/>
        <v>121</v>
      </c>
      <c r="F8" s="171" t="s">
        <v>410</v>
      </c>
      <c r="G8" s="78" t="s">
        <v>411</v>
      </c>
    </row>
    <row r="9" spans="1:7">
      <c r="A9" s="177"/>
      <c r="B9" s="169"/>
      <c r="C9" s="65">
        <v>12</v>
      </c>
      <c r="D9" s="65">
        <v>2</v>
      </c>
      <c r="E9" s="56" t="str">
        <f t="shared" si="0"/>
        <v>122</v>
      </c>
      <c r="F9" s="172"/>
      <c r="G9" s="78" t="s">
        <v>412</v>
      </c>
    </row>
    <row r="10" spans="1:7">
      <c r="A10" s="177"/>
      <c r="B10" s="170"/>
      <c r="C10" s="65">
        <v>12</v>
      </c>
      <c r="D10" s="65">
        <v>3</v>
      </c>
      <c r="E10" s="56" t="str">
        <f t="shared" si="0"/>
        <v>123</v>
      </c>
      <c r="F10" s="173"/>
      <c r="G10" s="78" t="s">
        <v>413</v>
      </c>
    </row>
    <row r="11" spans="1:7" ht="14.25" customHeight="1">
      <c r="A11" s="177"/>
      <c r="B11" s="168">
        <v>13</v>
      </c>
      <c r="C11" s="65">
        <v>13</v>
      </c>
      <c r="D11" s="65">
        <v>1</v>
      </c>
      <c r="E11" s="56" t="str">
        <f t="shared" si="0"/>
        <v>131</v>
      </c>
      <c r="F11" s="174" t="s">
        <v>414</v>
      </c>
      <c r="G11" s="78" t="s">
        <v>415</v>
      </c>
    </row>
    <row r="12" spans="1:7">
      <c r="A12" s="177"/>
      <c r="B12" s="170"/>
      <c r="C12" s="65">
        <v>13</v>
      </c>
      <c r="D12" s="65">
        <f>D11+1</f>
        <v>2</v>
      </c>
      <c r="E12" s="56" t="str">
        <f t="shared" si="0"/>
        <v>132</v>
      </c>
      <c r="F12" s="175"/>
      <c r="G12" s="78" t="s">
        <v>416</v>
      </c>
    </row>
    <row r="13" spans="1:7">
      <c r="A13" s="177"/>
      <c r="B13" s="56">
        <v>14</v>
      </c>
      <c r="C13" s="65">
        <v>14</v>
      </c>
      <c r="D13" s="65">
        <v>1</v>
      </c>
      <c r="E13" s="56" t="str">
        <f t="shared" si="0"/>
        <v>141</v>
      </c>
      <c r="F13" s="38" t="s">
        <v>417</v>
      </c>
      <c r="G13" s="78" t="s">
        <v>418</v>
      </c>
    </row>
    <row r="14" spans="1:7">
      <c r="A14" s="177"/>
      <c r="B14" s="56">
        <v>98</v>
      </c>
      <c r="C14" s="65">
        <v>98</v>
      </c>
      <c r="D14" s="65">
        <v>1</v>
      </c>
      <c r="E14" s="56" t="str">
        <f t="shared" si="0"/>
        <v>981</v>
      </c>
      <c r="F14" s="62" t="s">
        <v>419</v>
      </c>
      <c r="G14" s="78" t="s">
        <v>419</v>
      </c>
    </row>
    <row r="15" spans="1:7">
      <c r="A15" s="178"/>
      <c r="B15" s="82">
        <v>99</v>
      </c>
      <c r="C15" s="65">
        <v>99</v>
      </c>
      <c r="D15" s="65">
        <v>1</v>
      </c>
      <c r="E15" s="56" t="str">
        <f t="shared" si="0"/>
        <v>991</v>
      </c>
      <c r="F15" s="84" t="s">
        <v>273</v>
      </c>
      <c r="G15" s="119" t="s">
        <v>273</v>
      </c>
    </row>
    <row r="16" spans="1:7" ht="14.25" customHeight="1">
      <c r="A16" s="168" t="s">
        <v>420</v>
      </c>
      <c r="B16" s="168">
        <v>21</v>
      </c>
      <c r="C16" s="65">
        <v>21</v>
      </c>
      <c r="D16" s="65">
        <v>1</v>
      </c>
      <c r="E16" s="56" t="str">
        <f t="shared" si="0"/>
        <v>211</v>
      </c>
      <c r="F16" s="171" t="s">
        <v>421</v>
      </c>
      <c r="G16" s="78" t="s">
        <v>422</v>
      </c>
    </row>
    <row r="17" spans="1:7">
      <c r="A17" s="169"/>
      <c r="B17" s="169"/>
      <c r="C17" s="65">
        <v>21</v>
      </c>
      <c r="D17" s="65">
        <f>D16+1</f>
        <v>2</v>
      </c>
      <c r="E17" s="56" t="str">
        <f t="shared" si="0"/>
        <v>212</v>
      </c>
      <c r="F17" s="172"/>
      <c r="G17" s="78" t="s">
        <v>423</v>
      </c>
    </row>
    <row r="18" spans="1:7">
      <c r="A18" s="169"/>
      <c r="B18" s="169"/>
      <c r="C18" s="65">
        <v>21</v>
      </c>
      <c r="D18" s="65">
        <f t="shared" ref="D18:D20" si="1">D17+1</f>
        <v>3</v>
      </c>
      <c r="E18" s="56" t="str">
        <f t="shared" si="0"/>
        <v>213</v>
      </c>
      <c r="F18" s="172"/>
      <c r="G18" s="78" t="s">
        <v>408</v>
      </c>
    </row>
    <row r="19" spans="1:7">
      <c r="A19" s="169"/>
      <c r="B19" s="169"/>
      <c r="C19" s="65">
        <v>21</v>
      </c>
      <c r="D19" s="65">
        <f t="shared" si="1"/>
        <v>4</v>
      </c>
      <c r="E19" s="56" t="str">
        <f t="shared" si="0"/>
        <v>214</v>
      </c>
      <c r="F19" s="172"/>
      <c r="G19" s="78" t="s">
        <v>407</v>
      </c>
    </row>
    <row r="20" spans="1:7">
      <c r="A20" s="169"/>
      <c r="B20" s="170"/>
      <c r="C20" s="65">
        <v>21</v>
      </c>
      <c r="D20" s="65">
        <f t="shared" si="1"/>
        <v>5</v>
      </c>
      <c r="E20" s="56" t="str">
        <f t="shared" si="0"/>
        <v>215</v>
      </c>
      <c r="F20" s="173"/>
      <c r="G20" s="78" t="s">
        <v>424</v>
      </c>
    </row>
    <row r="21" spans="1:7" ht="28.5" customHeight="1">
      <c r="A21" s="169"/>
      <c r="B21" s="168">
        <v>22</v>
      </c>
      <c r="C21" s="65">
        <v>22</v>
      </c>
      <c r="D21" s="65">
        <v>1</v>
      </c>
      <c r="E21" s="56" t="str">
        <f t="shared" si="0"/>
        <v>221</v>
      </c>
      <c r="F21" s="171" t="s">
        <v>425</v>
      </c>
      <c r="G21" s="78" t="s">
        <v>426</v>
      </c>
    </row>
    <row r="22" spans="1:7">
      <c r="A22" s="169"/>
      <c r="B22" s="169"/>
      <c r="C22" s="65">
        <v>22</v>
      </c>
      <c r="D22" s="65">
        <f>D21+1</f>
        <v>2</v>
      </c>
      <c r="E22" s="56" t="str">
        <f t="shared" si="0"/>
        <v>222</v>
      </c>
      <c r="F22" s="172"/>
      <c r="G22" s="78" t="s">
        <v>427</v>
      </c>
    </row>
    <row r="23" spans="1:7" ht="28.5">
      <c r="A23" s="169"/>
      <c r="B23" s="169"/>
      <c r="C23" s="65">
        <v>22</v>
      </c>
      <c r="D23" s="65">
        <f t="shared" ref="D23:D25" si="2">D22+1</f>
        <v>3</v>
      </c>
      <c r="E23" s="56" t="str">
        <f t="shared" si="0"/>
        <v>223</v>
      </c>
      <c r="F23" s="172"/>
      <c r="G23" s="78" t="s">
        <v>428</v>
      </c>
    </row>
    <row r="24" spans="1:7">
      <c r="A24" s="169"/>
      <c r="B24" s="169"/>
      <c r="C24" s="65">
        <v>22</v>
      </c>
      <c r="D24" s="65">
        <f t="shared" si="2"/>
        <v>4</v>
      </c>
      <c r="E24" s="56" t="str">
        <f t="shared" si="0"/>
        <v>224</v>
      </c>
      <c r="F24" s="172"/>
      <c r="G24" s="78" t="s">
        <v>424</v>
      </c>
    </row>
    <row r="25" spans="1:7">
      <c r="A25" s="169"/>
      <c r="B25" s="170"/>
      <c r="C25" s="65">
        <v>22</v>
      </c>
      <c r="D25" s="65">
        <f t="shared" si="2"/>
        <v>5</v>
      </c>
      <c r="E25" s="56" t="str">
        <f t="shared" si="0"/>
        <v>225</v>
      </c>
      <c r="F25" s="173"/>
      <c r="G25" s="78" t="s">
        <v>407</v>
      </c>
    </row>
    <row r="26" spans="1:7" ht="28.5">
      <c r="A26" s="169"/>
      <c r="B26" s="56">
        <v>23</v>
      </c>
      <c r="C26" s="65">
        <v>23</v>
      </c>
      <c r="D26" s="65">
        <v>1</v>
      </c>
      <c r="E26" s="56" t="str">
        <f t="shared" si="0"/>
        <v>231</v>
      </c>
      <c r="F26" s="83" t="s">
        <v>429</v>
      </c>
      <c r="G26" s="133" t="s">
        <v>429</v>
      </c>
    </row>
    <row r="27" spans="1:7">
      <c r="A27" s="169"/>
      <c r="B27" s="168">
        <v>24</v>
      </c>
      <c r="C27" s="65">
        <v>24</v>
      </c>
      <c r="D27" s="65">
        <v>1</v>
      </c>
      <c r="E27" s="56" t="str">
        <f t="shared" si="0"/>
        <v>241</v>
      </c>
      <c r="F27" s="171" t="s">
        <v>430</v>
      </c>
      <c r="G27" s="78" t="s">
        <v>431</v>
      </c>
    </row>
    <row r="28" spans="1:7">
      <c r="A28" s="169"/>
      <c r="B28" s="170"/>
      <c r="C28" s="65">
        <v>24</v>
      </c>
      <c r="D28" s="65">
        <f>D27+1</f>
        <v>2</v>
      </c>
      <c r="E28" s="56" t="str">
        <f t="shared" si="0"/>
        <v>242</v>
      </c>
      <c r="F28" s="173"/>
      <c r="G28" s="78" t="s">
        <v>432</v>
      </c>
    </row>
    <row r="29" spans="1:7">
      <c r="A29" s="169"/>
      <c r="B29" s="168">
        <v>25</v>
      </c>
      <c r="C29" s="65">
        <v>25</v>
      </c>
      <c r="D29" s="65">
        <v>1</v>
      </c>
      <c r="E29" s="56" t="str">
        <f t="shared" si="0"/>
        <v>251</v>
      </c>
      <c r="F29" s="171" t="s">
        <v>433</v>
      </c>
      <c r="G29" s="78" t="s">
        <v>434</v>
      </c>
    </row>
    <row r="30" spans="1:7">
      <c r="A30" s="169"/>
      <c r="B30" s="170"/>
      <c r="C30" s="65">
        <v>25</v>
      </c>
      <c r="D30" s="65">
        <f>D29+1</f>
        <v>2</v>
      </c>
      <c r="E30" s="56" t="str">
        <f t="shared" si="0"/>
        <v>252</v>
      </c>
      <c r="F30" s="173"/>
      <c r="G30" s="78" t="s">
        <v>435</v>
      </c>
    </row>
    <row r="31" spans="1:7">
      <c r="A31" s="169"/>
      <c r="B31" s="56">
        <v>26</v>
      </c>
      <c r="C31" s="65">
        <v>26</v>
      </c>
      <c r="D31" s="65">
        <v>1</v>
      </c>
      <c r="E31" s="56" t="str">
        <f t="shared" si="0"/>
        <v>261</v>
      </c>
      <c r="F31" s="62" t="s">
        <v>436</v>
      </c>
      <c r="G31" s="78" t="s">
        <v>437</v>
      </c>
    </row>
    <row r="32" spans="1:7">
      <c r="A32" s="169"/>
      <c r="B32" s="56">
        <v>27</v>
      </c>
      <c r="C32" s="65">
        <v>27</v>
      </c>
      <c r="D32" s="65">
        <v>1</v>
      </c>
      <c r="E32" s="56" t="str">
        <f t="shared" si="0"/>
        <v>271</v>
      </c>
      <c r="F32" s="62" t="s">
        <v>438</v>
      </c>
      <c r="G32" s="78" t="s">
        <v>439</v>
      </c>
    </row>
    <row r="33" spans="1:7">
      <c r="A33" s="169"/>
      <c r="B33" s="168">
        <v>29</v>
      </c>
      <c r="C33" s="65">
        <v>29</v>
      </c>
      <c r="D33" s="65">
        <v>1</v>
      </c>
      <c r="E33" s="56" t="str">
        <f t="shared" si="0"/>
        <v>291</v>
      </c>
      <c r="F33" s="171" t="s">
        <v>440</v>
      </c>
      <c r="G33" s="78" t="s">
        <v>441</v>
      </c>
    </row>
    <row r="34" spans="1:7">
      <c r="A34" s="169"/>
      <c r="B34" s="170"/>
      <c r="C34" s="65">
        <v>29</v>
      </c>
      <c r="D34" s="65">
        <f>D33+1</f>
        <v>2</v>
      </c>
      <c r="E34" s="56" t="str">
        <f t="shared" si="0"/>
        <v>292</v>
      </c>
      <c r="F34" s="173"/>
      <c r="G34" s="78" t="s">
        <v>442</v>
      </c>
    </row>
    <row r="35" spans="1:7">
      <c r="A35" s="169"/>
      <c r="B35" s="56">
        <v>98</v>
      </c>
      <c r="C35" s="65">
        <v>98</v>
      </c>
      <c r="D35" s="65">
        <v>1</v>
      </c>
      <c r="E35" s="56" t="str">
        <f t="shared" si="0"/>
        <v>981</v>
      </c>
      <c r="F35" s="62" t="s">
        <v>419</v>
      </c>
      <c r="G35" s="78" t="s">
        <v>419</v>
      </c>
    </row>
    <row r="36" spans="1:7">
      <c r="A36" s="170"/>
      <c r="B36" s="82">
        <v>99</v>
      </c>
      <c r="C36" s="65">
        <v>99</v>
      </c>
      <c r="D36" s="65">
        <v>1</v>
      </c>
      <c r="E36" s="56" t="str">
        <f t="shared" si="0"/>
        <v>991</v>
      </c>
      <c r="F36" s="38" t="s">
        <v>273</v>
      </c>
      <c r="G36" s="119" t="s">
        <v>273</v>
      </c>
    </row>
    <row r="38" spans="1:7" ht="15.75">
      <c r="A38" s="15" t="s">
        <v>173</v>
      </c>
      <c r="B38" s="17"/>
      <c r="C38" s="17"/>
      <c r="D38" s="17"/>
      <c r="E38" s="17"/>
      <c r="F38" s="60"/>
      <c r="G38" s="61"/>
    </row>
    <row r="39" spans="1:7">
      <c r="A39" s="52" t="s">
        <v>256</v>
      </c>
      <c r="B39" s="66"/>
      <c r="C39" s="66"/>
      <c r="D39" s="66"/>
      <c r="E39" s="66"/>
      <c r="F39" s="63"/>
      <c r="G39" s="67"/>
    </row>
    <row r="40" spans="1:7">
      <c r="A40" s="48" t="s">
        <v>257</v>
      </c>
      <c r="B40" s="68"/>
      <c r="C40" s="68"/>
      <c r="D40" s="68"/>
      <c r="E40" s="68"/>
      <c r="F40" s="64"/>
      <c r="G40" s="69"/>
    </row>
  </sheetData>
  <mergeCells count="18">
    <mergeCell ref="A16:A36"/>
    <mergeCell ref="B16:B20"/>
    <mergeCell ref="F16:F20"/>
    <mergeCell ref="B21:B25"/>
    <mergeCell ref="F21:F25"/>
    <mergeCell ref="B27:B28"/>
    <mergeCell ref="F27:F28"/>
    <mergeCell ref="B29:B30"/>
    <mergeCell ref="F29:F30"/>
    <mergeCell ref="B33:B34"/>
    <mergeCell ref="F33:F34"/>
    <mergeCell ref="B8:B10"/>
    <mergeCell ref="F8:F10"/>
    <mergeCell ref="B11:B12"/>
    <mergeCell ref="F11:F12"/>
    <mergeCell ref="A2:A15"/>
    <mergeCell ref="B2:B7"/>
    <mergeCell ref="F2:F7"/>
  </mergeCells>
  <printOptions horizontalCentered="1"/>
  <pageMargins left="0.19685039370078741" right="0.19685039370078741" top="0.39370078740157483" bottom="0.39370078740157483" header="0.19685039370078741" footer="0.19685039370078741"/>
  <pageSetup paperSize="9" scale="40" fitToHeight="0" orientation="portrait" r:id="rId1"/>
  <headerFooter>
    <oddFooter>&amp;CNHS England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showGridLines="0" zoomScale="90" zoomScaleNormal="90" workbookViewId="0"/>
  </sheetViews>
  <sheetFormatPr defaultColWidth="9.140625" defaultRowHeight="14.25"/>
  <cols>
    <col min="1" max="2" width="22.7109375" style="1" customWidth="1"/>
    <col min="3" max="3" width="45.7109375" style="1" customWidth="1"/>
    <col min="4" max="4" width="1.7109375" style="1" customWidth="1"/>
    <col min="5" max="6" width="22.7109375" style="1" customWidth="1"/>
    <col min="7" max="7" width="2.140625" style="1" customWidth="1"/>
    <col min="8" max="8" width="20.42578125" style="1" customWidth="1"/>
    <col min="9" max="10" width="22.7109375" style="1" customWidth="1"/>
    <col min="11" max="11" width="9.140625" style="1"/>
    <col min="12" max="12" width="9.5703125" style="1" bestFit="1" customWidth="1"/>
    <col min="13" max="16384" width="9.140625" style="1"/>
  </cols>
  <sheetData>
    <row r="1" spans="1:10" ht="63" customHeight="1">
      <c r="A1" s="28" t="s">
        <v>443</v>
      </c>
      <c r="B1" s="18"/>
      <c r="C1" s="18"/>
      <c r="E1" s="6" t="s">
        <v>444</v>
      </c>
      <c r="F1" s="6" t="s">
        <v>445</v>
      </c>
      <c r="H1" s="6" t="s">
        <v>207</v>
      </c>
      <c r="I1" s="6" t="s">
        <v>446</v>
      </c>
      <c r="J1" s="6" t="s">
        <v>447</v>
      </c>
    </row>
    <row r="2" spans="1:10">
      <c r="A2" s="179" t="s">
        <v>448</v>
      </c>
      <c r="B2" s="182" t="s">
        <v>449</v>
      </c>
      <c r="C2" s="26" t="s">
        <v>213</v>
      </c>
      <c r="E2" s="185" t="s">
        <v>450</v>
      </c>
      <c r="F2" s="185" t="s">
        <v>450</v>
      </c>
      <c r="H2" s="74" t="s">
        <v>214</v>
      </c>
      <c r="I2" s="75" t="s">
        <v>451</v>
      </c>
      <c r="J2" s="75" t="s">
        <v>452</v>
      </c>
    </row>
    <row r="3" spans="1:10">
      <c r="A3" s="180"/>
      <c r="B3" s="183"/>
      <c r="C3" s="26" t="s">
        <v>219</v>
      </c>
      <c r="E3" s="186"/>
      <c r="F3" s="186"/>
      <c r="H3" s="74" t="s">
        <v>220</v>
      </c>
      <c r="I3" s="75" t="s">
        <v>451</v>
      </c>
      <c r="J3" s="75" t="s">
        <v>452</v>
      </c>
    </row>
    <row r="4" spans="1:10">
      <c r="A4" s="180"/>
      <c r="B4" s="183"/>
      <c r="C4" s="26" t="s">
        <v>224</v>
      </c>
      <c r="E4" s="186"/>
      <c r="F4" s="186"/>
      <c r="H4" s="74" t="s">
        <v>225</v>
      </c>
      <c r="I4" s="75" t="s">
        <v>451</v>
      </c>
      <c r="J4" s="75" t="s">
        <v>452</v>
      </c>
    </row>
    <row r="5" spans="1:10">
      <c r="A5" s="180"/>
      <c r="B5" s="183"/>
      <c r="C5" s="26" t="s">
        <v>228</v>
      </c>
      <c r="E5" s="186"/>
      <c r="F5" s="186"/>
      <c r="H5" s="74" t="s">
        <v>229</v>
      </c>
      <c r="I5" s="75" t="s">
        <v>451</v>
      </c>
      <c r="J5" s="75" t="s">
        <v>452</v>
      </c>
    </row>
    <row r="6" spans="1:10">
      <c r="A6" s="180"/>
      <c r="B6" s="183"/>
      <c r="C6" s="26" t="s">
        <v>232</v>
      </c>
      <c r="E6" s="186"/>
      <c r="F6" s="186"/>
      <c r="H6" s="74" t="s">
        <v>233</v>
      </c>
      <c r="I6" s="75" t="s">
        <v>450</v>
      </c>
      <c r="J6" s="75" t="s">
        <v>453</v>
      </c>
    </row>
    <row r="7" spans="1:10">
      <c r="A7" s="180"/>
      <c r="B7" s="183"/>
      <c r="C7" s="26" t="s">
        <v>454</v>
      </c>
      <c r="E7" s="186"/>
      <c r="F7" s="186"/>
      <c r="H7" s="74" t="s">
        <v>238</v>
      </c>
      <c r="I7" s="75" t="s">
        <v>450</v>
      </c>
      <c r="J7" s="75" t="s">
        <v>453</v>
      </c>
    </row>
    <row r="8" spans="1:10">
      <c r="A8" s="180"/>
      <c r="B8" s="183"/>
      <c r="C8" s="26" t="s">
        <v>242</v>
      </c>
      <c r="E8" s="186"/>
      <c r="F8" s="186"/>
      <c r="H8" s="74" t="s">
        <v>243</v>
      </c>
      <c r="I8" s="75" t="s">
        <v>450</v>
      </c>
      <c r="J8" s="75" t="s">
        <v>453</v>
      </c>
    </row>
    <row r="9" spans="1:10">
      <c r="A9" s="180"/>
      <c r="B9" s="183"/>
      <c r="C9" s="26" t="s">
        <v>247</v>
      </c>
      <c r="E9" s="186"/>
      <c r="F9" s="186"/>
      <c r="H9" s="74" t="s">
        <v>248</v>
      </c>
      <c r="I9" s="75" t="s">
        <v>450</v>
      </c>
      <c r="J9" s="75" t="s">
        <v>453</v>
      </c>
    </row>
    <row r="10" spans="1:10">
      <c r="A10" s="181"/>
      <c r="B10" s="184"/>
      <c r="C10" s="26" t="s">
        <v>252</v>
      </c>
      <c r="E10" s="187"/>
      <c r="F10" s="187"/>
      <c r="H10" s="74" t="s">
        <v>253</v>
      </c>
      <c r="I10" s="75" t="s">
        <v>450</v>
      </c>
      <c r="J10" s="75" t="s">
        <v>453</v>
      </c>
    </row>
    <row r="12" spans="1:10" ht="15.75">
      <c r="A12" s="15" t="s">
        <v>173</v>
      </c>
      <c r="B12" s="17"/>
      <c r="C12" s="17"/>
      <c r="D12" s="17"/>
      <c r="E12" s="17"/>
      <c r="F12" s="17"/>
      <c r="G12" s="17"/>
      <c r="H12" s="17"/>
      <c r="I12" s="17"/>
      <c r="J12" s="16"/>
    </row>
    <row r="13" spans="1:10">
      <c r="A13" s="47" t="s">
        <v>256</v>
      </c>
      <c r="B13" s="43"/>
      <c r="C13" s="43"/>
      <c r="D13" s="43"/>
      <c r="E13" s="43"/>
      <c r="F13" s="43"/>
      <c r="G13" s="43"/>
      <c r="H13" s="43"/>
      <c r="I13" s="43"/>
      <c r="J13" s="44"/>
    </row>
    <row r="14" spans="1:10">
      <c r="A14" s="48" t="s">
        <v>257</v>
      </c>
      <c r="B14" s="45"/>
      <c r="C14" s="45"/>
      <c r="D14" s="45"/>
      <c r="E14" s="45"/>
      <c r="F14" s="45"/>
      <c r="G14" s="45"/>
      <c r="H14" s="45"/>
      <c r="I14" s="45"/>
      <c r="J14" s="46"/>
    </row>
  </sheetData>
  <mergeCells count="4">
    <mergeCell ref="A2:A10"/>
    <mergeCell ref="B2:B10"/>
    <mergeCell ref="E2:E10"/>
    <mergeCell ref="F2:F10"/>
  </mergeCells>
  <printOptions horizontalCentered="1"/>
  <pageMargins left="0.19685039370078741" right="0.19685039370078741" top="0.39370078740157483" bottom="0.39370078740157483" header="0.19685039370078741" footer="0.19685039370078741"/>
  <pageSetup paperSize="9" scale="50" fitToWidth="0" fitToHeight="0" orientation="portrait" r:id="rId1"/>
  <headerFooter>
    <oddFooter>&amp;LReference DCB3003&amp;CNHS England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799B3-3B77-4AD1-BF27-5AC051066A25}">
  <dimension ref="A1:F21"/>
  <sheetViews>
    <sheetView workbookViewId="0">
      <selection sqref="A1:E1"/>
    </sheetView>
  </sheetViews>
  <sheetFormatPr defaultColWidth="22.7109375" defaultRowHeight="14.25"/>
  <cols>
    <col min="1" max="4" width="27.7109375" style="110" customWidth="1"/>
    <col min="5" max="5" width="120.7109375" style="110" customWidth="1"/>
    <col min="6" max="16384" width="22.7109375" style="110"/>
  </cols>
  <sheetData>
    <row r="1" spans="1:6">
      <c r="A1" s="188" t="s">
        <v>455</v>
      </c>
      <c r="B1" s="188"/>
      <c r="C1" s="188"/>
      <c r="D1" s="188"/>
      <c r="E1" s="188"/>
    </row>
    <row r="2" spans="1:6" ht="63" customHeight="1">
      <c r="A2" s="6" t="s">
        <v>456</v>
      </c>
      <c r="B2" s="6" t="s">
        <v>457</v>
      </c>
      <c r="C2" s="6" t="s">
        <v>458</v>
      </c>
      <c r="D2" s="6" t="s">
        <v>459</v>
      </c>
      <c r="E2" s="6" t="s">
        <v>460</v>
      </c>
    </row>
    <row r="3" spans="1:6">
      <c r="A3" s="150" t="s">
        <v>461</v>
      </c>
      <c r="B3" s="150" t="s">
        <v>462</v>
      </c>
      <c r="C3" s="142" t="s">
        <v>463</v>
      </c>
      <c r="D3" s="156" t="s">
        <v>464</v>
      </c>
      <c r="E3" s="145" t="s">
        <v>465</v>
      </c>
      <c r="F3" s="138"/>
    </row>
    <row r="4" spans="1:6">
      <c r="A4" s="151"/>
      <c r="B4" s="151"/>
      <c r="C4" s="143"/>
      <c r="D4" s="157"/>
      <c r="E4" s="146" t="s">
        <v>466</v>
      </c>
      <c r="F4" s="138"/>
    </row>
    <row r="5" spans="1:6">
      <c r="A5" s="152"/>
      <c r="B5" s="152"/>
      <c r="C5" s="144"/>
      <c r="D5" s="149"/>
      <c r="E5" s="147" t="s">
        <v>467</v>
      </c>
      <c r="F5" s="138"/>
    </row>
    <row r="6" spans="1:6">
      <c r="A6" s="153" t="s">
        <v>461</v>
      </c>
      <c r="B6" s="153" t="s">
        <v>468</v>
      </c>
      <c r="C6" s="139" t="s">
        <v>469</v>
      </c>
      <c r="D6" s="141" t="s">
        <v>470</v>
      </c>
      <c r="E6" s="140" t="s">
        <v>471</v>
      </c>
      <c r="F6" s="138"/>
    </row>
    <row r="7" spans="1:6">
      <c r="A7" s="150" t="s">
        <v>472</v>
      </c>
      <c r="B7" s="154" t="s">
        <v>473</v>
      </c>
      <c r="C7" s="142" t="s">
        <v>473</v>
      </c>
      <c r="D7" s="189" t="s">
        <v>474</v>
      </c>
      <c r="E7" s="145" t="s">
        <v>475</v>
      </c>
      <c r="F7" s="138"/>
    </row>
    <row r="8" spans="1:6">
      <c r="A8" s="151"/>
      <c r="B8" s="154"/>
      <c r="C8" s="143"/>
      <c r="D8" s="190"/>
      <c r="E8" s="146" t="s">
        <v>476</v>
      </c>
      <c r="F8" s="138"/>
    </row>
    <row r="9" spans="1:6">
      <c r="A9" s="151"/>
      <c r="B9" s="154"/>
      <c r="C9" s="143"/>
      <c r="D9" s="190"/>
      <c r="E9" s="146" t="s">
        <v>477</v>
      </c>
      <c r="F9" s="138"/>
    </row>
    <row r="10" spans="1:6">
      <c r="A10" s="151"/>
      <c r="B10" s="154"/>
      <c r="C10" s="143"/>
      <c r="D10" s="190"/>
      <c r="E10" s="146" t="s">
        <v>478</v>
      </c>
    </row>
    <row r="11" spans="1:6">
      <c r="A11" s="151"/>
      <c r="B11" s="154"/>
      <c r="C11" s="144"/>
      <c r="D11" s="191"/>
      <c r="E11" s="147" t="s">
        <v>479</v>
      </c>
    </row>
    <row r="12" spans="1:6">
      <c r="A12" s="151"/>
      <c r="B12" s="155"/>
      <c r="C12" s="192" t="s">
        <v>480</v>
      </c>
      <c r="D12" s="194" t="s">
        <v>481</v>
      </c>
      <c r="E12" s="145" t="s">
        <v>482</v>
      </c>
    </row>
    <row r="13" spans="1:6">
      <c r="A13" s="152"/>
      <c r="B13" s="155"/>
      <c r="C13" s="193"/>
      <c r="D13" s="195"/>
      <c r="E13" s="147" t="s">
        <v>483</v>
      </c>
    </row>
    <row r="14" spans="1:6">
      <c r="A14" s="150" t="s">
        <v>484</v>
      </c>
      <c r="B14" s="150" t="s">
        <v>485</v>
      </c>
      <c r="C14" s="148" t="s">
        <v>486</v>
      </c>
      <c r="D14" s="156" t="s">
        <v>481</v>
      </c>
      <c r="E14" s="137" t="s">
        <v>487</v>
      </c>
    </row>
    <row r="15" spans="1:6">
      <c r="A15" s="151"/>
      <c r="B15" s="151"/>
      <c r="C15" s="143"/>
      <c r="D15" s="157"/>
      <c r="E15" s="137" t="s">
        <v>488</v>
      </c>
    </row>
    <row r="16" spans="1:6">
      <c r="A16" s="151"/>
      <c r="B16" s="151"/>
      <c r="C16" s="143"/>
      <c r="D16" s="149"/>
      <c r="E16" s="137" t="s">
        <v>489</v>
      </c>
    </row>
    <row r="17" spans="1:5">
      <c r="A17" s="196"/>
      <c r="B17" s="196"/>
      <c r="C17" s="192" t="s">
        <v>490</v>
      </c>
      <c r="D17" s="194" t="s">
        <v>491</v>
      </c>
      <c r="E17" s="145" t="s">
        <v>636</v>
      </c>
    </row>
    <row r="18" spans="1:5">
      <c r="A18" s="197"/>
      <c r="B18" s="197"/>
      <c r="C18" s="193"/>
      <c r="D18" s="195"/>
      <c r="E18" s="147" t="s">
        <v>492</v>
      </c>
    </row>
    <row r="19" spans="1:5">
      <c r="A19" s="150" t="s">
        <v>484</v>
      </c>
      <c r="B19" s="150" t="s">
        <v>493</v>
      </c>
      <c r="C19" s="142" t="s">
        <v>490</v>
      </c>
      <c r="D19" s="141" t="s">
        <v>494</v>
      </c>
      <c r="E19" s="140" t="s">
        <v>637</v>
      </c>
    </row>
    <row r="20" spans="1:5">
      <c r="A20" s="151"/>
      <c r="B20" s="151"/>
      <c r="C20" s="143"/>
      <c r="D20" s="141" t="s">
        <v>495</v>
      </c>
      <c r="E20" s="141" t="s">
        <v>638</v>
      </c>
    </row>
    <row r="21" spans="1:5">
      <c r="A21" s="152"/>
      <c r="B21" s="152"/>
      <c r="C21" s="144"/>
      <c r="D21" s="141" t="s">
        <v>496</v>
      </c>
      <c r="E21" s="141" t="s">
        <v>497</v>
      </c>
    </row>
  </sheetData>
  <autoFilter ref="A2:E2" xr:uid="{8EEEC5A2-8A49-4BE6-9F53-4DFA3695F539}"/>
  <mergeCells count="8">
    <mergeCell ref="A1:E1"/>
    <mergeCell ref="D7:D11"/>
    <mergeCell ref="C12:C13"/>
    <mergeCell ref="D12:D13"/>
    <mergeCell ref="A17:A18"/>
    <mergeCell ref="B17:B18"/>
    <mergeCell ref="C17:C18"/>
    <mergeCell ref="D17:D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32"/>
  <sheetViews>
    <sheetView zoomScale="90" zoomScaleNormal="90" workbookViewId="0"/>
  </sheetViews>
  <sheetFormatPr defaultColWidth="9.140625" defaultRowHeight="14.25"/>
  <cols>
    <col min="1" max="1" width="24.42578125" style="36" customWidth="1"/>
    <col min="2" max="2" width="21.42578125" style="36" bestFit="1" customWidth="1"/>
    <col min="3" max="3" width="47.85546875" style="36" bestFit="1" customWidth="1"/>
    <col min="4" max="5" width="37.140625" style="36" customWidth="1"/>
    <col min="6" max="6" width="41.28515625" style="36" customWidth="1"/>
    <col min="7" max="7" width="39.140625" style="36" customWidth="1"/>
    <col min="8" max="8" width="45.28515625" style="36" customWidth="1"/>
    <col min="9" max="9" width="38.28515625" style="36" customWidth="1"/>
    <col min="10" max="10" width="37" style="36" bestFit="1" customWidth="1"/>
    <col min="11" max="11" width="32.85546875" style="36" customWidth="1"/>
    <col min="12" max="12" width="48" style="36" customWidth="1"/>
    <col min="13" max="13" width="31.28515625" style="36" customWidth="1"/>
    <col min="14" max="14" width="18.28515625" style="36" bestFit="1" customWidth="1"/>
    <col min="15" max="15" width="52.5703125" style="36" bestFit="1" customWidth="1"/>
    <col min="16" max="16" width="41.7109375" style="36" bestFit="1" customWidth="1"/>
    <col min="17" max="17" width="24.5703125" style="36" bestFit="1" customWidth="1"/>
    <col min="18" max="18" width="31.28515625" style="36" bestFit="1" customWidth="1"/>
    <col min="19" max="19" width="37.5703125" style="36" bestFit="1" customWidth="1"/>
    <col min="20" max="20" width="25.42578125" style="36" bestFit="1" customWidth="1"/>
    <col min="21" max="21" width="37.42578125" style="36" bestFit="1" customWidth="1"/>
    <col min="22" max="22" width="47.140625" style="1" bestFit="1" customWidth="1"/>
    <col min="23" max="23" width="31" style="36" bestFit="1" customWidth="1"/>
    <col min="24" max="24" width="36.28515625" style="36" bestFit="1" customWidth="1"/>
    <col min="25" max="26" width="36.28515625" style="36" customWidth="1"/>
    <col min="27" max="27" width="28.85546875" style="36" bestFit="1" customWidth="1"/>
    <col min="28" max="28" width="48.7109375" style="36" bestFit="1" customWidth="1"/>
    <col min="29" max="29" width="44.5703125" style="36" customWidth="1"/>
    <col min="30" max="30" width="37.140625" style="36" bestFit="1" customWidth="1"/>
    <col min="31" max="31" width="34" style="36" bestFit="1" customWidth="1"/>
    <col min="32" max="32" width="35.28515625" style="36" bestFit="1" customWidth="1"/>
    <col min="33" max="33" width="44.7109375" style="36" bestFit="1" customWidth="1"/>
    <col min="34" max="35" width="41.42578125" style="36" customWidth="1"/>
    <col min="36" max="38" width="38.5703125" style="36" customWidth="1"/>
    <col min="39" max="39" width="23.140625" style="36" bestFit="1" customWidth="1"/>
    <col min="40" max="41" width="28.7109375" style="36" bestFit="1" customWidth="1"/>
    <col min="42" max="42" width="38.5703125" style="36" customWidth="1"/>
    <col min="43" max="43" width="42.5703125" style="36" bestFit="1" customWidth="1"/>
    <col min="44" max="44" width="54.28515625" style="36" bestFit="1" customWidth="1"/>
    <col min="45" max="45" width="27.140625" style="36" bestFit="1" customWidth="1"/>
    <col min="46" max="46" width="28.140625" style="36" bestFit="1" customWidth="1"/>
    <col min="47" max="61" width="38.5703125" style="36" customWidth="1"/>
    <col min="62" max="16384" width="9.140625" style="1"/>
  </cols>
  <sheetData>
    <row r="1" spans="1:61" ht="63.4" customHeight="1">
      <c r="A1" s="1"/>
      <c r="B1" s="1"/>
      <c r="C1" s="1"/>
      <c r="D1" s="1"/>
      <c r="E1" s="1"/>
      <c r="F1" s="1"/>
      <c r="G1" s="1"/>
      <c r="H1" s="1"/>
      <c r="I1" s="1"/>
      <c r="J1" s="1"/>
      <c r="K1" s="1"/>
      <c r="L1" s="1"/>
      <c r="M1" s="1"/>
      <c r="N1" s="1"/>
      <c r="O1" s="1"/>
      <c r="P1" s="1"/>
      <c r="Q1" s="1"/>
      <c r="R1" s="1"/>
      <c r="S1" s="1"/>
      <c r="T1" s="1"/>
      <c r="U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c r="A2" s="1"/>
      <c r="B2" s="1"/>
      <c r="C2" s="1"/>
      <c r="D2" s="1"/>
      <c r="E2" s="1"/>
      <c r="F2" s="1"/>
      <c r="G2" s="1"/>
      <c r="H2" s="1"/>
      <c r="I2" s="1"/>
      <c r="J2" s="1"/>
      <c r="K2" s="1"/>
      <c r="L2" s="1"/>
      <c r="M2" s="1"/>
      <c r="N2" s="1"/>
      <c r="O2" s="1"/>
      <c r="P2" s="1"/>
      <c r="Q2" s="1"/>
      <c r="R2" s="1"/>
      <c r="S2" s="1"/>
      <c r="T2" s="1"/>
      <c r="U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c r="A3" s="1"/>
      <c r="B3" s="1"/>
      <c r="C3" s="1"/>
      <c r="D3" s="1"/>
      <c r="E3" s="1"/>
      <c r="F3" s="1"/>
      <c r="G3" s="1"/>
      <c r="H3" s="1"/>
      <c r="I3" s="1"/>
      <c r="J3" s="1"/>
      <c r="K3" s="1"/>
      <c r="L3" s="1"/>
      <c r="M3" s="1"/>
      <c r="N3" s="1"/>
      <c r="O3" s="1"/>
      <c r="P3" s="1"/>
      <c r="Q3" s="1"/>
      <c r="R3" s="1"/>
      <c r="S3" s="1"/>
      <c r="T3" s="1"/>
      <c r="U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c r="A4" s="1"/>
      <c r="B4" s="1"/>
      <c r="C4" s="1"/>
      <c r="D4" s="1"/>
      <c r="E4" s="1"/>
      <c r="F4" s="1"/>
      <c r="G4" s="1"/>
      <c r="H4" s="1"/>
      <c r="I4" s="1"/>
      <c r="J4" s="1"/>
      <c r="K4" s="1"/>
      <c r="L4" s="1"/>
      <c r="M4" s="1"/>
      <c r="N4" s="1"/>
      <c r="O4" s="1"/>
      <c r="P4" s="1"/>
      <c r="Q4" s="1"/>
      <c r="R4" s="1"/>
      <c r="S4" s="1"/>
      <c r="T4" s="1"/>
      <c r="U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c r="A5" s="1"/>
      <c r="B5" s="1"/>
      <c r="C5" s="1"/>
      <c r="D5" s="1"/>
      <c r="E5" s="1"/>
      <c r="F5" s="1"/>
      <c r="G5" s="1"/>
      <c r="H5" s="1"/>
      <c r="I5" s="1"/>
      <c r="J5" s="1"/>
      <c r="K5" s="1"/>
      <c r="L5" s="1"/>
      <c r="M5" s="1"/>
      <c r="N5" s="1"/>
      <c r="O5" s="1"/>
      <c r="P5" s="1"/>
      <c r="Q5" s="1"/>
      <c r="R5" s="1"/>
      <c r="S5" s="1"/>
      <c r="T5" s="1"/>
      <c r="U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c r="A6" s="1"/>
      <c r="B6" s="1"/>
      <c r="C6" s="1"/>
      <c r="D6" s="1"/>
      <c r="E6" s="1"/>
      <c r="F6" s="1"/>
      <c r="G6" s="1"/>
      <c r="H6" s="1"/>
      <c r="I6" s="1"/>
      <c r="J6" s="1"/>
      <c r="K6" s="1"/>
      <c r="L6" s="1"/>
      <c r="M6" s="1"/>
      <c r="N6" s="1"/>
      <c r="O6" s="1"/>
      <c r="P6" s="1"/>
      <c r="Q6" s="1"/>
      <c r="R6" s="1"/>
      <c r="S6" s="1"/>
      <c r="T6" s="1"/>
      <c r="U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1">
      <c r="A7" s="1"/>
      <c r="B7" s="1"/>
      <c r="C7" s="1"/>
      <c r="D7" s="1"/>
      <c r="E7" s="1"/>
      <c r="F7" s="1"/>
      <c r="G7" s="1"/>
      <c r="H7" s="1"/>
      <c r="I7" s="1"/>
      <c r="J7" s="1"/>
      <c r="K7" s="1"/>
      <c r="L7" s="1"/>
      <c r="M7" s="1"/>
      <c r="N7" s="1"/>
      <c r="O7" s="1"/>
      <c r="P7" s="1"/>
      <c r="Q7" s="1"/>
      <c r="R7" s="1"/>
      <c r="S7" s="1"/>
      <c r="T7" s="1"/>
      <c r="U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1" ht="47.25">
      <c r="A8" s="37" t="s">
        <v>498</v>
      </c>
      <c r="B8" s="37" t="s">
        <v>499</v>
      </c>
      <c r="C8" s="37" t="s">
        <v>500</v>
      </c>
      <c r="D8" s="37" t="s">
        <v>501</v>
      </c>
      <c r="E8" s="37" t="s">
        <v>502</v>
      </c>
      <c r="F8" s="37" t="s">
        <v>503</v>
      </c>
      <c r="G8" s="37" t="s">
        <v>504</v>
      </c>
      <c r="H8" s="37" t="s">
        <v>505</v>
      </c>
      <c r="I8" s="37" t="s">
        <v>506</v>
      </c>
      <c r="J8" s="37" t="s">
        <v>507</v>
      </c>
      <c r="K8" s="37" t="s">
        <v>508</v>
      </c>
      <c r="L8" s="37" t="s">
        <v>509</v>
      </c>
      <c r="M8" s="37" t="s">
        <v>510</v>
      </c>
      <c r="N8" s="37" t="s">
        <v>511</v>
      </c>
      <c r="O8" s="37" t="s">
        <v>512</v>
      </c>
      <c r="P8" s="37" t="s">
        <v>513</v>
      </c>
      <c r="Q8" s="37" t="s">
        <v>514</v>
      </c>
      <c r="R8" s="37" t="s">
        <v>634</v>
      </c>
      <c r="S8" s="37" t="s">
        <v>515</v>
      </c>
      <c r="T8" s="37" t="s">
        <v>516</v>
      </c>
      <c r="U8" s="37" t="s">
        <v>517</v>
      </c>
      <c r="V8" s="37" t="s">
        <v>518</v>
      </c>
      <c r="W8" s="37" t="s">
        <v>519</v>
      </c>
      <c r="X8" s="37" t="s">
        <v>520</v>
      </c>
      <c r="Y8" s="37" t="s">
        <v>521</v>
      </c>
      <c r="Z8" s="37" t="s">
        <v>522</v>
      </c>
      <c r="AA8" s="37" t="s">
        <v>523</v>
      </c>
      <c r="AB8" s="37" t="s">
        <v>524</v>
      </c>
      <c r="AC8" s="37" t="s">
        <v>525</v>
      </c>
      <c r="AD8" s="37" t="s">
        <v>526</v>
      </c>
      <c r="AE8" s="37" t="s">
        <v>527</v>
      </c>
      <c r="AF8" s="37" t="s">
        <v>528</v>
      </c>
      <c r="AG8" s="37" t="s">
        <v>529</v>
      </c>
      <c r="AH8" s="37" t="s">
        <v>626</v>
      </c>
      <c r="AI8" s="37" t="s">
        <v>627</v>
      </c>
      <c r="AJ8" s="37" t="s">
        <v>530</v>
      </c>
      <c r="AK8" s="37" t="s">
        <v>531</v>
      </c>
      <c r="AL8" s="37" t="s">
        <v>532</v>
      </c>
      <c r="AM8" s="37" t="s">
        <v>533</v>
      </c>
      <c r="AN8" s="37" t="s">
        <v>534</v>
      </c>
      <c r="AO8" s="37" t="s">
        <v>535</v>
      </c>
      <c r="AP8" s="37" t="s">
        <v>536</v>
      </c>
      <c r="AQ8" s="37" t="s">
        <v>537</v>
      </c>
      <c r="AR8" s="37" t="s">
        <v>538</v>
      </c>
      <c r="AS8" s="37" t="s">
        <v>539</v>
      </c>
      <c r="AT8" s="37" t="s">
        <v>540</v>
      </c>
      <c r="AU8" s="37" t="s">
        <v>541</v>
      </c>
      <c r="AV8" s="37" t="s">
        <v>542</v>
      </c>
      <c r="AW8" s="37" t="s">
        <v>543</v>
      </c>
      <c r="AX8" s="37" t="s">
        <v>544</v>
      </c>
      <c r="AY8" s="37" t="s">
        <v>545</v>
      </c>
      <c r="AZ8" s="37" t="s">
        <v>546</v>
      </c>
      <c r="BA8" s="37" t="s">
        <v>547</v>
      </c>
      <c r="BB8" s="37" t="s">
        <v>548</v>
      </c>
      <c r="BC8" s="37" t="s">
        <v>549</v>
      </c>
      <c r="BD8" s="37" t="s">
        <v>550</v>
      </c>
      <c r="BE8" s="37" t="s">
        <v>551</v>
      </c>
      <c r="BF8" s="37" t="s">
        <v>552</v>
      </c>
      <c r="BG8" s="1"/>
      <c r="BH8" s="1"/>
      <c r="BI8" s="1"/>
    </row>
    <row r="9" spans="1:61">
      <c r="A9" s="73" t="s">
        <v>553</v>
      </c>
      <c r="V9" s="36"/>
      <c r="W9" s="1"/>
      <c r="BG9" s="1"/>
      <c r="BH9" s="1"/>
      <c r="BI9" s="1"/>
    </row>
    <row r="10" spans="1:61">
      <c r="A10" s="38">
        <v>5</v>
      </c>
      <c r="B10" s="38">
        <v>202021</v>
      </c>
      <c r="C10" s="86" t="s">
        <v>554</v>
      </c>
      <c r="D10" s="38" t="s">
        <v>178</v>
      </c>
      <c r="E10" s="38" t="s">
        <v>178</v>
      </c>
      <c r="F10" s="38" t="s">
        <v>178</v>
      </c>
      <c r="G10" s="38" t="s">
        <v>555</v>
      </c>
      <c r="H10" s="38" t="s">
        <v>556</v>
      </c>
      <c r="I10" s="38" t="s">
        <v>557</v>
      </c>
      <c r="J10" s="12" t="s">
        <v>558</v>
      </c>
      <c r="K10" s="38" t="s">
        <v>559</v>
      </c>
      <c r="L10" s="38"/>
      <c r="M10" s="38"/>
      <c r="N10" s="30">
        <v>1234567891</v>
      </c>
      <c r="O10" s="30"/>
      <c r="P10" s="30" t="s">
        <v>560</v>
      </c>
      <c r="Q10" s="42" t="s">
        <v>561</v>
      </c>
      <c r="R10" s="87">
        <v>37</v>
      </c>
      <c r="S10" s="87" t="s">
        <v>562</v>
      </c>
      <c r="T10" s="38">
        <v>2</v>
      </c>
      <c r="U10" s="38" t="s">
        <v>563</v>
      </c>
      <c r="V10" s="87"/>
      <c r="W10" s="23"/>
      <c r="X10" s="38" t="s">
        <v>564</v>
      </c>
      <c r="Y10" s="38"/>
      <c r="Z10" s="38"/>
      <c r="AA10" s="38"/>
      <c r="AB10" s="38"/>
      <c r="AC10" s="38"/>
      <c r="AD10" s="38">
        <v>21</v>
      </c>
      <c r="AE10" s="38" t="s">
        <v>565</v>
      </c>
      <c r="AF10" s="38" t="s">
        <v>450</v>
      </c>
      <c r="AG10" s="38" t="s">
        <v>214</v>
      </c>
      <c r="AH10" s="58">
        <v>44046.5</v>
      </c>
      <c r="AI10" s="58">
        <v>44047.5</v>
      </c>
      <c r="AJ10" s="40">
        <v>1</v>
      </c>
      <c r="AK10" s="88"/>
      <c r="AL10" s="89"/>
      <c r="AM10" s="41">
        <v>44045</v>
      </c>
      <c r="AN10" s="41">
        <v>44046</v>
      </c>
      <c r="AO10" s="38"/>
      <c r="AP10" s="38"/>
      <c r="AQ10" s="38"/>
      <c r="AR10" s="38"/>
      <c r="AS10" s="38"/>
      <c r="AT10" s="38"/>
      <c r="AU10" s="38"/>
      <c r="AV10" s="38"/>
      <c r="AW10" s="38"/>
      <c r="AX10" s="38"/>
      <c r="AY10" s="38"/>
      <c r="AZ10" s="38"/>
      <c r="BA10" s="38"/>
      <c r="BB10" s="38"/>
      <c r="BC10" s="40"/>
      <c r="BD10" s="40">
        <v>1</v>
      </c>
      <c r="BE10" s="39"/>
      <c r="BF10" s="39"/>
      <c r="BG10" s="1"/>
      <c r="BH10" s="1"/>
      <c r="BI10" s="1"/>
    </row>
    <row r="11" spans="1:61">
      <c r="A11" s="38">
        <v>5</v>
      </c>
      <c r="B11" s="38">
        <v>202021</v>
      </c>
      <c r="C11" s="86" t="s">
        <v>554</v>
      </c>
      <c r="D11" s="38" t="s">
        <v>178</v>
      </c>
      <c r="E11" s="38" t="s">
        <v>178</v>
      </c>
      <c r="F11" s="38" t="s">
        <v>178</v>
      </c>
      <c r="G11" s="38" t="s">
        <v>555</v>
      </c>
      <c r="H11" s="38" t="s">
        <v>556</v>
      </c>
      <c r="I11" s="38" t="s">
        <v>557</v>
      </c>
      <c r="J11" s="12" t="s">
        <v>558</v>
      </c>
      <c r="K11" s="38" t="s">
        <v>559</v>
      </c>
      <c r="L11" s="38"/>
      <c r="M11" s="38"/>
      <c r="N11" s="30">
        <v>1234567891</v>
      </c>
      <c r="O11" s="30"/>
      <c r="P11" s="30" t="s">
        <v>560</v>
      </c>
      <c r="Q11" s="42" t="s">
        <v>561</v>
      </c>
      <c r="R11" s="38">
        <v>37</v>
      </c>
      <c r="S11" s="38" t="s">
        <v>562</v>
      </c>
      <c r="T11" s="38">
        <v>2</v>
      </c>
      <c r="U11" s="38" t="s">
        <v>563</v>
      </c>
      <c r="V11" s="38" t="s">
        <v>566</v>
      </c>
      <c r="W11" s="23"/>
      <c r="X11" s="38" t="s">
        <v>564</v>
      </c>
      <c r="Y11" s="38"/>
      <c r="Z11" s="38"/>
      <c r="AA11" s="38"/>
      <c r="AB11" s="38"/>
      <c r="AC11" s="38"/>
      <c r="AD11" s="38">
        <v>21</v>
      </c>
      <c r="AE11" s="38" t="s">
        <v>565</v>
      </c>
      <c r="AF11" s="38" t="s">
        <v>450</v>
      </c>
      <c r="AG11" s="38" t="s">
        <v>233</v>
      </c>
      <c r="AH11" s="58">
        <v>44047.541666666664</v>
      </c>
      <c r="AI11" s="58">
        <v>44048.541666666664</v>
      </c>
      <c r="AJ11" s="40">
        <v>1</v>
      </c>
      <c r="AK11" s="88"/>
      <c r="AL11" s="89"/>
      <c r="AM11" s="41">
        <v>44045</v>
      </c>
      <c r="AN11" s="41">
        <v>44046</v>
      </c>
      <c r="AO11" s="38"/>
      <c r="AP11" s="38"/>
      <c r="AQ11" s="38"/>
      <c r="AR11" s="38">
        <v>34</v>
      </c>
      <c r="AS11" s="38"/>
      <c r="AT11" s="38"/>
      <c r="AU11" s="38"/>
      <c r="AV11" s="38"/>
      <c r="AW11" s="38"/>
      <c r="AX11" s="38"/>
      <c r="AY11" s="38"/>
      <c r="AZ11" s="38"/>
      <c r="BA11" s="38"/>
      <c r="BB11" s="38"/>
      <c r="BC11" s="40"/>
      <c r="BD11" s="40">
        <v>2</v>
      </c>
      <c r="BE11" s="39"/>
      <c r="BF11" s="39"/>
      <c r="BG11" s="1"/>
      <c r="BH11" s="1"/>
      <c r="BI11" s="1"/>
    </row>
    <row r="12" spans="1:61">
      <c r="A12" s="38">
        <v>5</v>
      </c>
      <c r="B12" s="38">
        <v>202021</v>
      </c>
      <c r="C12" s="86" t="s">
        <v>554</v>
      </c>
      <c r="D12" s="38" t="s">
        <v>178</v>
      </c>
      <c r="E12" s="38" t="s">
        <v>178</v>
      </c>
      <c r="F12" s="38" t="s">
        <v>178</v>
      </c>
      <c r="G12" s="38" t="s">
        <v>555</v>
      </c>
      <c r="H12" s="38" t="s">
        <v>556</v>
      </c>
      <c r="I12" s="38" t="s">
        <v>557</v>
      </c>
      <c r="J12" s="12" t="s">
        <v>558</v>
      </c>
      <c r="K12" s="38" t="s">
        <v>559</v>
      </c>
      <c r="L12" s="38"/>
      <c r="M12" s="38"/>
      <c r="N12" s="30">
        <v>1234567891</v>
      </c>
      <c r="O12" s="30"/>
      <c r="P12" s="30" t="s">
        <v>560</v>
      </c>
      <c r="Q12" s="42" t="s">
        <v>561</v>
      </c>
      <c r="R12" s="38">
        <v>37</v>
      </c>
      <c r="S12" s="38" t="s">
        <v>562</v>
      </c>
      <c r="T12" s="38">
        <v>2</v>
      </c>
      <c r="U12" s="38" t="s">
        <v>563</v>
      </c>
      <c r="V12" s="38" t="s">
        <v>567</v>
      </c>
      <c r="W12" s="23"/>
      <c r="X12" s="38" t="s">
        <v>564</v>
      </c>
      <c r="Y12" s="38"/>
      <c r="Z12" s="38"/>
      <c r="AA12" s="38"/>
      <c r="AB12" s="38"/>
      <c r="AC12" s="38"/>
      <c r="AD12" s="38">
        <v>21</v>
      </c>
      <c r="AE12" s="38" t="s">
        <v>565</v>
      </c>
      <c r="AF12" s="38" t="s">
        <v>450</v>
      </c>
      <c r="AG12" s="38" t="s">
        <v>233</v>
      </c>
      <c r="AH12" s="58">
        <v>44047.541666666664</v>
      </c>
      <c r="AI12" s="58">
        <v>44048.541666666664</v>
      </c>
      <c r="AJ12" s="40">
        <v>1</v>
      </c>
      <c r="AK12" s="88"/>
      <c r="AL12" s="89"/>
      <c r="AM12" s="41">
        <v>44045</v>
      </c>
      <c r="AN12" s="41">
        <v>44046</v>
      </c>
      <c r="AO12" s="38"/>
      <c r="AP12" s="38"/>
      <c r="AQ12" s="38"/>
      <c r="AR12" s="38">
        <v>12</v>
      </c>
      <c r="AS12" s="38"/>
      <c r="AT12" s="38"/>
      <c r="AU12" s="38"/>
      <c r="AV12" s="38"/>
      <c r="AW12" s="38"/>
      <c r="AX12" s="38"/>
      <c r="AY12" s="38"/>
      <c r="AZ12" s="38"/>
      <c r="BA12" s="38"/>
      <c r="BB12" s="38"/>
      <c r="BC12" s="40"/>
      <c r="BD12" s="40">
        <v>2</v>
      </c>
      <c r="BE12" s="39"/>
      <c r="BF12" s="39"/>
      <c r="BG12" s="1"/>
      <c r="BH12" s="1"/>
      <c r="BI12" s="1"/>
    </row>
    <row r="13" spans="1:61">
      <c r="A13" s="38">
        <v>5</v>
      </c>
      <c r="B13" s="38">
        <v>202021</v>
      </c>
      <c r="C13" s="86" t="s">
        <v>554</v>
      </c>
      <c r="D13" s="38" t="s">
        <v>178</v>
      </c>
      <c r="E13" s="38" t="s">
        <v>178</v>
      </c>
      <c r="F13" s="38" t="s">
        <v>178</v>
      </c>
      <c r="G13" s="38" t="s">
        <v>555</v>
      </c>
      <c r="H13" s="38" t="s">
        <v>556</v>
      </c>
      <c r="I13" s="38" t="s">
        <v>557</v>
      </c>
      <c r="J13" s="12" t="s">
        <v>558</v>
      </c>
      <c r="K13" s="38" t="s">
        <v>559</v>
      </c>
      <c r="L13" s="38"/>
      <c r="M13" s="38"/>
      <c r="N13" s="30">
        <v>1234567891</v>
      </c>
      <c r="O13" s="30"/>
      <c r="P13" s="30" t="s">
        <v>560</v>
      </c>
      <c r="Q13" s="42" t="s">
        <v>561</v>
      </c>
      <c r="R13" s="38">
        <v>37</v>
      </c>
      <c r="S13" s="38" t="s">
        <v>562</v>
      </c>
      <c r="T13" s="38">
        <v>2</v>
      </c>
      <c r="U13" s="38" t="s">
        <v>563</v>
      </c>
      <c r="V13" s="87" t="s">
        <v>566</v>
      </c>
      <c r="W13" s="23"/>
      <c r="X13" s="38" t="s">
        <v>564</v>
      </c>
      <c r="Y13" s="38"/>
      <c r="Z13" s="38"/>
      <c r="AA13" s="38"/>
      <c r="AB13" s="38"/>
      <c r="AC13" s="38"/>
      <c r="AD13" s="38">
        <v>21</v>
      </c>
      <c r="AE13" s="38" t="s">
        <v>565</v>
      </c>
      <c r="AF13" s="38" t="s">
        <v>450</v>
      </c>
      <c r="AG13" s="38" t="s">
        <v>253</v>
      </c>
      <c r="AH13" s="58">
        <v>44048.541666666664</v>
      </c>
      <c r="AI13" s="58">
        <v>44051.541666666664</v>
      </c>
      <c r="AJ13" s="40">
        <v>3</v>
      </c>
      <c r="AK13" s="40">
        <v>7</v>
      </c>
      <c r="AL13" s="39" t="s">
        <v>568</v>
      </c>
      <c r="AM13" s="41">
        <v>44045</v>
      </c>
      <c r="AN13" s="41">
        <v>44046</v>
      </c>
      <c r="AO13" s="41"/>
      <c r="AP13" s="38"/>
      <c r="AQ13" s="38"/>
      <c r="AR13" s="38">
        <v>34</v>
      </c>
      <c r="AS13" s="38"/>
      <c r="AT13" s="38"/>
      <c r="AU13" s="38"/>
      <c r="AV13" s="38"/>
      <c r="AW13" s="38"/>
      <c r="AX13" s="38"/>
      <c r="AY13" s="38"/>
      <c r="AZ13" s="38"/>
      <c r="BA13" s="38">
        <v>87383782</v>
      </c>
      <c r="BB13" s="38"/>
      <c r="BC13" s="40">
        <v>111</v>
      </c>
      <c r="BD13" s="40">
        <v>1</v>
      </c>
      <c r="BE13" s="39"/>
      <c r="BF13" s="39"/>
      <c r="BG13" s="1"/>
      <c r="BH13" s="1"/>
      <c r="BI13" s="1"/>
    </row>
    <row r="14" spans="1:61">
      <c r="A14" s="38">
        <v>5</v>
      </c>
      <c r="B14" s="38">
        <v>202021</v>
      </c>
      <c r="C14" s="86" t="s">
        <v>554</v>
      </c>
      <c r="D14" s="38" t="s">
        <v>178</v>
      </c>
      <c r="E14" s="38" t="s">
        <v>178</v>
      </c>
      <c r="F14" s="38" t="s">
        <v>178</v>
      </c>
      <c r="G14" s="38" t="s">
        <v>555</v>
      </c>
      <c r="H14" s="38" t="s">
        <v>556</v>
      </c>
      <c r="I14" s="38" t="s">
        <v>557</v>
      </c>
      <c r="J14" s="12" t="s">
        <v>558</v>
      </c>
      <c r="K14" s="38" t="s">
        <v>559</v>
      </c>
      <c r="L14" s="38"/>
      <c r="M14" s="38"/>
      <c r="N14" s="30">
        <v>1234567891</v>
      </c>
      <c r="O14" s="30"/>
      <c r="P14" s="30" t="s">
        <v>560</v>
      </c>
      <c r="Q14" s="42" t="s">
        <v>561</v>
      </c>
      <c r="R14" s="38">
        <v>37</v>
      </c>
      <c r="S14" s="38" t="s">
        <v>562</v>
      </c>
      <c r="T14" s="38">
        <v>2</v>
      </c>
      <c r="U14" s="38" t="s">
        <v>563</v>
      </c>
      <c r="V14" s="87" t="s">
        <v>567</v>
      </c>
      <c r="W14" s="23"/>
      <c r="X14" s="38" t="s">
        <v>564</v>
      </c>
      <c r="Y14" s="38"/>
      <c r="Z14" s="38"/>
      <c r="AA14" s="38"/>
      <c r="AB14" s="38"/>
      <c r="AC14" s="38"/>
      <c r="AD14" s="38">
        <v>21</v>
      </c>
      <c r="AE14" s="38" t="s">
        <v>565</v>
      </c>
      <c r="AF14" s="38" t="s">
        <v>450</v>
      </c>
      <c r="AG14" s="38" t="s">
        <v>253</v>
      </c>
      <c r="AH14" s="58">
        <v>44048.541666666664</v>
      </c>
      <c r="AI14" s="58">
        <v>44051.541666666664</v>
      </c>
      <c r="AJ14" s="40">
        <v>3</v>
      </c>
      <c r="AK14" s="40">
        <v>7</v>
      </c>
      <c r="AL14" s="39" t="s">
        <v>568</v>
      </c>
      <c r="AM14" s="41">
        <v>44045</v>
      </c>
      <c r="AN14" s="41">
        <v>44046</v>
      </c>
      <c r="AO14" s="41"/>
      <c r="AP14" s="38"/>
      <c r="AQ14" s="38"/>
      <c r="AR14" s="38">
        <v>12</v>
      </c>
      <c r="AS14" s="38"/>
      <c r="AT14" s="38"/>
      <c r="AU14" s="38"/>
      <c r="AV14" s="38"/>
      <c r="AW14" s="38"/>
      <c r="AX14" s="38"/>
      <c r="AY14" s="38"/>
      <c r="AZ14" s="38"/>
      <c r="BA14" s="38">
        <v>87383782</v>
      </c>
      <c r="BB14" s="38"/>
      <c r="BC14" s="40">
        <v>111</v>
      </c>
      <c r="BD14" s="40">
        <v>1</v>
      </c>
      <c r="BE14" s="39"/>
      <c r="BF14" s="39"/>
      <c r="BG14" s="1"/>
      <c r="BH14" s="1"/>
      <c r="BI14" s="1"/>
    </row>
    <row r="15" spans="1:61">
      <c r="A15" s="1"/>
      <c r="B15" s="1"/>
      <c r="C15" s="1"/>
      <c r="D15" s="1"/>
      <c r="E15" s="1"/>
      <c r="F15" s="1"/>
      <c r="G15" s="1"/>
      <c r="H15" s="1"/>
      <c r="I15" s="1"/>
      <c r="J15" s="1"/>
      <c r="K15" s="1"/>
      <c r="L15" s="1"/>
      <c r="M15" s="1"/>
      <c r="N15" s="1"/>
      <c r="O15" s="1"/>
      <c r="P15" s="1"/>
      <c r="Q15" s="1"/>
      <c r="R15" s="1"/>
      <c r="S15" s="1"/>
      <c r="T15" s="1"/>
      <c r="U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1:61">
      <c r="A16" s="1"/>
      <c r="B16" s="1"/>
      <c r="C16" s="1"/>
      <c r="D16" s="1"/>
      <c r="E16" s="1"/>
      <c r="F16" s="1"/>
      <c r="G16" s="1"/>
      <c r="H16" s="1"/>
      <c r="I16" s="1"/>
      <c r="J16" s="1"/>
      <c r="K16" s="1"/>
      <c r="L16" s="1"/>
      <c r="M16" s="1"/>
      <c r="N16" s="1"/>
      <c r="O16" s="1"/>
      <c r="P16" s="1"/>
      <c r="Q16" s="1"/>
      <c r="R16" s="1"/>
      <c r="S16" s="1"/>
      <c r="T16" s="1"/>
      <c r="U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29" spans="1:58" ht="47.25">
      <c r="A29" s="37" t="s">
        <v>498</v>
      </c>
      <c r="B29" s="37" t="s">
        <v>499</v>
      </c>
      <c r="C29" s="37" t="s">
        <v>500</v>
      </c>
      <c r="D29" s="37" t="s">
        <v>501</v>
      </c>
      <c r="E29" s="37" t="s">
        <v>502</v>
      </c>
      <c r="F29" s="37" t="s">
        <v>503</v>
      </c>
      <c r="G29" s="37" t="s">
        <v>504</v>
      </c>
      <c r="H29" s="37" t="s">
        <v>505</v>
      </c>
      <c r="I29" s="37" t="s">
        <v>506</v>
      </c>
      <c r="J29" s="37" t="s">
        <v>507</v>
      </c>
      <c r="K29" s="37" t="s">
        <v>508</v>
      </c>
      <c r="L29" s="37" t="s">
        <v>509</v>
      </c>
      <c r="M29" s="37" t="s">
        <v>510</v>
      </c>
      <c r="N29" s="37" t="s">
        <v>511</v>
      </c>
      <c r="O29" s="37" t="s">
        <v>512</v>
      </c>
      <c r="P29" s="37" t="s">
        <v>513</v>
      </c>
      <c r="Q29" s="37" t="s">
        <v>514</v>
      </c>
      <c r="R29" s="37" t="s">
        <v>634</v>
      </c>
      <c r="S29" s="37" t="s">
        <v>515</v>
      </c>
      <c r="T29" s="37" t="s">
        <v>516</v>
      </c>
      <c r="U29" s="37" t="s">
        <v>517</v>
      </c>
      <c r="V29" s="37" t="s">
        <v>518</v>
      </c>
      <c r="W29" s="37" t="s">
        <v>519</v>
      </c>
      <c r="X29" s="37" t="s">
        <v>520</v>
      </c>
      <c r="Y29" s="37" t="s">
        <v>521</v>
      </c>
      <c r="Z29" s="37" t="s">
        <v>522</v>
      </c>
      <c r="AA29" s="37" t="s">
        <v>523</v>
      </c>
      <c r="AB29" s="37" t="s">
        <v>524</v>
      </c>
      <c r="AC29" s="37" t="s">
        <v>525</v>
      </c>
      <c r="AD29" s="37" t="s">
        <v>526</v>
      </c>
      <c r="AE29" s="37" t="s">
        <v>527</v>
      </c>
      <c r="AF29" s="37" t="s">
        <v>528</v>
      </c>
      <c r="AG29" s="37" t="s">
        <v>529</v>
      </c>
      <c r="AH29" s="37" t="s">
        <v>626</v>
      </c>
      <c r="AI29" s="37" t="s">
        <v>627</v>
      </c>
      <c r="AJ29" s="37" t="s">
        <v>530</v>
      </c>
      <c r="AK29" s="37" t="s">
        <v>531</v>
      </c>
      <c r="AL29" s="37" t="s">
        <v>532</v>
      </c>
      <c r="AM29" s="37" t="s">
        <v>533</v>
      </c>
      <c r="AN29" s="37" t="s">
        <v>534</v>
      </c>
      <c r="AO29" s="37" t="s">
        <v>535</v>
      </c>
      <c r="AP29" s="37" t="s">
        <v>536</v>
      </c>
      <c r="AQ29" s="37" t="s">
        <v>537</v>
      </c>
      <c r="AR29" s="37" t="s">
        <v>538</v>
      </c>
      <c r="AS29" s="37" t="s">
        <v>539</v>
      </c>
      <c r="AT29" s="37" t="s">
        <v>540</v>
      </c>
      <c r="AU29" s="37" t="s">
        <v>541</v>
      </c>
      <c r="AV29" s="37" t="s">
        <v>542</v>
      </c>
      <c r="AW29" s="37" t="s">
        <v>543</v>
      </c>
      <c r="AX29" s="37" t="s">
        <v>544</v>
      </c>
      <c r="AY29" s="37" t="s">
        <v>545</v>
      </c>
      <c r="AZ29" s="37" t="s">
        <v>546</v>
      </c>
      <c r="BA29" s="37" t="s">
        <v>547</v>
      </c>
      <c r="BB29" s="37" t="s">
        <v>548</v>
      </c>
      <c r="BC29" s="37" t="s">
        <v>549</v>
      </c>
      <c r="BD29" s="37" t="s">
        <v>550</v>
      </c>
      <c r="BE29" s="37" t="s">
        <v>551</v>
      </c>
      <c r="BF29" s="37" t="s">
        <v>552</v>
      </c>
    </row>
    <row r="30" spans="1:58">
      <c r="A30" s="73" t="s">
        <v>553</v>
      </c>
      <c r="V30" s="36"/>
      <c r="W30" s="1"/>
    </row>
    <row r="31" spans="1:58">
      <c r="A31" s="38">
        <v>5</v>
      </c>
      <c r="B31" s="38">
        <v>202021</v>
      </c>
      <c r="C31" s="86" t="s">
        <v>554</v>
      </c>
      <c r="D31" s="38" t="s">
        <v>178</v>
      </c>
      <c r="E31" s="38" t="s">
        <v>178</v>
      </c>
      <c r="F31" s="38" t="s">
        <v>178</v>
      </c>
      <c r="G31" s="38" t="s">
        <v>555</v>
      </c>
      <c r="H31" s="38" t="s">
        <v>556</v>
      </c>
      <c r="I31" s="38" t="s">
        <v>557</v>
      </c>
      <c r="J31" s="12" t="s">
        <v>558</v>
      </c>
      <c r="K31" s="38" t="s">
        <v>559</v>
      </c>
      <c r="L31" s="38"/>
      <c r="M31" s="38"/>
      <c r="N31" s="30">
        <v>1234567891</v>
      </c>
      <c r="O31" s="30"/>
      <c r="P31" s="30" t="s">
        <v>560</v>
      </c>
      <c r="Q31" s="42" t="s">
        <v>561</v>
      </c>
      <c r="R31" s="87">
        <v>37</v>
      </c>
      <c r="S31" s="87" t="s">
        <v>562</v>
      </c>
      <c r="T31" s="38">
        <v>2</v>
      </c>
      <c r="U31" s="38" t="s">
        <v>563</v>
      </c>
      <c r="V31" s="87"/>
      <c r="W31" s="23"/>
      <c r="X31" s="38" t="s">
        <v>564</v>
      </c>
      <c r="Y31" s="38"/>
      <c r="Z31" s="38"/>
      <c r="AA31" s="38"/>
      <c r="AB31" s="38"/>
      <c r="AC31" s="38"/>
      <c r="AD31" s="38">
        <v>21</v>
      </c>
      <c r="AE31" s="38" t="s">
        <v>565</v>
      </c>
      <c r="AF31" s="38" t="s">
        <v>450</v>
      </c>
      <c r="AG31" s="38" t="s">
        <v>214</v>
      </c>
      <c r="AH31" s="58">
        <v>44046.5</v>
      </c>
      <c r="AI31" s="58">
        <v>44047.5</v>
      </c>
      <c r="AJ31" s="40">
        <v>1</v>
      </c>
      <c r="AK31" s="88"/>
      <c r="AL31" s="89"/>
      <c r="AM31" s="41">
        <v>44045</v>
      </c>
      <c r="AN31" s="41">
        <v>44046</v>
      </c>
      <c r="AO31" s="38"/>
      <c r="AP31" s="38"/>
      <c r="AQ31" s="38"/>
      <c r="AR31" s="38"/>
      <c r="AS31" s="38"/>
      <c r="AT31" s="38"/>
      <c r="AU31" s="38"/>
      <c r="AV31" s="38"/>
      <c r="AW31" s="38"/>
      <c r="AX31" s="38"/>
      <c r="AY31" s="38"/>
      <c r="AZ31" s="38"/>
      <c r="BA31" s="38"/>
      <c r="BB31" s="38"/>
      <c r="BC31" s="40"/>
      <c r="BD31" s="40">
        <v>1</v>
      </c>
      <c r="BE31" s="39"/>
      <c r="BF31" s="39"/>
    </row>
    <row r="32" spans="1:58">
      <c r="A32" s="38">
        <v>5</v>
      </c>
      <c r="B32" s="38">
        <v>202021</v>
      </c>
      <c r="C32" s="86" t="s">
        <v>554</v>
      </c>
      <c r="D32" s="38" t="s">
        <v>190</v>
      </c>
      <c r="E32" s="38" t="s">
        <v>190</v>
      </c>
      <c r="F32" s="38" t="s">
        <v>190</v>
      </c>
      <c r="G32" s="38" t="s">
        <v>569</v>
      </c>
      <c r="H32" s="38" t="s">
        <v>556</v>
      </c>
      <c r="I32" s="38" t="s">
        <v>570</v>
      </c>
      <c r="J32" s="12" t="s">
        <v>558</v>
      </c>
      <c r="K32" s="38" t="s">
        <v>559</v>
      </c>
      <c r="L32" s="38"/>
      <c r="M32" s="38"/>
      <c r="N32" s="30">
        <v>1234567891</v>
      </c>
      <c r="O32" s="30"/>
      <c r="P32" s="30" t="s">
        <v>560</v>
      </c>
      <c r="Q32" s="42" t="s">
        <v>561</v>
      </c>
      <c r="R32" s="38">
        <v>37</v>
      </c>
      <c r="S32" s="38" t="s">
        <v>562</v>
      </c>
      <c r="T32" s="38">
        <v>2</v>
      </c>
      <c r="U32" s="38" t="s">
        <v>563</v>
      </c>
      <c r="V32" s="38" t="s">
        <v>571</v>
      </c>
      <c r="W32" s="23"/>
      <c r="X32" s="38" t="s">
        <v>564</v>
      </c>
      <c r="Y32" s="38"/>
      <c r="Z32" s="38"/>
      <c r="AA32" s="38"/>
      <c r="AB32" s="38"/>
      <c r="AC32" s="38"/>
      <c r="AD32" s="38">
        <v>21</v>
      </c>
      <c r="AE32" s="38" t="s">
        <v>565</v>
      </c>
      <c r="AF32" s="38" t="s">
        <v>450</v>
      </c>
      <c r="AG32" s="38" t="s">
        <v>233</v>
      </c>
      <c r="AH32" s="58">
        <v>44047.541666666664</v>
      </c>
      <c r="AI32" s="58">
        <v>44048.541666666664</v>
      </c>
      <c r="AJ32" s="40">
        <v>1</v>
      </c>
      <c r="AK32" s="88"/>
      <c r="AL32" s="89"/>
      <c r="AM32" s="41">
        <v>44045</v>
      </c>
      <c r="AN32" s="41">
        <v>44046</v>
      </c>
      <c r="AO32" s="38"/>
      <c r="AP32" s="38"/>
      <c r="AQ32" s="38"/>
      <c r="AR32" s="38">
        <v>34</v>
      </c>
      <c r="AS32" s="38"/>
      <c r="AT32" s="38"/>
      <c r="AU32" s="38"/>
      <c r="AV32" s="38"/>
      <c r="AW32" s="38"/>
      <c r="AX32" s="38"/>
      <c r="AY32" s="38"/>
      <c r="AZ32" s="38"/>
      <c r="BA32" s="38"/>
      <c r="BB32" s="38"/>
      <c r="BC32" s="40"/>
      <c r="BD32" s="40">
        <v>1</v>
      </c>
      <c r="BE32" s="39"/>
      <c r="BF32" s="39"/>
    </row>
    <row r="33" spans="1:58">
      <c r="A33" s="38">
        <v>5</v>
      </c>
      <c r="B33" s="38">
        <v>202021</v>
      </c>
      <c r="C33" s="86" t="s">
        <v>554</v>
      </c>
      <c r="D33" s="38" t="s">
        <v>190</v>
      </c>
      <c r="E33" s="38" t="s">
        <v>190</v>
      </c>
      <c r="F33" s="38" t="s">
        <v>178</v>
      </c>
      <c r="G33" s="38" t="s">
        <v>572</v>
      </c>
      <c r="H33" s="38" t="s">
        <v>556</v>
      </c>
      <c r="I33" s="38" t="s">
        <v>570</v>
      </c>
      <c r="J33" s="12" t="s">
        <v>558</v>
      </c>
      <c r="K33" s="38" t="s">
        <v>559</v>
      </c>
      <c r="L33" s="38"/>
      <c r="M33" s="38"/>
      <c r="N33" s="30">
        <v>1234567891</v>
      </c>
      <c r="O33" s="30"/>
      <c r="P33" s="30" t="s">
        <v>560</v>
      </c>
      <c r="Q33" s="42" t="s">
        <v>561</v>
      </c>
      <c r="R33" s="38">
        <v>37</v>
      </c>
      <c r="S33" s="38" t="s">
        <v>562</v>
      </c>
      <c r="T33" s="38">
        <v>2</v>
      </c>
      <c r="U33" s="38" t="s">
        <v>563</v>
      </c>
      <c r="V33" s="87" t="s">
        <v>571</v>
      </c>
      <c r="W33" s="23"/>
      <c r="X33" s="38" t="s">
        <v>564</v>
      </c>
      <c r="Y33" s="38"/>
      <c r="Z33" s="38"/>
      <c r="AA33" s="38"/>
      <c r="AB33" s="38"/>
      <c r="AC33" s="38"/>
      <c r="AD33" s="38">
        <v>21</v>
      </c>
      <c r="AE33" s="38" t="s">
        <v>565</v>
      </c>
      <c r="AF33" s="38" t="s">
        <v>450</v>
      </c>
      <c r="AG33" s="38" t="s">
        <v>253</v>
      </c>
      <c r="AH33" s="58">
        <v>44048.541666666664</v>
      </c>
      <c r="AI33" s="58">
        <v>44051.541666666664</v>
      </c>
      <c r="AJ33" s="40">
        <v>3</v>
      </c>
      <c r="AK33" s="40">
        <v>7</v>
      </c>
      <c r="AL33" s="39" t="s">
        <v>568</v>
      </c>
      <c r="AM33" s="41">
        <v>44045</v>
      </c>
      <c r="AN33" s="41">
        <v>44046</v>
      </c>
      <c r="AO33" s="41"/>
      <c r="AP33" s="38"/>
      <c r="AQ33" s="38"/>
      <c r="AR33" s="38">
        <v>34</v>
      </c>
      <c r="AS33" s="38"/>
      <c r="AT33" s="38"/>
      <c r="AU33" s="38"/>
      <c r="AV33" s="38"/>
      <c r="AW33" s="38"/>
      <c r="AX33" s="38"/>
      <c r="AY33" s="38"/>
      <c r="AZ33" s="38"/>
      <c r="BA33" s="38">
        <v>894988589</v>
      </c>
      <c r="BB33" s="38"/>
      <c r="BC33" s="40">
        <v>111</v>
      </c>
      <c r="BD33" s="40">
        <v>1</v>
      </c>
      <c r="BE33" s="39"/>
      <c r="BF33" s="39"/>
    </row>
    <row r="60" spans="1:58" ht="47.25">
      <c r="A60" s="37" t="s">
        <v>498</v>
      </c>
      <c r="B60" s="37" t="s">
        <v>499</v>
      </c>
      <c r="C60" s="37" t="s">
        <v>500</v>
      </c>
      <c r="D60" s="37" t="s">
        <v>501</v>
      </c>
      <c r="E60" s="37" t="s">
        <v>502</v>
      </c>
      <c r="F60" s="37" t="s">
        <v>503</v>
      </c>
      <c r="G60" s="37" t="s">
        <v>504</v>
      </c>
      <c r="H60" s="37" t="s">
        <v>505</v>
      </c>
      <c r="I60" s="37" t="s">
        <v>506</v>
      </c>
      <c r="J60" s="37" t="s">
        <v>507</v>
      </c>
      <c r="K60" s="37" t="s">
        <v>508</v>
      </c>
      <c r="L60" s="37" t="s">
        <v>509</v>
      </c>
      <c r="M60" s="37" t="s">
        <v>510</v>
      </c>
      <c r="N60" s="37" t="s">
        <v>511</v>
      </c>
      <c r="O60" s="37" t="s">
        <v>512</v>
      </c>
      <c r="P60" s="37" t="s">
        <v>513</v>
      </c>
      <c r="Q60" s="37" t="s">
        <v>514</v>
      </c>
      <c r="R60" s="37" t="s">
        <v>625</v>
      </c>
      <c r="S60" s="37" t="s">
        <v>515</v>
      </c>
      <c r="T60" s="37" t="s">
        <v>516</v>
      </c>
      <c r="U60" s="37" t="s">
        <v>517</v>
      </c>
      <c r="V60" s="37" t="s">
        <v>518</v>
      </c>
      <c r="W60" s="37" t="s">
        <v>519</v>
      </c>
      <c r="X60" s="37" t="s">
        <v>520</v>
      </c>
      <c r="Y60" s="37" t="s">
        <v>521</v>
      </c>
      <c r="Z60" s="37" t="s">
        <v>522</v>
      </c>
      <c r="AA60" s="37" t="s">
        <v>523</v>
      </c>
      <c r="AB60" s="37" t="s">
        <v>524</v>
      </c>
      <c r="AC60" s="37" t="s">
        <v>525</v>
      </c>
      <c r="AD60" s="37" t="s">
        <v>526</v>
      </c>
      <c r="AE60" s="37" t="s">
        <v>527</v>
      </c>
      <c r="AF60" s="37" t="s">
        <v>528</v>
      </c>
      <c r="AG60" s="37" t="s">
        <v>529</v>
      </c>
      <c r="AH60" s="37" t="s">
        <v>626</v>
      </c>
      <c r="AI60" s="37" t="s">
        <v>627</v>
      </c>
      <c r="AJ60" s="37" t="s">
        <v>530</v>
      </c>
      <c r="AK60" s="37" t="s">
        <v>531</v>
      </c>
      <c r="AL60" s="37" t="s">
        <v>532</v>
      </c>
      <c r="AM60" s="37" t="s">
        <v>533</v>
      </c>
      <c r="AN60" s="37" t="s">
        <v>534</v>
      </c>
      <c r="AO60" s="37" t="s">
        <v>535</v>
      </c>
      <c r="AP60" s="37" t="s">
        <v>536</v>
      </c>
      <c r="AQ60" s="37" t="s">
        <v>537</v>
      </c>
      <c r="AR60" s="37" t="s">
        <v>538</v>
      </c>
      <c r="AS60" s="37" t="s">
        <v>539</v>
      </c>
      <c r="AT60" s="37" t="s">
        <v>540</v>
      </c>
      <c r="AU60" s="37" t="s">
        <v>541</v>
      </c>
      <c r="AV60" s="37" t="s">
        <v>542</v>
      </c>
      <c r="AW60" s="37" t="s">
        <v>543</v>
      </c>
      <c r="AX60" s="37" t="s">
        <v>544</v>
      </c>
      <c r="AY60" s="37" t="s">
        <v>545</v>
      </c>
      <c r="AZ60" s="37" t="s">
        <v>546</v>
      </c>
      <c r="BA60" s="37" t="s">
        <v>547</v>
      </c>
      <c r="BB60" s="37" t="s">
        <v>548</v>
      </c>
      <c r="BC60" s="37" t="s">
        <v>549</v>
      </c>
      <c r="BD60" s="37" t="s">
        <v>550</v>
      </c>
      <c r="BE60" s="37" t="s">
        <v>551</v>
      </c>
      <c r="BF60" s="37" t="s">
        <v>552</v>
      </c>
    </row>
    <row r="61" spans="1:58">
      <c r="A61" s="73" t="s">
        <v>553</v>
      </c>
      <c r="V61" s="36"/>
      <c r="W61" s="1"/>
    </row>
    <row r="62" spans="1:58">
      <c r="A62" s="38">
        <v>5</v>
      </c>
      <c r="B62" s="38">
        <v>202021</v>
      </c>
      <c r="C62" s="86" t="s">
        <v>554</v>
      </c>
      <c r="D62" s="38" t="s">
        <v>178</v>
      </c>
      <c r="E62" s="38" t="s">
        <v>178</v>
      </c>
      <c r="F62" s="38" t="s">
        <v>573</v>
      </c>
      <c r="G62" s="38" t="s">
        <v>574</v>
      </c>
      <c r="H62" s="38" t="s">
        <v>556</v>
      </c>
      <c r="I62" s="38" t="s">
        <v>575</v>
      </c>
      <c r="J62" s="12" t="s">
        <v>576</v>
      </c>
      <c r="K62" s="38" t="s">
        <v>559</v>
      </c>
      <c r="L62" s="38"/>
      <c r="M62" s="38"/>
      <c r="N62" s="30">
        <v>1234567891</v>
      </c>
      <c r="O62" s="30"/>
      <c r="P62" s="30" t="s">
        <v>560</v>
      </c>
      <c r="Q62" s="42" t="s">
        <v>577</v>
      </c>
      <c r="R62" s="38">
        <v>1</v>
      </c>
      <c r="S62" s="38" t="s">
        <v>562</v>
      </c>
      <c r="T62" s="38">
        <v>2</v>
      </c>
      <c r="U62" s="38" t="s">
        <v>563</v>
      </c>
      <c r="V62" s="38"/>
      <c r="W62" s="23"/>
      <c r="X62" s="38" t="s">
        <v>564</v>
      </c>
      <c r="Y62" s="38"/>
      <c r="Z62" s="38"/>
      <c r="AA62" s="38"/>
      <c r="AB62" s="38"/>
      <c r="AC62" s="38"/>
      <c r="AD62" s="38">
        <v>21</v>
      </c>
      <c r="AE62" s="38" t="s">
        <v>565</v>
      </c>
      <c r="AF62" s="38" t="s">
        <v>450</v>
      </c>
      <c r="AG62" s="38" t="s">
        <v>214</v>
      </c>
      <c r="AH62" s="58">
        <v>44046.5</v>
      </c>
      <c r="AI62" s="58">
        <v>44047.5</v>
      </c>
      <c r="AJ62" s="40">
        <v>1</v>
      </c>
      <c r="AK62" s="88"/>
      <c r="AL62" s="89"/>
      <c r="AM62" s="41">
        <v>44045</v>
      </c>
      <c r="AN62" s="41">
        <v>44046</v>
      </c>
      <c r="AO62" s="38"/>
      <c r="AP62" s="38"/>
      <c r="AQ62" s="38"/>
      <c r="AR62" s="38"/>
      <c r="AS62" s="38"/>
      <c r="AT62" s="38"/>
      <c r="AU62" s="38"/>
      <c r="AV62" s="38"/>
      <c r="AW62" s="38"/>
      <c r="AX62" s="38"/>
      <c r="AY62" s="38"/>
      <c r="AZ62" s="38"/>
      <c r="BA62" s="38"/>
      <c r="BB62" s="38"/>
      <c r="BC62" s="40"/>
      <c r="BD62" s="40">
        <v>1</v>
      </c>
      <c r="BE62" s="39"/>
      <c r="BF62" s="39"/>
    </row>
    <row r="63" spans="1:58">
      <c r="A63" s="38">
        <v>5</v>
      </c>
      <c r="B63" s="38">
        <v>202021</v>
      </c>
      <c r="C63" s="86" t="s">
        <v>554</v>
      </c>
      <c r="D63" s="38" t="s">
        <v>178</v>
      </c>
      <c r="E63" s="38" t="s">
        <v>178</v>
      </c>
      <c r="F63" s="38" t="s">
        <v>573</v>
      </c>
      <c r="G63" s="38" t="s">
        <v>574</v>
      </c>
      <c r="H63" s="38" t="s">
        <v>556</v>
      </c>
      <c r="I63" s="38" t="s">
        <v>575</v>
      </c>
      <c r="J63" s="12" t="s">
        <v>576</v>
      </c>
      <c r="K63" s="38" t="s">
        <v>559</v>
      </c>
      <c r="L63" s="38"/>
      <c r="M63" s="38"/>
      <c r="N63" s="30">
        <v>1234567891</v>
      </c>
      <c r="O63" s="30"/>
      <c r="P63" s="30" t="s">
        <v>560</v>
      </c>
      <c r="Q63" s="42" t="s">
        <v>577</v>
      </c>
      <c r="R63" s="38">
        <v>1</v>
      </c>
      <c r="S63" s="38" t="s">
        <v>562</v>
      </c>
      <c r="T63" s="38">
        <v>2</v>
      </c>
      <c r="U63" s="38" t="s">
        <v>563</v>
      </c>
      <c r="V63" s="38" t="s">
        <v>578</v>
      </c>
      <c r="W63" s="23"/>
      <c r="X63" s="38" t="s">
        <v>564</v>
      </c>
      <c r="Y63" s="38"/>
      <c r="Z63" s="38"/>
      <c r="AA63" s="38"/>
      <c r="AB63" s="38"/>
      <c r="AC63" s="38"/>
      <c r="AD63" s="38">
        <v>21</v>
      </c>
      <c r="AE63" s="38" t="s">
        <v>565</v>
      </c>
      <c r="AF63" s="38" t="s">
        <v>450</v>
      </c>
      <c r="AG63" s="38" t="s">
        <v>233</v>
      </c>
      <c r="AH63" s="58">
        <v>44047.541666666664</v>
      </c>
      <c r="AI63" s="58">
        <v>44048.541666666664</v>
      </c>
      <c r="AJ63" s="40">
        <v>1</v>
      </c>
      <c r="AK63" s="88"/>
      <c r="AL63" s="89"/>
      <c r="AM63" s="41">
        <v>44045</v>
      </c>
      <c r="AN63" s="41">
        <v>44046</v>
      </c>
      <c r="AO63" s="38"/>
      <c r="AP63" s="38"/>
      <c r="AQ63" s="38"/>
      <c r="AR63" s="38">
        <v>31</v>
      </c>
      <c r="AS63" s="38"/>
      <c r="AT63" s="38"/>
      <c r="AU63" s="38"/>
      <c r="AV63" s="38"/>
      <c r="AW63" s="38"/>
      <c r="AX63" s="38"/>
      <c r="AY63" s="38"/>
      <c r="AZ63" s="38"/>
      <c r="BA63" s="38"/>
      <c r="BB63" s="38"/>
      <c r="BC63" s="40"/>
      <c r="BD63" s="40">
        <v>1</v>
      </c>
      <c r="BE63" s="39"/>
      <c r="BF63" s="39"/>
    </row>
    <row r="64" spans="1:58">
      <c r="A64" s="38">
        <v>5</v>
      </c>
      <c r="B64" s="38">
        <v>202021</v>
      </c>
      <c r="C64" s="86" t="s">
        <v>554</v>
      </c>
      <c r="D64" s="38" t="s">
        <v>178</v>
      </c>
      <c r="E64" s="38" t="s">
        <v>178</v>
      </c>
      <c r="F64" s="38" t="s">
        <v>573</v>
      </c>
      <c r="G64" s="38" t="s">
        <v>574</v>
      </c>
      <c r="H64" s="38" t="s">
        <v>556</v>
      </c>
      <c r="I64" s="38" t="s">
        <v>575</v>
      </c>
      <c r="J64" s="12" t="s">
        <v>576</v>
      </c>
      <c r="K64" s="38" t="s">
        <v>559</v>
      </c>
      <c r="L64" s="38"/>
      <c r="M64" s="38"/>
      <c r="N64" s="30">
        <v>1234567891</v>
      </c>
      <c r="O64" s="30"/>
      <c r="P64" s="30" t="s">
        <v>560</v>
      </c>
      <c r="Q64" s="42" t="s">
        <v>577</v>
      </c>
      <c r="R64" s="38">
        <v>1</v>
      </c>
      <c r="S64" s="38" t="s">
        <v>562</v>
      </c>
      <c r="T64" s="38">
        <v>2</v>
      </c>
      <c r="U64" s="38" t="s">
        <v>563</v>
      </c>
      <c r="V64" s="38" t="s">
        <v>578</v>
      </c>
      <c r="W64" s="23"/>
      <c r="X64" s="38" t="s">
        <v>564</v>
      </c>
      <c r="Y64" s="38"/>
      <c r="Z64" s="38"/>
      <c r="AA64" s="38"/>
      <c r="AB64" s="38"/>
      <c r="AC64" s="38"/>
      <c r="AD64" s="38">
        <v>21</v>
      </c>
      <c r="AE64" s="38" t="s">
        <v>565</v>
      </c>
      <c r="AF64" s="38" t="s">
        <v>450</v>
      </c>
      <c r="AG64" s="38" t="s">
        <v>253</v>
      </c>
      <c r="AH64" s="58">
        <v>44048.541666666664</v>
      </c>
      <c r="AI64" s="58">
        <v>44051.541666666664</v>
      </c>
      <c r="AJ64" s="40">
        <v>3</v>
      </c>
      <c r="AK64" s="40">
        <v>7</v>
      </c>
      <c r="AL64" s="39" t="s">
        <v>568</v>
      </c>
      <c r="AM64" s="41">
        <v>44045</v>
      </c>
      <c r="AN64" s="41">
        <v>44046</v>
      </c>
      <c r="AO64" s="41">
        <v>44049</v>
      </c>
      <c r="AP64" s="38"/>
      <c r="AQ64" s="38"/>
      <c r="AR64" s="38">
        <v>31</v>
      </c>
      <c r="AS64" s="38"/>
      <c r="AT64" s="38"/>
      <c r="AU64" s="38"/>
      <c r="AV64" s="38"/>
      <c r="AW64" s="38"/>
      <c r="AX64" s="38"/>
      <c r="AY64" s="38"/>
      <c r="AZ64" s="38"/>
      <c r="BA64" s="38">
        <v>984848579</v>
      </c>
      <c r="BB64" s="38"/>
      <c r="BC64" s="40">
        <v>111</v>
      </c>
      <c r="BD64" s="40">
        <v>1</v>
      </c>
      <c r="BE64" s="39"/>
      <c r="BF64" s="39"/>
    </row>
    <row r="65" spans="1:58">
      <c r="V65" s="36"/>
      <c r="W65" s="1"/>
    </row>
    <row r="66" spans="1:58">
      <c r="A66" s="73" t="s">
        <v>579</v>
      </c>
      <c r="V66" s="36"/>
      <c r="W66" s="1"/>
    </row>
    <row r="67" spans="1:58">
      <c r="A67" s="38">
        <v>5</v>
      </c>
      <c r="B67" s="38">
        <v>202021</v>
      </c>
      <c r="C67" s="86" t="s">
        <v>554</v>
      </c>
      <c r="D67" s="38" t="s">
        <v>178</v>
      </c>
      <c r="E67" s="38" t="s">
        <v>178</v>
      </c>
      <c r="F67" s="38" t="s">
        <v>178</v>
      </c>
      <c r="G67" s="38" t="s">
        <v>580</v>
      </c>
      <c r="H67" s="38" t="s">
        <v>556</v>
      </c>
      <c r="I67" s="38" t="s">
        <v>557</v>
      </c>
      <c r="J67" s="12" t="s">
        <v>576</v>
      </c>
      <c r="K67" s="38" t="s">
        <v>559</v>
      </c>
      <c r="L67" s="38"/>
      <c r="M67" s="38"/>
      <c r="N67" s="30">
        <v>1234567891</v>
      </c>
      <c r="O67" s="30"/>
      <c r="P67" s="30" t="s">
        <v>560</v>
      </c>
      <c r="Q67" s="42" t="s">
        <v>577</v>
      </c>
      <c r="R67" s="38">
        <v>1</v>
      </c>
      <c r="S67" s="38" t="s">
        <v>562</v>
      </c>
      <c r="T67" s="38">
        <v>2</v>
      </c>
      <c r="U67" s="38" t="s">
        <v>563</v>
      </c>
      <c r="V67" s="38"/>
      <c r="W67" s="23"/>
      <c r="X67" s="38" t="s">
        <v>564</v>
      </c>
      <c r="Y67" s="38">
        <v>1234567891</v>
      </c>
      <c r="Z67" s="38" t="s">
        <v>581</v>
      </c>
      <c r="AA67" s="38"/>
      <c r="AB67" s="38"/>
      <c r="AC67" s="38"/>
      <c r="AD67" s="38">
        <v>21</v>
      </c>
      <c r="AE67" s="38" t="s">
        <v>565</v>
      </c>
      <c r="AF67" s="38" t="s">
        <v>450</v>
      </c>
      <c r="AG67" s="38" t="s">
        <v>214</v>
      </c>
      <c r="AH67" s="58">
        <v>44046.416666666664</v>
      </c>
      <c r="AI67" s="58">
        <v>44049.458333333336</v>
      </c>
      <c r="AJ67" s="40">
        <v>3</v>
      </c>
      <c r="AK67" s="88"/>
      <c r="AL67" s="39"/>
      <c r="AM67" s="41">
        <v>44045</v>
      </c>
      <c r="AN67" s="41">
        <v>44046</v>
      </c>
      <c r="AO67" s="38"/>
      <c r="AP67" s="38"/>
      <c r="AQ67" s="38"/>
      <c r="AR67" s="38">
        <v>11</v>
      </c>
      <c r="AS67" s="38">
        <v>1</v>
      </c>
      <c r="AT67" s="38" t="s">
        <v>562</v>
      </c>
      <c r="AU67" s="38"/>
      <c r="AV67" s="38"/>
      <c r="AW67" s="38"/>
      <c r="AX67" s="38"/>
      <c r="AY67" s="38"/>
      <c r="AZ67" s="38"/>
      <c r="BA67" s="38"/>
      <c r="BB67" s="38"/>
      <c r="BC67" s="40"/>
      <c r="BD67" s="40">
        <v>1</v>
      </c>
      <c r="BE67" s="39"/>
      <c r="BF67" s="39"/>
    </row>
    <row r="68" spans="1:58">
      <c r="A68" s="38">
        <v>5</v>
      </c>
      <c r="B68" s="38">
        <v>202021</v>
      </c>
      <c r="C68" s="86" t="s">
        <v>554</v>
      </c>
      <c r="D68" s="38" t="s">
        <v>199</v>
      </c>
      <c r="E68" s="38" t="s">
        <v>582</v>
      </c>
      <c r="F68" s="38" t="s">
        <v>582</v>
      </c>
      <c r="G68" s="38"/>
      <c r="H68" s="38" t="s">
        <v>556</v>
      </c>
      <c r="I68" s="38" t="s">
        <v>583</v>
      </c>
      <c r="J68" s="12" t="s">
        <v>576</v>
      </c>
      <c r="K68" s="38" t="s">
        <v>559</v>
      </c>
      <c r="L68" s="38"/>
      <c r="M68" s="38"/>
      <c r="N68" s="30">
        <v>1234567891</v>
      </c>
      <c r="O68" s="30"/>
      <c r="P68" s="30" t="s">
        <v>560</v>
      </c>
      <c r="Q68" s="42" t="s">
        <v>577</v>
      </c>
      <c r="R68" s="38">
        <v>1</v>
      </c>
      <c r="S68" s="38" t="s">
        <v>562</v>
      </c>
      <c r="T68" s="38">
        <v>2</v>
      </c>
      <c r="U68" s="38" t="s">
        <v>563</v>
      </c>
      <c r="V68" s="38"/>
      <c r="W68" s="23"/>
      <c r="X68" s="38" t="s">
        <v>564</v>
      </c>
      <c r="Y68" s="38">
        <v>1234567891</v>
      </c>
      <c r="Z68" s="38" t="s">
        <v>584</v>
      </c>
      <c r="AA68" s="38"/>
      <c r="AB68" s="38"/>
      <c r="AC68" s="38"/>
      <c r="AD68" s="38">
        <v>21</v>
      </c>
      <c r="AE68" s="38" t="s">
        <v>565</v>
      </c>
      <c r="AF68" s="38" t="s">
        <v>450</v>
      </c>
      <c r="AG68" s="38" t="s">
        <v>220</v>
      </c>
      <c r="AH68" s="58">
        <v>44049.458333333336</v>
      </c>
      <c r="AI68" s="58">
        <v>44050</v>
      </c>
      <c r="AJ68" s="40">
        <v>1</v>
      </c>
      <c r="AK68" s="88"/>
      <c r="AL68" s="39"/>
      <c r="AM68" s="41">
        <v>44045</v>
      </c>
      <c r="AN68" s="41">
        <v>44046</v>
      </c>
      <c r="AO68" s="38"/>
      <c r="AP68" s="38"/>
      <c r="AQ68" s="38"/>
      <c r="AR68" s="38">
        <v>11</v>
      </c>
      <c r="AS68" s="38">
        <v>1</v>
      </c>
      <c r="AT68" s="38" t="s">
        <v>562</v>
      </c>
      <c r="AU68" s="38"/>
      <c r="AV68" s="38"/>
      <c r="AW68" s="38"/>
      <c r="AX68" s="38"/>
      <c r="AY68" s="38"/>
      <c r="AZ68" s="38"/>
      <c r="BA68" s="38"/>
      <c r="BB68" s="38"/>
      <c r="BC68" s="40"/>
      <c r="BD68" s="40">
        <v>1</v>
      </c>
      <c r="BE68" s="39"/>
      <c r="BF68" s="39"/>
    </row>
    <row r="69" spans="1:58">
      <c r="A69" s="38">
        <v>5</v>
      </c>
      <c r="B69" s="38">
        <v>202021</v>
      </c>
      <c r="C69" s="86" t="s">
        <v>554</v>
      </c>
      <c r="D69" s="38" t="s">
        <v>187</v>
      </c>
      <c r="E69" s="38" t="s">
        <v>187</v>
      </c>
      <c r="F69" s="38" t="s">
        <v>187</v>
      </c>
      <c r="G69" s="38" t="s">
        <v>585</v>
      </c>
      <c r="H69" s="38" t="s">
        <v>556</v>
      </c>
      <c r="I69" s="38" t="s">
        <v>586</v>
      </c>
      <c r="J69" s="12" t="s">
        <v>576</v>
      </c>
      <c r="K69" s="38" t="s">
        <v>559</v>
      </c>
      <c r="L69" s="38"/>
      <c r="M69" s="38"/>
      <c r="N69" s="30">
        <v>1234567891</v>
      </c>
      <c r="O69" s="30"/>
      <c r="P69" s="30" t="s">
        <v>560</v>
      </c>
      <c r="Q69" s="42" t="s">
        <v>577</v>
      </c>
      <c r="R69" s="38">
        <v>1</v>
      </c>
      <c r="S69" s="38" t="s">
        <v>562</v>
      </c>
      <c r="T69" s="38">
        <v>2</v>
      </c>
      <c r="U69" s="38" t="s">
        <v>563</v>
      </c>
      <c r="V69" s="38" t="s">
        <v>578</v>
      </c>
      <c r="W69" s="23"/>
      <c r="X69" s="38" t="s">
        <v>564</v>
      </c>
      <c r="Y69" s="38">
        <v>1234567891</v>
      </c>
      <c r="Z69" s="38" t="s">
        <v>587</v>
      </c>
      <c r="AA69" s="38" t="s">
        <v>588</v>
      </c>
      <c r="AB69" s="38"/>
      <c r="AC69" s="38"/>
      <c r="AD69" s="38">
        <v>21</v>
      </c>
      <c r="AE69" s="38" t="s">
        <v>565</v>
      </c>
      <c r="AF69" s="38" t="s">
        <v>450</v>
      </c>
      <c r="AG69" s="38" t="s">
        <v>225</v>
      </c>
      <c r="AH69" s="58">
        <v>44050</v>
      </c>
      <c r="AI69" s="58">
        <v>44054.458333333336</v>
      </c>
      <c r="AJ69" s="40">
        <v>4</v>
      </c>
      <c r="AK69" s="88"/>
      <c r="AL69" s="39"/>
      <c r="AM69" s="41">
        <v>44045</v>
      </c>
      <c r="AN69" s="41">
        <v>44046</v>
      </c>
      <c r="AO69" s="38"/>
      <c r="AP69" s="38"/>
      <c r="AQ69" s="38"/>
      <c r="AR69" s="38">
        <v>11</v>
      </c>
      <c r="AS69" s="38">
        <v>1</v>
      </c>
      <c r="AT69" s="38" t="s">
        <v>562</v>
      </c>
      <c r="AU69" s="38"/>
      <c r="AV69" s="38">
        <v>115.68</v>
      </c>
      <c r="AW69" s="38">
        <v>45.23</v>
      </c>
      <c r="AX69" s="38">
        <v>2.56</v>
      </c>
      <c r="AY69" s="38">
        <v>1</v>
      </c>
      <c r="AZ69" s="38"/>
      <c r="BA69" s="38"/>
      <c r="BB69" s="38"/>
      <c r="BC69" s="40"/>
      <c r="BD69" s="40">
        <v>1</v>
      </c>
      <c r="BE69" s="39"/>
      <c r="BF69" s="39"/>
    </row>
    <row r="70" spans="1:58">
      <c r="A70" s="38">
        <v>5</v>
      </c>
      <c r="B70" s="38">
        <v>202021</v>
      </c>
      <c r="C70" s="86" t="s">
        <v>554</v>
      </c>
      <c r="D70" s="38" t="s">
        <v>199</v>
      </c>
      <c r="E70" s="38" t="s">
        <v>582</v>
      </c>
      <c r="F70" s="38" t="s">
        <v>582</v>
      </c>
      <c r="G70" s="38"/>
      <c r="H70" s="38" t="s">
        <v>556</v>
      </c>
      <c r="I70" s="38" t="s">
        <v>583</v>
      </c>
      <c r="J70" s="12" t="s">
        <v>576</v>
      </c>
      <c r="K70" s="38" t="s">
        <v>559</v>
      </c>
      <c r="L70" s="38"/>
      <c r="M70" s="38"/>
      <c r="N70" s="30">
        <v>1234567891</v>
      </c>
      <c r="O70" s="30"/>
      <c r="P70" s="30" t="s">
        <v>560</v>
      </c>
      <c r="Q70" s="42" t="s">
        <v>577</v>
      </c>
      <c r="R70" s="38">
        <v>1</v>
      </c>
      <c r="S70" s="38" t="s">
        <v>562</v>
      </c>
      <c r="T70" s="38">
        <v>2</v>
      </c>
      <c r="U70" s="38" t="s">
        <v>563</v>
      </c>
      <c r="V70" s="38" t="s">
        <v>578</v>
      </c>
      <c r="W70" s="23"/>
      <c r="X70" s="38" t="s">
        <v>564</v>
      </c>
      <c r="Y70" s="38">
        <v>1234567891</v>
      </c>
      <c r="Z70" s="38" t="s">
        <v>589</v>
      </c>
      <c r="AA70" s="38"/>
      <c r="AB70" s="38"/>
      <c r="AC70" s="38"/>
      <c r="AD70" s="38">
        <v>21</v>
      </c>
      <c r="AE70" s="38" t="s">
        <v>565</v>
      </c>
      <c r="AF70" s="38" t="s">
        <v>450</v>
      </c>
      <c r="AG70" s="38" t="s">
        <v>229</v>
      </c>
      <c r="AH70" s="58">
        <v>44054.583333333336</v>
      </c>
      <c r="AI70" s="58">
        <v>44055.75</v>
      </c>
      <c r="AJ70" s="40">
        <v>1</v>
      </c>
      <c r="AK70" s="88"/>
      <c r="AL70" s="39"/>
      <c r="AM70" s="41">
        <v>44045</v>
      </c>
      <c r="AN70" s="41">
        <v>44046</v>
      </c>
      <c r="AO70" s="38"/>
      <c r="AP70" s="38"/>
      <c r="AQ70" s="38"/>
      <c r="AR70" s="38">
        <v>11</v>
      </c>
      <c r="AS70" s="38">
        <v>1</v>
      </c>
      <c r="AT70" s="38" t="s">
        <v>562</v>
      </c>
      <c r="AU70" s="38"/>
      <c r="AV70" s="38"/>
      <c r="AW70" s="38"/>
      <c r="AX70" s="38"/>
      <c r="AY70" s="38"/>
      <c r="AZ70" s="38"/>
      <c r="BA70" s="38"/>
      <c r="BB70" s="38"/>
      <c r="BC70" s="40"/>
      <c r="BD70" s="40">
        <v>1</v>
      </c>
      <c r="BE70" s="39"/>
      <c r="BF70" s="39"/>
    </row>
    <row r="71" spans="1:58">
      <c r="A71" s="38">
        <v>5</v>
      </c>
      <c r="B71" s="38">
        <v>202021</v>
      </c>
      <c r="C71" s="86" t="s">
        <v>554</v>
      </c>
      <c r="D71" s="38" t="s">
        <v>199</v>
      </c>
      <c r="E71" s="38" t="s">
        <v>199</v>
      </c>
      <c r="F71" s="38" t="s">
        <v>590</v>
      </c>
      <c r="G71" s="38"/>
      <c r="H71" s="38" t="s">
        <v>556</v>
      </c>
      <c r="I71" s="38" t="s">
        <v>583</v>
      </c>
      <c r="J71" s="12" t="s">
        <v>576</v>
      </c>
      <c r="K71" s="38" t="s">
        <v>559</v>
      </c>
      <c r="L71" s="38"/>
      <c r="M71" s="38"/>
      <c r="N71" s="30">
        <v>1234567891</v>
      </c>
      <c r="O71" s="30"/>
      <c r="P71" s="30" t="s">
        <v>560</v>
      </c>
      <c r="Q71" s="42" t="s">
        <v>577</v>
      </c>
      <c r="R71" s="38">
        <v>1</v>
      </c>
      <c r="S71" s="38" t="s">
        <v>562</v>
      </c>
      <c r="T71" s="38">
        <v>2</v>
      </c>
      <c r="U71" s="38" t="s">
        <v>563</v>
      </c>
      <c r="V71" s="38" t="s">
        <v>578</v>
      </c>
      <c r="W71" s="23"/>
      <c r="X71" s="38" t="s">
        <v>564</v>
      </c>
      <c r="Y71" s="38">
        <v>1234567891</v>
      </c>
      <c r="Z71" s="38" t="s">
        <v>591</v>
      </c>
      <c r="AA71" s="38"/>
      <c r="AB71" s="38"/>
      <c r="AC71" s="38"/>
      <c r="AD71" s="38">
        <v>21</v>
      </c>
      <c r="AE71" s="38" t="s">
        <v>565</v>
      </c>
      <c r="AF71" s="38" t="s">
        <v>450</v>
      </c>
      <c r="AG71" s="38" t="s">
        <v>233</v>
      </c>
      <c r="AH71" s="58">
        <v>44055.75</v>
      </c>
      <c r="AI71" s="58">
        <v>44082.5</v>
      </c>
      <c r="AJ71" s="40">
        <v>27</v>
      </c>
      <c r="AK71" s="88"/>
      <c r="AL71" s="39"/>
      <c r="AM71" s="41">
        <v>44045</v>
      </c>
      <c r="AN71" s="41">
        <v>44046</v>
      </c>
      <c r="AO71" s="38"/>
      <c r="AP71" s="38"/>
      <c r="AQ71" s="38"/>
      <c r="AR71" s="38">
        <v>11</v>
      </c>
      <c r="AS71" s="38">
        <v>1</v>
      </c>
      <c r="AT71" s="38" t="s">
        <v>562</v>
      </c>
      <c r="AU71" s="38"/>
      <c r="AV71" s="38"/>
      <c r="AW71" s="38"/>
      <c r="AX71" s="38"/>
      <c r="AY71" s="38"/>
      <c r="AZ71" s="38">
        <v>50</v>
      </c>
      <c r="BA71" s="38"/>
      <c r="BB71" s="38"/>
      <c r="BC71" s="40"/>
      <c r="BD71" s="40">
        <v>1</v>
      </c>
      <c r="BE71" s="39"/>
      <c r="BF71" s="39"/>
    </row>
    <row r="72" spans="1:58">
      <c r="A72" s="38">
        <v>6</v>
      </c>
      <c r="B72" s="38">
        <v>202021</v>
      </c>
      <c r="C72" s="86" t="s">
        <v>554</v>
      </c>
      <c r="D72" s="38" t="s">
        <v>199</v>
      </c>
      <c r="E72" s="38" t="s">
        <v>199</v>
      </c>
      <c r="F72" s="38" t="s">
        <v>199</v>
      </c>
      <c r="G72" s="38"/>
      <c r="H72" s="38" t="s">
        <v>556</v>
      </c>
      <c r="I72" s="38" t="s">
        <v>583</v>
      </c>
      <c r="J72" s="12" t="s">
        <v>576</v>
      </c>
      <c r="K72" s="38" t="s">
        <v>559</v>
      </c>
      <c r="L72" s="38"/>
      <c r="M72" s="30"/>
      <c r="N72" s="30">
        <v>1234567891</v>
      </c>
      <c r="O72" s="30"/>
      <c r="P72" s="30" t="s">
        <v>560</v>
      </c>
      <c r="Q72" s="42" t="s">
        <v>577</v>
      </c>
      <c r="R72" s="38">
        <v>1</v>
      </c>
      <c r="S72" s="38" t="s">
        <v>562</v>
      </c>
      <c r="T72" s="38">
        <v>2</v>
      </c>
      <c r="U72" s="38" t="s">
        <v>563</v>
      </c>
      <c r="V72" s="38" t="s">
        <v>578</v>
      </c>
      <c r="W72" s="23"/>
      <c r="X72" s="38" t="s">
        <v>564</v>
      </c>
      <c r="Y72" s="38">
        <v>1234567891</v>
      </c>
      <c r="Z72" s="38" t="s">
        <v>592</v>
      </c>
      <c r="AA72" s="38"/>
      <c r="AB72" s="38"/>
      <c r="AC72" s="38"/>
      <c r="AD72" s="38">
        <v>21</v>
      </c>
      <c r="AE72" s="38" t="s">
        <v>565</v>
      </c>
      <c r="AF72" s="38" t="s">
        <v>450</v>
      </c>
      <c r="AG72" s="38" t="s">
        <v>243</v>
      </c>
      <c r="AH72" s="58">
        <v>44082.5</v>
      </c>
      <c r="AI72" s="58">
        <v>44084.5</v>
      </c>
      <c r="AJ72" s="40">
        <v>2</v>
      </c>
      <c r="AK72" s="88"/>
      <c r="AL72" s="39"/>
      <c r="AM72" s="41">
        <v>44045</v>
      </c>
      <c r="AN72" s="41">
        <v>44046</v>
      </c>
      <c r="AO72" s="38"/>
      <c r="AP72" s="38"/>
      <c r="AQ72" s="38"/>
      <c r="AR72" s="38">
        <v>11</v>
      </c>
      <c r="AS72" s="38">
        <v>1</v>
      </c>
      <c r="AT72" s="38" t="s">
        <v>562</v>
      </c>
      <c r="AU72" s="38"/>
      <c r="AV72" s="38"/>
      <c r="AW72" s="38"/>
      <c r="AX72" s="38"/>
      <c r="AY72" s="38"/>
      <c r="AZ72" s="38"/>
      <c r="BA72" s="38"/>
      <c r="BB72" s="38"/>
      <c r="BC72" s="40"/>
      <c r="BD72" s="40">
        <v>1</v>
      </c>
      <c r="BE72" s="39"/>
      <c r="BF72" s="39"/>
    </row>
    <row r="73" spans="1:58">
      <c r="A73" s="38">
        <v>6</v>
      </c>
      <c r="B73" s="38">
        <v>202021</v>
      </c>
      <c r="C73" s="86" t="s">
        <v>554</v>
      </c>
      <c r="D73" s="38" t="s">
        <v>199</v>
      </c>
      <c r="E73" s="38" t="s">
        <v>199</v>
      </c>
      <c r="F73" s="38" t="s">
        <v>593</v>
      </c>
      <c r="G73" s="38"/>
      <c r="H73" s="38" t="s">
        <v>556</v>
      </c>
      <c r="I73" s="38" t="s">
        <v>583</v>
      </c>
      <c r="J73" s="12" t="s">
        <v>576</v>
      </c>
      <c r="K73" s="38" t="s">
        <v>559</v>
      </c>
      <c r="L73" s="38"/>
      <c r="M73" s="30"/>
      <c r="N73" s="30">
        <v>1234567891</v>
      </c>
      <c r="O73" s="30"/>
      <c r="P73" s="30" t="s">
        <v>560</v>
      </c>
      <c r="Q73" s="42" t="s">
        <v>577</v>
      </c>
      <c r="R73" s="38">
        <v>1</v>
      </c>
      <c r="S73" s="38" t="s">
        <v>562</v>
      </c>
      <c r="T73" s="38">
        <v>2</v>
      </c>
      <c r="U73" s="38" t="s">
        <v>563</v>
      </c>
      <c r="V73" s="38" t="s">
        <v>578</v>
      </c>
      <c r="W73" s="23"/>
      <c r="X73" s="38" t="s">
        <v>564</v>
      </c>
      <c r="Y73" s="38">
        <v>1234567891</v>
      </c>
      <c r="Z73" s="38" t="s">
        <v>594</v>
      </c>
      <c r="AA73" s="38"/>
      <c r="AB73" s="38"/>
      <c r="AC73" s="38"/>
      <c r="AD73" s="38">
        <v>21</v>
      </c>
      <c r="AE73" s="38" t="s">
        <v>565</v>
      </c>
      <c r="AF73" s="38" t="s">
        <v>450</v>
      </c>
      <c r="AG73" s="38" t="s">
        <v>248</v>
      </c>
      <c r="AH73" s="58">
        <v>44084.5</v>
      </c>
      <c r="AI73" s="58">
        <v>44085.5</v>
      </c>
      <c r="AJ73" s="40">
        <v>1</v>
      </c>
      <c r="AK73" s="88"/>
      <c r="AL73" s="39"/>
      <c r="AM73" s="41">
        <v>44045</v>
      </c>
      <c r="AN73" s="41">
        <v>44046</v>
      </c>
      <c r="AO73" s="38"/>
      <c r="AP73" s="38"/>
      <c r="AQ73" s="38"/>
      <c r="AR73" s="38">
        <v>11</v>
      </c>
      <c r="AS73" s="38">
        <v>1</v>
      </c>
      <c r="AT73" s="38" t="s">
        <v>562</v>
      </c>
      <c r="AU73" s="38"/>
      <c r="AV73" s="38"/>
      <c r="AW73" s="38"/>
      <c r="AX73" s="38"/>
      <c r="AY73" s="38"/>
      <c r="AZ73" s="38"/>
      <c r="BA73" s="38"/>
      <c r="BB73" s="38"/>
      <c r="BC73" s="40"/>
      <c r="BD73" s="40">
        <v>1</v>
      </c>
      <c r="BE73" s="39"/>
      <c r="BF73" s="39"/>
    </row>
    <row r="74" spans="1:58">
      <c r="A74" s="38">
        <v>6</v>
      </c>
      <c r="B74" s="38">
        <v>202021</v>
      </c>
      <c r="C74" s="86" t="s">
        <v>554</v>
      </c>
      <c r="D74" s="38" t="s">
        <v>178</v>
      </c>
      <c r="E74" s="38" t="s">
        <v>178</v>
      </c>
      <c r="F74" s="38" t="s">
        <v>178</v>
      </c>
      <c r="G74" s="38" t="s">
        <v>555</v>
      </c>
      <c r="H74" s="38" t="s">
        <v>556</v>
      </c>
      <c r="I74" s="38" t="s">
        <v>557</v>
      </c>
      <c r="J74" s="12" t="s">
        <v>576</v>
      </c>
      <c r="K74" s="38" t="s">
        <v>559</v>
      </c>
      <c r="L74" s="38"/>
      <c r="M74" s="30"/>
      <c r="N74" s="30">
        <v>1234567891</v>
      </c>
      <c r="O74" s="30"/>
      <c r="P74" s="30" t="s">
        <v>560</v>
      </c>
      <c r="Q74" s="42" t="s">
        <v>577</v>
      </c>
      <c r="R74" s="38">
        <v>1</v>
      </c>
      <c r="S74" s="38" t="s">
        <v>562</v>
      </c>
      <c r="T74" s="38">
        <v>2</v>
      </c>
      <c r="U74" s="38" t="s">
        <v>563</v>
      </c>
      <c r="V74" s="38" t="s">
        <v>578</v>
      </c>
      <c r="W74" s="23"/>
      <c r="X74" s="38" t="s">
        <v>564</v>
      </c>
      <c r="Y74" s="38">
        <v>1234567891</v>
      </c>
      <c r="Z74" s="38" t="s">
        <v>595</v>
      </c>
      <c r="AA74" s="38"/>
      <c r="AB74" s="38"/>
      <c r="AC74" s="38"/>
      <c r="AD74" s="38">
        <v>21</v>
      </c>
      <c r="AE74" s="38" t="s">
        <v>565</v>
      </c>
      <c r="AF74" s="38" t="s">
        <v>450</v>
      </c>
      <c r="AG74" s="38" t="s">
        <v>253</v>
      </c>
      <c r="AH74" s="58">
        <v>44085.5</v>
      </c>
      <c r="AI74" s="58">
        <v>44099.625</v>
      </c>
      <c r="AJ74" s="40">
        <v>14</v>
      </c>
      <c r="AK74" s="40">
        <v>61</v>
      </c>
      <c r="AL74" s="39" t="s">
        <v>568</v>
      </c>
      <c r="AM74" s="41">
        <v>44045</v>
      </c>
      <c r="AN74" s="41">
        <v>44046</v>
      </c>
      <c r="AO74" s="41"/>
      <c r="AP74" s="38"/>
      <c r="AQ74" s="38"/>
      <c r="AR74" s="38">
        <v>11</v>
      </c>
      <c r="AS74" s="38">
        <v>1</v>
      </c>
      <c r="AT74" s="38" t="s">
        <v>562</v>
      </c>
      <c r="AU74" s="38"/>
      <c r="AV74" s="38"/>
      <c r="AW74" s="38"/>
      <c r="AX74" s="38"/>
      <c r="AY74" s="38"/>
      <c r="AZ74" s="38"/>
      <c r="BA74" s="38">
        <v>984848579</v>
      </c>
      <c r="BB74" s="38"/>
      <c r="BC74" s="38" t="s">
        <v>596</v>
      </c>
      <c r="BD74" s="40">
        <v>1</v>
      </c>
      <c r="BE74" s="39"/>
      <c r="BF74" s="39"/>
    </row>
    <row r="89" spans="1:58" ht="47.25">
      <c r="A89" s="37" t="s">
        <v>498</v>
      </c>
      <c r="B89" s="37" t="s">
        <v>499</v>
      </c>
      <c r="C89" s="37" t="s">
        <v>500</v>
      </c>
      <c r="D89" s="37" t="s">
        <v>501</v>
      </c>
      <c r="E89" s="37" t="s">
        <v>502</v>
      </c>
      <c r="F89" s="37" t="s">
        <v>503</v>
      </c>
      <c r="G89" s="37" t="s">
        <v>504</v>
      </c>
      <c r="H89" s="37" t="s">
        <v>505</v>
      </c>
      <c r="I89" s="37" t="s">
        <v>506</v>
      </c>
      <c r="J89" s="37" t="s">
        <v>507</v>
      </c>
      <c r="K89" s="37" t="s">
        <v>508</v>
      </c>
      <c r="L89" s="37" t="s">
        <v>509</v>
      </c>
      <c r="M89" s="37" t="s">
        <v>510</v>
      </c>
      <c r="N89" s="37" t="s">
        <v>511</v>
      </c>
      <c r="O89" s="37" t="s">
        <v>512</v>
      </c>
      <c r="P89" s="37" t="s">
        <v>513</v>
      </c>
      <c r="Q89" s="37" t="s">
        <v>514</v>
      </c>
      <c r="R89" s="37" t="s">
        <v>625</v>
      </c>
      <c r="S89" s="37" t="s">
        <v>515</v>
      </c>
      <c r="T89" s="37" t="s">
        <v>516</v>
      </c>
      <c r="U89" s="37" t="s">
        <v>517</v>
      </c>
      <c r="V89" s="37" t="s">
        <v>518</v>
      </c>
      <c r="W89" s="37" t="s">
        <v>519</v>
      </c>
      <c r="X89" s="37" t="s">
        <v>520</v>
      </c>
      <c r="Y89" s="37" t="s">
        <v>521</v>
      </c>
      <c r="Z89" s="37" t="s">
        <v>522</v>
      </c>
      <c r="AA89" s="37" t="s">
        <v>523</v>
      </c>
      <c r="AB89" s="37" t="s">
        <v>524</v>
      </c>
      <c r="AC89" s="37" t="s">
        <v>525</v>
      </c>
      <c r="AD89" s="37" t="s">
        <v>526</v>
      </c>
      <c r="AE89" s="37" t="s">
        <v>527</v>
      </c>
      <c r="AF89" s="37" t="s">
        <v>528</v>
      </c>
      <c r="AG89" s="37" t="s">
        <v>529</v>
      </c>
      <c r="AH89" s="37" t="s">
        <v>626</v>
      </c>
      <c r="AI89" s="37" t="s">
        <v>627</v>
      </c>
      <c r="AJ89" s="37" t="s">
        <v>530</v>
      </c>
      <c r="AK89" s="37" t="s">
        <v>531</v>
      </c>
      <c r="AL89" s="37" t="s">
        <v>532</v>
      </c>
      <c r="AM89" s="37" t="s">
        <v>533</v>
      </c>
      <c r="AN89" s="37" t="s">
        <v>534</v>
      </c>
      <c r="AO89" s="37" t="s">
        <v>535</v>
      </c>
      <c r="AP89" s="37" t="s">
        <v>536</v>
      </c>
      <c r="AQ89" s="37" t="s">
        <v>537</v>
      </c>
      <c r="AR89" s="37" t="s">
        <v>538</v>
      </c>
      <c r="AS89" s="37" t="s">
        <v>539</v>
      </c>
      <c r="AT89" s="37" t="s">
        <v>540</v>
      </c>
      <c r="AU89" s="37" t="s">
        <v>541</v>
      </c>
      <c r="AV89" s="37" t="s">
        <v>542</v>
      </c>
      <c r="AW89" s="37" t="s">
        <v>543</v>
      </c>
      <c r="AX89" s="37" t="s">
        <v>544</v>
      </c>
      <c r="AY89" s="37" t="s">
        <v>545</v>
      </c>
      <c r="AZ89" s="37" t="s">
        <v>546</v>
      </c>
      <c r="BA89" s="37" t="s">
        <v>547</v>
      </c>
      <c r="BB89" s="37" t="s">
        <v>548</v>
      </c>
      <c r="BC89" s="37" t="s">
        <v>549</v>
      </c>
      <c r="BD89" s="37" t="s">
        <v>550</v>
      </c>
      <c r="BE89" s="37" t="s">
        <v>551</v>
      </c>
      <c r="BF89" s="37" t="s">
        <v>552</v>
      </c>
    </row>
    <row r="90" spans="1:58">
      <c r="A90" s="73" t="s">
        <v>553</v>
      </c>
      <c r="V90" s="36"/>
      <c r="W90" s="1"/>
    </row>
    <row r="91" spans="1:58">
      <c r="A91" s="38">
        <v>6</v>
      </c>
      <c r="B91" s="38">
        <v>202021</v>
      </c>
      <c r="C91" s="86" t="s">
        <v>597</v>
      </c>
      <c r="D91" s="38" t="s">
        <v>178</v>
      </c>
      <c r="E91" s="38" t="s">
        <v>178</v>
      </c>
      <c r="F91" s="38" t="s">
        <v>178</v>
      </c>
      <c r="G91" s="38" t="s">
        <v>555</v>
      </c>
      <c r="H91" s="38" t="s">
        <v>556</v>
      </c>
      <c r="I91" s="38" t="s">
        <v>557</v>
      </c>
      <c r="J91" s="12" t="s">
        <v>558</v>
      </c>
      <c r="K91" s="38" t="s">
        <v>559</v>
      </c>
      <c r="L91" s="38"/>
      <c r="M91" s="38"/>
      <c r="N91" s="30">
        <v>1234567891</v>
      </c>
      <c r="O91" s="30"/>
      <c r="P91" s="30" t="s">
        <v>560</v>
      </c>
      <c r="Q91" s="42" t="s">
        <v>561</v>
      </c>
      <c r="R91" s="87">
        <v>37</v>
      </c>
      <c r="S91" s="87" t="s">
        <v>562</v>
      </c>
      <c r="T91" s="38">
        <v>2</v>
      </c>
      <c r="U91" s="38" t="s">
        <v>563</v>
      </c>
      <c r="V91" s="87"/>
      <c r="W91" s="23"/>
      <c r="X91" s="38" t="s">
        <v>564</v>
      </c>
      <c r="Y91" s="38"/>
      <c r="Z91" s="38"/>
      <c r="AA91" s="38"/>
      <c r="AB91" s="38">
        <v>123456</v>
      </c>
      <c r="AC91" s="38">
        <v>9271</v>
      </c>
      <c r="AD91" s="38">
        <v>21</v>
      </c>
      <c r="AE91" s="38" t="s">
        <v>565</v>
      </c>
      <c r="AF91" s="38" t="s">
        <v>450</v>
      </c>
      <c r="AG91" s="38" t="s">
        <v>214</v>
      </c>
      <c r="AH91" s="58">
        <v>44077.5</v>
      </c>
      <c r="AI91" s="58">
        <v>44078.5</v>
      </c>
      <c r="AJ91" s="40">
        <v>1</v>
      </c>
      <c r="AK91" s="88"/>
      <c r="AL91" s="89"/>
      <c r="AM91" s="41">
        <v>44076</v>
      </c>
      <c r="AN91" s="41">
        <v>44077</v>
      </c>
      <c r="AO91" s="38"/>
      <c r="AP91" s="38"/>
      <c r="AQ91" s="38"/>
      <c r="AR91" s="38"/>
      <c r="AS91" s="38"/>
      <c r="AT91" s="38"/>
      <c r="AU91" s="38"/>
      <c r="AV91" s="38"/>
      <c r="AW91" s="38"/>
      <c r="AX91" s="38"/>
      <c r="AY91" s="38"/>
      <c r="AZ91" s="38"/>
      <c r="BA91" s="38"/>
      <c r="BB91" s="38"/>
      <c r="BC91" s="40"/>
      <c r="BD91" s="40">
        <v>2</v>
      </c>
      <c r="BE91" s="39"/>
      <c r="BF91" s="39"/>
    </row>
    <row r="92" spans="1:58">
      <c r="A92" s="38">
        <v>6</v>
      </c>
      <c r="B92" s="38">
        <v>202021</v>
      </c>
      <c r="C92" s="86" t="s">
        <v>597</v>
      </c>
      <c r="D92" s="38" t="s">
        <v>178</v>
      </c>
      <c r="E92" s="38" t="s">
        <v>178</v>
      </c>
      <c r="F92" s="38" t="s">
        <v>178</v>
      </c>
      <c r="G92" s="38" t="s">
        <v>555</v>
      </c>
      <c r="H92" s="38" t="s">
        <v>556</v>
      </c>
      <c r="I92" s="38" t="s">
        <v>557</v>
      </c>
      <c r="J92" s="12" t="s">
        <v>558</v>
      </c>
      <c r="K92" s="38" t="s">
        <v>559</v>
      </c>
      <c r="L92" s="38"/>
      <c r="M92" s="38"/>
      <c r="N92" s="30">
        <v>1234567891</v>
      </c>
      <c r="O92" s="30"/>
      <c r="P92" s="30" t="s">
        <v>560</v>
      </c>
      <c r="Q92" s="42" t="s">
        <v>561</v>
      </c>
      <c r="R92" s="87">
        <v>37</v>
      </c>
      <c r="S92" s="87" t="s">
        <v>562</v>
      </c>
      <c r="T92" s="38">
        <v>2</v>
      </c>
      <c r="U92" s="38" t="s">
        <v>563</v>
      </c>
      <c r="V92" s="87"/>
      <c r="W92" s="23"/>
      <c r="X92" s="38" t="s">
        <v>564</v>
      </c>
      <c r="Y92" s="38"/>
      <c r="Z92" s="38"/>
      <c r="AA92" s="38"/>
      <c r="AB92" s="38">
        <v>123456</v>
      </c>
      <c r="AC92" s="38">
        <v>9271</v>
      </c>
      <c r="AD92" s="38">
        <v>21</v>
      </c>
      <c r="AE92" s="38" t="s">
        <v>565</v>
      </c>
      <c r="AF92" s="38" t="s">
        <v>450</v>
      </c>
      <c r="AG92" s="38" t="s">
        <v>214</v>
      </c>
      <c r="AH92" s="58">
        <v>44077.541666666664</v>
      </c>
      <c r="AI92" s="58">
        <v>44078.541666666664</v>
      </c>
      <c r="AJ92" s="40">
        <v>1</v>
      </c>
      <c r="AK92" s="88"/>
      <c r="AL92" s="89"/>
      <c r="AM92" s="41">
        <v>44076</v>
      </c>
      <c r="AN92" s="41">
        <v>44077</v>
      </c>
      <c r="AO92" s="38"/>
      <c r="AP92" s="38"/>
      <c r="AQ92" s="38"/>
      <c r="AR92" s="38"/>
      <c r="AS92" s="38"/>
      <c r="AT92" s="38"/>
      <c r="AU92" s="38"/>
      <c r="AV92" s="38"/>
      <c r="AW92" s="38"/>
      <c r="AX92" s="38"/>
      <c r="AY92" s="38"/>
      <c r="AZ92" s="38"/>
      <c r="BA92" s="38"/>
      <c r="BB92" s="38"/>
      <c r="BC92" s="40"/>
      <c r="BD92" s="40">
        <v>2</v>
      </c>
      <c r="BE92" s="39"/>
      <c r="BF92" s="39"/>
    </row>
    <row r="93" spans="1:58">
      <c r="A93" s="38">
        <v>6</v>
      </c>
      <c r="B93" s="38">
        <v>202021</v>
      </c>
      <c r="C93" s="86" t="s">
        <v>597</v>
      </c>
      <c r="D93" s="38" t="s">
        <v>178</v>
      </c>
      <c r="E93" s="38" t="s">
        <v>178</v>
      </c>
      <c r="F93" s="38" t="s">
        <v>178</v>
      </c>
      <c r="G93" s="38" t="s">
        <v>555</v>
      </c>
      <c r="H93" s="38" t="s">
        <v>556</v>
      </c>
      <c r="I93" s="38" t="s">
        <v>557</v>
      </c>
      <c r="J93" s="12" t="s">
        <v>558</v>
      </c>
      <c r="K93" s="38" t="s">
        <v>559</v>
      </c>
      <c r="L93" s="38"/>
      <c r="M93" s="38"/>
      <c r="N93" s="30">
        <v>1234567891</v>
      </c>
      <c r="O93" s="30"/>
      <c r="P93" s="30" t="s">
        <v>560</v>
      </c>
      <c r="Q93" s="42" t="s">
        <v>561</v>
      </c>
      <c r="R93" s="38">
        <v>37</v>
      </c>
      <c r="S93" s="38" t="s">
        <v>562</v>
      </c>
      <c r="T93" s="38">
        <v>2</v>
      </c>
      <c r="U93" s="38" t="s">
        <v>563</v>
      </c>
      <c r="V93" s="87" t="s">
        <v>598</v>
      </c>
      <c r="W93" s="23"/>
      <c r="X93" s="38" t="s">
        <v>564</v>
      </c>
      <c r="Y93" s="38"/>
      <c r="Z93" s="38"/>
      <c r="AA93" s="38"/>
      <c r="AB93" s="38"/>
      <c r="AC93" s="38"/>
      <c r="AD93" s="38">
        <v>21</v>
      </c>
      <c r="AE93" s="38" t="s">
        <v>565</v>
      </c>
      <c r="AF93" s="38" t="s">
        <v>450</v>
      </c>
      <c r="AG93" s="38" t="s">
        <v>233</v>
      </c>
      <c r="AH93" s="58">
        <v>44078.541666666664</v>
      </c>
      <c r="AI93" s="58">
        <v>44079.541666666664</v>
      </c>
      <c r="AJ93" s="40">
        <v>1</v>
      </c>
      <c r="AK93" s="88"/>
      <c r="AL93" s="89"/>
      <c r="AM93" s="41">
        <v>44076</v>
      </c>
      <c r="AN93" s="41">
        <v>44077</v>
      </c>
      <c r="AO93" s="38"/>
      <c r="AP93" s="38"/>
      <c r="AQ93" s="38"/>
      <c r="AR93" s="38">
        <v>23</v>
      </c>
      <c r="AS93" s="38"/>
      <c r="AT93" s="38"/>
      <c r="AU93" s="38"/>
      <c r="AV93" s="38"/>
      <c r="AW93" s="38"/>
      <c r="AX93" s="38"/>
      <c r="AY93" s="38"/>
      <c r="AZ93" s="38"/>
      <c r="BA93" s="38"/>
      <c r="BB93" s="38"/>
      <c r="BC93" s="40"/>
      <c r="BD93" s="40">
        <v>2</v>
      </c>
      <c r="BE93" s="39"/>
      <c r="BF93" s="39"/>
    </row>
    <row r="94" spans="1:58">
      <c r="A94" s="38">
        <v>6</v>
      </c>
      <c r="B94" s="38">
        <v>202021</v>
      </c>
      <c r="C94" s="86" t="s">
        <v>597</v>
      </c>
      <c r="D94" s="38" t="s">
        <v>178</v>
      </c>
      <c r="E94" s="38" t="s">
        <v>178</v>
      </c>
      <c r="F94" s="38" t="s">
        <v>178</v>
      </c>
      <c r="G94" s="38" t="s">
        <v>555</v>
      </c>
      <c r="H94" s="38" t="s">
        <v>556</v>
      </c>
      <c r="I94" s="38" t="s">
        <v>557</v>
      </c>
      <c r="J94" s="12" t="s">
        <v>558</v>
      </c>
      <c r="K94" s="38" t="s">
        <v>559</v>
      </c>
      <c r="L94" s="38"/>
      <c r="M94" s="38"/>
      <c r="N94" s="30">
        <v>1234567891</v>
      </c>
      <c r="O94" s="30"/>
      <c r="P94" s="30" t="s">
        <v>560</v>
      </c>
      <c r="Q94" s="42" t="s">
        <v>561</v>
      </c>
      <c r="R94" s="38">
        <v>37</v>
      </c>
      <c r="S94" s="38" t="s">
        <v>562</v>
      </c>
      <c r="T94" s="38">
        <v>2</v>
      </c>
      <c r="U94" s="38" t="s">
        <v>563</v>
      </c>
      <c r="V94" s="87" t="s">
        <v>598</v>
      </c>
      <c r="W94" s="23"/>
      <c r="X94" s="38" t="s">
        <v>564</v>
      </c>
      <c r="Y94" s="38"/>
      <c r="Z94" s="38"/>
      <c r="AA94" s="38"/>
      <c r="AB94" s="38"/>
      <c r="AC94" s="38"/>
      <c r="AD94" s="38">
        <v>21</v>
      </c>
      <c r="AE94" s="38" t="s">
        <v>565</v>
      </c>
      <c r="AF94" s="38" t="s">
        <v>450</v>
      </c>
      <c r="AG94" s="38" t="s">
        <v>233</v>
      </c>
      <c r="AH94" s="58">
        <v>44078.583333333336</v>
      </c>
      <c r="AI94" s="58">
        <v>44079.541666666664</v>
      </c>
      <c r="AJ94" s="40">
        <v>1</v>
      </c>
      <c r="AK94" s="88"/>
      <c r="AL94" s="89"/>
      <c r="AM94" s="41">
        <v>44076</v>
      </c>
      <c r="AN94" s="41">
        <v>44077</v>
      </c>
      <c r="AO94" s="38"/>
      <c r="AP94" s="38"/>
      <c r="AQ94" s="38"/>
      <c r="AR94" s="38">
        <v>23</v>
      </c>
      <c r="AS94" s="38"/>
      <c r="AT94" s="38"/>
      <c r="AU94" s="38"/>
      <c r="AV94" s="38"/>
      <c r="AW94" s="38"/>
      <c r="AX94" s="38"/>
      <c r="AY94" s="38"/>
      <c r="AZ94" s="38"/>
      <c r="BA94" s="38"/>
      <c r="BB94" s="38"/>
      <c r="BC94" s="40"/>
      <c r="BD94" s="40">
        <v>2</v>
      </c>
      <c r="BE94" s="39"/>
      <c r="BF94" s="39"/>
    </row>
    <row r="95" spans="1:58">
      <c r="A95" s="38">
        <v>6</v>
      </c>
      <c r="B95" s="38">
        <v>202021</v>
      </c>
      <c r="C95" s="86" t="s">
        <v>597</v>
      </c>
      <c r="D95" s="38" t="s">
        <v>178</v>
      </c>
      <c r="E95" s="38" t="s">
        <v>178</v>
      </c>
      <c r="F95" s="38" t="s">
        <v>178</v>
      </c>
      <c r="G95" s="38" t="s">
        <v>555</v>
      </c>
      <c r="H95" s="38" t="s">
        <v>556</v>
      </c>
      <c r="I95" s="38" t="s">
        <v>557</v>
      </c>
      <c r="J95" s="12" t="s">
        <v>558</v>
      </c>
      <c r="K95" s="38" t="s">
        <v>559</v>
      </c>
      <c r="L95" s="38"/>
      <c r="M95" s="38"/>
      <c r="N95" s="30">
        <v>1234567891</v>
      </c>
      <c r="O95" s="30"/>
      <c r="P95" s="30" t="s">
        <v>560</v>
      </c>
      <c r="Q95" s="42" t="s">
        <v>561</v>
      </c>
      <c r="R95" s="38">
        <v>37</v>
      </c>
      <c r="S95" s="38" t="s">
        <v>562</v>
      </c>
      <c r="T95" s="38">
        <v>2</v>
      </c>
      <c r="U95" s="38" t="s">
        <v>563</v>
      </c>
      <c r="V95" s="87" t="s">
        <v>598</v>
      </c>
      <c r="W95" s="23"/>
      <c r="X95" s="38" t="s">
        <v>564</v>
      </c>
      <c r="Y95" s="38"/>
      <c r="Z95" s="38"/>
      <c r="AA95" s="38"/>
      <c r="AB95" s="38"/>
      <c r="AC95" s="38"/>
      <c r="AD95" s="38">
        <v>21</v>
      </c>
      <c r="AE95" s="38" t="s">
        <v>565</v>
      </c>
      <c r="AF95" s="38" t="s">
        <v>450</v>
      </c>
      <c r="AG95" s="38" t="s">
        <v>253</v>
      </c>
      <c r="AH95" s="58">
        <v>44079.583333333336</v>
      </c>
      <c r="AI95" s="58">
        <v>44082.541666666664</v>
      </c>
      <c r="AJ95" s="40">
        <v>3</v>
      </c>
      <c r="AK95" s="40">
        <v>7</v>
      </c>
      <c r="AL95" s="39" t="s">
        <v>568</v>
      </c>
      <c r="AM95" s="41">
        <v>44076</v>
      </c>
      <c r="AN95" s="41">
        <v>44077</v>
      </c>
      <c r="AO95" s="41"/>
      <c r="AP95" s="38"/>
      <c r="AQ95" s="38"/>
      <c r="AR95" s="38">
        <v>23</v>
      </c>
      <c r="AS95" s="38"/>
      <c r="AT95" s="38"/>
      <c r="AU95" s="38"/>
      <c r="AV95" s="38"/>
      <c r="AW95" s="38"/>
      <c r="AX95" s="38"/>
      <c r="AY95" s="38"/>
      <c r="AZ95" s="38"/>
      <c r="BA95" s="38">
        <v>999999</v>
      </c>
      <c r="BB95" s="38"/>
      <c r="BC95" s="40">
        <v>211</v>
      </c>
      <c r="BD95" s="40">
        <v>1</v>
      </c>
      <c r="BE95" s="39"/>
      <c r="BF95" s="39"/>
    </row>
    <row r="96" spans="1:58">
      <c r="A96" s="38">
        <v>6</v>
      </c>
      <c r="B96" s="38">
        <v>202021</v>
      </c>
      <c r="C96" s="86" t="s">
        <v>597</v>
      </c>
      <c r="D96" s="38" t="s">
        <v>178</v>
      </c>
      <c r="E96" s="38" t="s">
        <v>178</v>
      </c>
      <c r="F96" s="38" t="s">
        <v>178</v>
      </c>
      <c r="G96" s="38" t="s">
        <v>555</v>
      </c>
      <c r="H96" s="38" t="s">
        <v>556</v>
      </c>
      <c r="I96" s="38" t="s">
        <v>557</v>
      </c>
      <c r="J96" s="12" t="s">
        <v>558</v>
      </c>
      <c r="K96" s="38" t="s">
        <v>559</v>
      </c>
      <c r="L96" s="38"/>
      <c r="M96" s="38"/>
      <c r="N96" s="30">
        <v>1234567891</v>
      </c>
      <c r="O96" s="30"/>
      <c r="P96" s="30" t="s">
        <v>560</v>
      </c>
      <c r="Q96" s="42" t="s">
        <v>561</v>
      </c>
      <c r="R96" s="38">
        <v>37</v>
      </c>
      <c r="S96" s="38" t="s">
        <v>562</v>
      </c>
      <c r="T96" s="38">
        <v>2</v>
      </c>
      <c r="U96" s="38" t="s">
        <v>563</v>
      </c>
      <c r="V96" s="87" t="s">
        <v>598</v>
      </c>
      <c r="W96" s="23"/>
      <c r="X96" s="38" t="s">
        <v>564</v>
      </c>
      <c r="Y96" s="38"/>
      <c r="Z96" s="38"/>
      <c r="AA96" s="38"/>
      <c r="AB96" s="38"/>
      <c r="AC96" s="38"/>
      <c r="AD96" s="38">
        <v>21</v>
      </c>
      <c r="AE96" s="38" t="s">
        <v>565</v>
      </c>
      <c r="AF96" s="38" t="s">
        <v>450</v>
      </c>
      <c r="AG96" s="38" t="s">
        <v>253</v>
      </c>
      <c r="AH96" s="58">
        <v>44079.583333333336</v>
      </c>
      <c r="AI96" s="58">
        <v>44082.541666666664</v>
      </c>
      <c r="AJ96" s="40">
        <v>3</v>
      </c>
      <c r="AK96" s="40">
        <v>7</v>
      </c>
      <c r="AL96" s="39" t="s">
        <v>568</v>
      </c>
      <c r="AM96" s="41">
        <v>44076</v>
      </c>
      <c r="AN96" s="41">
        <v>44077</v>
      </c>
      <c r="AO96" s="41"/>
      <c r="AP96" s="38"/>
      <c r="AQ96" s="38"/>
      <c r="AR96" s="38">
        <v>23</v>
      </c>
      <c r="AS96" s="38"/>
      <c r="AT96" s="38"/>
      <c r="AU96" s="38"/>
      <c r="AV96" s="38"/>
      <c r="AW96" s="38"/>
      <c r="AX96" s="38"/>
      <c r="AY96" s="38"/>
      <c r="AZ96" s="38"/>
      <c r="BA96" s="38">
        <v>999999</v>
      </c>
      <c r="BB96" s="38"/>
      <c r="BC96" s="40">
        <v>211</v>
      </c>
      <c r="BD96" s="40">
        <v>1</v>
      </c>
      <c r="BE96" s="39"/>
      <c r="BF96" s="39"/>
    </row>
    <row r="115" spans="1:58" ht="47.25">
      <c r="A115" s="37" t="s">
        <v>498</v>
      </c>
      <c r="B115" s="37" t="s">
        <v>499</v>
      </c>
      <c r="C115" s="37" t="s">
        <v>500</v>
      </c>
      <c r="D115" s="37" t="s">
        <v>501</v>
      </c>
      <c r="E115" s="37" t="s">
        <v>502</v>
      </c>
      <c r="F115" s="37" t="s">
        <v>503</v>
      </c>
      <c r="G115" s="37" t="s">
        <v>504</v>
      </c>
      <c r="H115" s="37" t="s">
        <v>505</v>
      </c>
      <c r="I115" s="37" t="s">
        <v>506</v>
      </c>
      <c r="J115" s="37" t="s">
        <v>507</v>
      </c>
      <c r="K115" s="37" t="s">
        <v>508</v>
      </c>
      <c r="L115" s="37" t="s">
        <v>509</v>
      </c>
      <c r="M115" s="37" t="s">
        <v>510</v>
      </c>
      <c r="N115" s="37" t="s">
        <v>511</v>
      </c>
      <c r="O115" s="37" t="s">
        <v>512</v>
      </c>
      <c r="P115" s="37" t="s">
        <v>513</v>
      </c>
      <c r="Q115" s="37" t="s">
        <v>514</v>
      </c>
      <c r="R115" s="37" t="s">
        <v>625</v>
      </c>
      <c r="S115" s="37" t="s">
        <v>515</v>
      </c>
      <c r="T115" s="37" t="s">
        <v>516</v>
      </c>
      <c r="U115" s="37" t="s">
        <v>517</v>
      </c>
      <c r="V115" s="37" t="s">
        <v>518</v>
      </c>
      <c r="W115" s="37" t="s">
        <v>519</v>
      </c>
      <c r="X115" s="37" t="s">
        <v>520</v>
      </c>
      <c r="Y115" s="37" t="s">
        <v>521</v>
      </c>
      <c r="Z115" s="37" t="s">
        <v>522</v>
      </c>
      <c r="AA115" s="37" t="s">
        <v>523</v>
      </c>
      <c r="AB115" s="37" t="s">
        <v>524</v>
      </c>
      <c r="AC115" s="37" t="s">
        <v>525</v>
      </c>
      <c r="AD115" s="37" t="s">
        <v>526</v>
      </c>
      <c r="AE115" s="37" t="s">
        <v>527</v>
      </c>
      <c r="AF115" s="37" t="s">
        <v>528</v>
      </c>
      <c r="AG115" s="37" t="s">
        <v>529</v>
      </c>
      <c r="AH115" s="37" t="s">
        <v>626</v>
      </c>
      <c r="AI115" s="37" t="s">
        <v>627</v>
      </c>
      <c r="AJ115" s="37" t="s">
        <v>530</v>
      </c>
      <c r="AK115" s="37" t="s">
        <v>531</v>
      </c>
      <c r="AL115" s="37" t="s">
        <v>532</v>
      </c>
      <c r="AM115" s="37" t="s">
        <v>533</v>
      </c>
      <c r="AN115" s="37" t="s">
        <v>534</v>
      </c>
      <c r="AO115" s="37" t="s">
        <v>535</v>
      </c>
      <c r="AP115" s="37" t="s">
        <v>536</v>
      </c>
      <c r="AQ115" s="37" t="s">
        <v>537</v>
      </c>
      <c r="AR115" s="37" t="s">
        <v>538</v>
      </c>
      <c r="AS115" s="37" t="s">
        <v>539</v>
      </c>
      <c r="AT115" s="37" t="s">
        <v>540</v>
      </c>
      <c r="AU115" s="37" t="s">
        <v>541</v>
      </c>
      <c r="AV115" s="37" t="s">
        <v>542</v>
      </c>
      <c r="AW115" s="37" t="s">
        <v>543</v>
      </c>
      <c r="AX115" s="37" t="s">
        <v>544</v>
      </c>
      <c r="AY115" s="37" t="s">
        <v>545</v>
      </c>
      <c r="AZ115" s="37" t="s">
        <v>546</v>
      </c>
      <c r="BA115" s="37" t="s">
        <v>547</v>
      </c>
      <c r="BB115" s="37" t="s">
        <v>548</v>
      </c>
      <c r="BC115" s="37" t="s">
        <v>549</v>
      </c>
      <c r="BD115" s="37" t="s">
        <v>550</v>
      </c>
      <c r="BE115" s="37" t="s">
        <v>551</v>
      </c>
      <c r="BF115" s="37" t="s">
        <v>552</v>
      </c>
    </row>
    <row r="116" spans="1:58">
      <c r="A116" s="73" t="s">
        <v>579</v>
      </c>
      <c r="V116" s="36"/>
      <c r="W116" s="1"/>
    </row>
    <row r="117" spans="1:58">
      <c r="A117" s="38">
        <v>6</v>
      </c>
      <c r="B117" s="38">
        <v>202021</v>
      </c>
      <c r="C117" s="86" t="s">
        <v>597</v>
      </c>
      <c r="D117" s="38" t="s">
        <v>178</v>
      </c>
      <c r="E117" s="38" t="s">
        <v>178</v>
      </c>
      <c r="F117" s="38" t="s">
        <v>178</v>
      </c>
      <c r="G117" s="38" t="s">
        <v>580</v>
      </c>
      <c r="H117" s="38" t="s">
        <v>556</v>
      </c>
      <c r="I117" s="38" t="s">
        <v>557</v>
      </c>
      <c r="J117" s="12" t="s">
        <v>576</v>
      </c>
      <c r="K117" s="38" t="s">
        <v>559</v>
      </c>
      <c r="L117" s="38"/>
      <c r="M117" s="38"/>
      <c r="N117" s="30">
        <v>1234567891</v>
      </c>
      <c r="O117" s="30"/>
      <c r="P117" s="30" t="s">
        <v>560</v>
      </c>
      <c r="Q117" s="42" t="s">
        <v>599</v>
      </c>
      <c r="R117" s="38">
        <v>29</v>
      </c>
      <c r="S117" s="38" t="s">
        <v>562</v>
      </c>
      <c r="T117" s="38">
        <v>2</v>
      </c>
      <c r="U117" s="38" t="s">
        <v>563</v>
      </c>
      <c r="V117" s="87" t="s">
        <v>600</v>
      </c>
      <c r="W117" s="23"/>
      <c r="X117" s="38" t="s">
        <v>564</v>
      </c>
      <c r="Y117" s="38">
        <v>1234567891</v>
      </c>
      <c r="Z117" s="38" t="s">
        <v>581</v>
      </c>
      <c r="AA117" s="38"/>
      <c r="AB117" s="38">
        <v>875776363</v>
      </c>
      <c r="AC117" s="38"/>
      <c r="AD117" s="38">
        <v>21</v>
      </c>
      <c r="AE117" s="38" t="s">
        <v>565</v>
      </c>
      <c r="AF117" s="38" t="s">
        <v>450</v>
      </c>
      <c r="AG117" s="38" t="s">
        <v>214</v>
      </c>
      <c r="AH117" s="58">
        <v>44077.416666666664</v>
      </c>
      <c r="AI117" s="58">
        <v>44080.458333333336</v>
      </c>
      <c r="AJ117" s="40">
        <v>3</v>
      </c>
      <c r="AK117" s="88"/>
      <c r="AL117" s="39"/>
      <c r="AM117" s="41">
        <v>44076</v>
      </c>
      <c r="AN117" s="41">
        <v>44077</v>
      </c>
      <c r="AO117" s="38"/>
      <c r="AP117" s="38"/>
      <c r="AQ117" s="38"/>
      <c r="AR117" s="38">
        <v>11</v>
      </c>
      <c r="AS117" s="38">
        <v>1</v>
      </c>
      <c r="AT117" s="38" t="s">
        <v>562</v>
      </c>
      <c r="AU117" s="38"/>
      <c r="AV117" s="38"/>
      <c r="AW117" s="38"/>
      <c r="AX117" s="38"/>
      <c r="AY117" s="38"/>
      <c r="AZ117" s="38"/>
      <c r="BA117" s="38"/>
      <c r="BB117" s="38"/>
      <c r="BC117" s="40"/>
      <c r="BD117" s="40">
        <v>2</v>
      </c>
      <c r="BE117" s="39"/>
      <c r="BF117" s="39"/>
    </row>
    <row r="118" spans="1:58">
      <c r="A118" s="38">
        <v>6</v>
      </c>
      <c r="B118" s="38">
        <v>202021</v>
      </c>
      <c r="C118" s="86" t="s">
        <v>597</v>
      </c>
      <c r="D118" s="38" t="s">
        <v>178</v>
      </c>
      <c r="E118" s="38" t="s">
        <v>178</v>
      </c>
      <c r="F118" s="38" t="s">
        <v>178</v>
      </c>
      <c r="G118" s="38" t="s">
        <v>580</v>
      </c>
      <c r="H118" s="38" t="s">
        <v>556</v>
      </c>
      <c r="I118" s="38" t="s">
        <v>557</v>
      </c>
      <c r="J118" s="12" t="s">
        <v>576</v>
      </c>
      <c r="K118" s="38" t="s">
        <v>559</v>
      </c>
      <c r="L118" s="38"/>
      <c r="M118" s="38"/>
      <c r="N118" s="30">
        <v>1234567891</v>
      </c>
      <c r="O118" s="30"/>
      <c r="P118" s="30" t="s">
        <v>560</v>
      </c>
      <c r="Q118" s="42" t="s">
        <v>599</v>
      </c>
      <c r="R118" s="38">
        <v>29</v>
      </c>
      <c r="S118" s="38" t="s">
        <v>562</v>
      </c>
      <c r="T118" s="38">
        <v>2</v>
      </c>
      <c r="U118" s="38" t="s">
        <v>563</v>
      </c>
      <c r="V118" s="87" t="s">
        <v>600</v>
      </c>
      <c r="W118" s="23"/>
      <c r="X118" s="38" t="s">
        <v>564</v>
      </c>
      <c r="Y118" s="38">
        <v>1234567891</v>
      </c>
      <c r="Z118" s="38" t="s">
        <v>601</v>
      </c>
      <c r="AA118" s="38"/>
      <c r="AB118" s="38">
        <v>875776363</v>
      </c>
      <c r="AC118" s="38"/>
      <c r="AD118" s="38">
        <v>21</v>
      </c>
      <c r="AE118" s="38" t="s">
        <v>565</v>
      </c>
      <c r="AF118" s="38" t="s">
        <v>450</v>
      </c>
      <c r="AG118" s="38" t="s">
        <v>214</v>
      </c>
      <c r="AH118" s="58">
        <v>44077.416666666664</v>
      </c>
      <c r="AI118" s="58">
        <v>44080.458333333336</v>
      </c>
      <c r="AJ118" s="40">
        <v>3</v>
      </c>
      <c r="AK118" s="88"/>
      <c r="AL118" s="39"/>
      <c r="AM118" s="41">
        <v>44076</v>
      </c>
      <c r="AN118" s="41">
        <v>44077</v>
      </c>
      <c r="AO118" s="38"/>
      <c r="AP118" s="38"/>
      <c r="AQ118" s="38"/>
      <c r="AR118" s="38">
        <v>11</v>
      </c>
      <c r="AS118" s="38">
        <v>3</v>
      </c>
      <c r="AT118" s="38" t="s">
        <v>562</v>
      </c>
      <c r="AU118" s="38"/>
      <c r="AV118" s="38"/>
      <c r="AW118" s="38"/>
      <c r="AX118" s="38"/>
      <c r="AY118" s="38"/>
      <c r="AZ118" s="38"/>
      <c r="BA118" s="38"/>
      <c r="BB118" s="38"/>
      <c r="BC118" s="40"/>
      <c r="BD118" s="40">
        <v>2</v>
      </c>
      <c r="BE118" s="39"/>
      <c r="BF118" s="39"/>
    </row>
    <row r="119" spans="1:58">
      <c r="A119" s="38">
        <v>6</v>
      </c>
      <c r="B119" s="38">
        <v>202021</v>
      </c>
      <c r="C119" s="86" t="s">
        <v>597</v>
      </c>
      <c r="D119" s="38" t="s">
        <v>199</v>
      </c>
      <c r="E119" s="38" t="s">
        <v>582</v>
      </c>
      <c r="F119" s="38" t="s">
        <v>582</v>
      </c>
      <c r="G119" s="38"/>
      <c r="H119" s="38" t="s">
        <v>556</v>
      </c>
      <c r="I119" s="38" t="s">
        <v>583</v>
      </c>
      <c r="J119" s="12" t="s">
        <v>576</v>
      </c>
      <c r="K119" s="38" t="s">
        <v>559</v>
      </c>
      <c r="L119" s="38"/>
      <c r="M119" s="38"/>
      <c r="N119" s="30">
        <v>1234567891</v>
      </c>
      <c r="O119" s="30"/>
      <c r="P119" s="30" t="s">
        <v>560</v>
      </c>
      <c r="Q119" s="42" t="s">
        <v>599</v>
      </c>
      <c r="R119" s="38">
        <v>29</v>
      </c>
      <c r="S119" s="38" t="s">
        <v>562</v>
      </c>
      <c r="T119" s="38">
        <v>2</v>
      </c>
      <c r="U119" s="38" t="s">
        <v>563</v>
      </c>
      <c r="V119" s="87" t="s">
        <v>600</v>
      </c>
      <c r="W119" s="23"/>
      <c r="X119" s="38" t="s">
        <v>564</v>
      </c>
      <c r="Y119" s="38">
        <v>1234567891</v>
      </c>
      <c r="Z119" s="38" t="s">
        <v>584</v>
      </c>
      <c r="AA119" s="38"/>
      <c r="AB119" s="38">
        <v>875776363</v>
      </c>
      <c r="AC119" s="38"/>
      <c r="AD119" s="38">
        <v>21</v>
      </c>
      <c r="AE119" s="38" t="s">
        <v>565</v>
      </c>
      <c r="AF119" s="38" t="s">
        <v>450</v>
      </c>
      <c r="AG119" s="38" t="s">
        <v>220</v>
      </c>
      <c r="AH119" s="58">
        <v>44080.458333333336</v>
      </c>
      <c r="AI119" s="58">
        <v>44081</v>
      </c>
      <c r="AJ119" s="40">
        <v>1</v>
      </c>
      <c r="AK119" s="88"/>
      <c r="AL119" s="39"/>
      <c r="AM119" s="41">
        <v>44076</v>
      </c>
      <c r="AN119" s="41">
        <v>44077</v>
      </c>
      <c r="AO119" s="38"/>
      <c r="AP119" s="38"/>
      <c r="AQ119" s="38"/>
      <c r="AR119" s="38">
        <v>11</v>
      </c>
      <c r="AS119" s="38">
        <v>1</v>
      </c>
      <c r="AT119" s="38" t="s">
        <v>562</v>
      </c>
      <c r="AU119" s="38"/>
      <c r="AV119" s="38"/>
      <c r="AW119" s="38"/>
      <c r="AX119" s="38"/>
      <c r="AY119" s="38"/>
      <c r="AZ119" s="38"/>
      <c r="BA119" s="38"/>
      <c r="BB119" s="38"/>
      <c r="BC119" s="40"/>
      <c r="BD119" s="40">
        <v>2</v>
      </c>
      <c r="BE119" s="39"/>
      <c r="BF119" s="39"/>
    </row>
    <row r="120" spans="1:58">
      <c r="A120" s="38">
        <v>6</v>
      </c>
      <c r="B120" s="38">
        <v>202021</v>
      </c>
      <c r="C120" s="86" t="s">
        <v>597</v>
      </c>
      <c r="D120" s="38" t="s">
        <v>199</v>
      </c>
      <c r="E120" s="38" t="s">
        <v>582</v>
      </c>
      <c r="F120" s="38" t="s">
        <v>582</v>
      </c>
      <c r="G120" s="38"/>
      <c r="H120" s="38" t="s">
        <v>556</v>
      </c>
      <c r="I120" s="38" t="s">
        <v>583</v>
      </c>
      <c r="J120" s="12" t="s">
        <v>576</v>
      </c>
      <c r="K120" s="38" t="s">
        <v>559</v>
      </c>
      <c r="L120" s="38"/>
      <c r="M120" s="38"/>
      <c r="N120" s="30">
        <v>1234567891</v>
      </c>
      <c r="O120" s="30"/>
      <c r="P120" s="30" t="s">
        <v>560</v>
      </c>
      <c r="Q120" s="42" t="s">
        <v>599</v>
      </c>
      <c r="R120" s="38">
        <v>29</v>
      </c>
      <c r="S120" s="38" t="s">
        <v>562</v>
      </c>
      <c r="T120" s="38">
        <v>2</v>
      </c>
      <c r="U120" s="38" t="s">
        <v>563</v>
      </c>
      <c r="V120" s="87" t="s">
        <v>600</v>
      </c>
      <c r="W120" s="23"/>
      <c r="X120" s="38" t="s">
        <v>564</v>
      </c>
      <c r="Y120" s="38">
        <v>1234567891</v>
      </c>
      <c r="Z120" s="38" t="s">
        <v>602</v>
      </c>
      <c r="AA120" s="38"/>
      <c r="AB120" s="38">
        <v>875776363</v>
      </c>
      <c r="AC120" s="38"/>
      <c r="AD120" s="38">
        <v>21</v>
      </c>
      <c r="AE120" s="38" t="s">
        <v>565</v>
      </c>
      <c r="AF120" s="38" t="s">
        <v>450</v>
      </c>
      <c r="AG120" s="38" t="s">
        <v>220</v>
      </c>
      <c r="AH120" s="58">
        <v>44080.458333333336</v>
      </c>
      <c r="AI120" s="58">
        <v>44081</v>
      </c>
      <c r="AJ120" s="40">
        <v>1</v>
      </c>
      <c r="AK120" s="88"/>
      <c r="AL120" s="39"/>
      <c r="AM120" s="41">
        <v>44076</v>
      </c>
      <c r="AN120" s="41">
        <v>44077</v>
      </c>
      <c r="AO120" s="38"/>
      <c r="AP120" s="38"/>
      <c r="AQ120" s="38"/>
      <c r="AR120" s="38">
        <v>11</v>
      </c>
      <c r="AS120" s="38">
        <v>3</v>
      </c>
      <c r="AT120" s="38" t="s">
        <v>562</v>
      </c>
      <c r="AU120" s="38"/>
      <c r="AV120" s="38"/>
      <c r="AW120" s="38"/>
      <c r="AX120" s="38"/>
      <c r="AY120" s="38"/>
      <c r="AZ120" s="38"/>
      <c r="BA120" s="38"/>
      <c r="BB120" s="38"/>
      <c r="BC120" s="40"/>
      <c r="BD120" s="40">
        <v>2</v>
      </c>
      <c r="BE120" s="39"/>
      <c r="BF120" s="39"/>
    </row>
    <row r="121" spans="1:58">
      <c r="A121" s="38">
        <v>6</v>
      </c>
      <c r="B121" s="38">
        <v>202021</v>
      </c>
      <c r="C121" s="86" t="s">
        <v>597</v>
      </c>
      <c r="D121" s="38" t="s">
        <v>187</v>
      </c>
      <c r="E121" s="38" t="s">
        <v>187</v>
      </c>
      <c r="F121" s="38" t="s">
        <v>187</v>
      </c>
      <c r="G121" s="38" t="s">
        <v>585</v>
      </c>
      <c r="H121" s="38" t="s">
        <v>556</v>
      </c>
      <c r="I121" s="38" t="s">
        <v>586</v>
      </c>
      <c r="J121" s="12" t="s">
        <v>576</v>
      </c>
      <c r="K121" s="38" t="s">
        <v>559</v>
      </c>
      <c r="L121" s="38"/>
      <c r="M121" s="38"/>
      <c r="N121" s="30">
        <v>1234567891</v>
      </c>
      <c r="O121" s="30"/>
      <c r="P121" s="30" t="s">
        <v>560</v>
      </c>
      <c r="Q121" s="42" t="s">
        <v>599</v>
      </c>
      <c r="R121" s="38">
        <v>29</v>
      </c>
      <c r="S121" s="38" t="s">
        <v>562</v>
      </c>
      <c r="T121" s="38">
        <v>2</v>
      </c>
      <c r="U121" s="38" t="s">
        <v>563</v>
      </c>
      <c r="V121" s="87" t="s">
        <v>600</v>
      </c>
      <c r="W121" s="23"/>
      <c r="X121" s="38" t="s">
        <v>564</v>
      </c>
      <c r="Y121" s="38">
        <v>1234567891</v>
      </c>
      <c r="Z121" s="38" t="s">
        <v>587</v>
      </c>
      <c r="AA121" s="38" t="s">
        <v>588</v>
      </c>
      <c r="AB121" s="38">
        <v>875776363</v>
      </c>
      <c r="AC121" s="38"/>
      <c r="AD121" s="38">
        <v>21</v>
      </c>
      <c r="AE121" s="38" t="s">
        <v>565</v>
      </c>
      <c r="AF121" s="38" t="s">
        <v>450</v>
      </c>
      <c r="AG121" s="38" t="s">
        <v>225</v>
      </c>
      <c r="AH121" s="58">
        <v>44081</v>
      </c>
      <c r="AI121" s="58">
        <v>44085.458333333336</v>
      </c>
      <c r="AJ121" s="40">
        <v>4</v>
      </c>
      <c r="AK121" s="88"/>
      <c r="AL121" s="39"/>
      <c r="AM121" s="41">
        <v>44076</v>
      </c>
      <c r="AN121" s="41">
        <v>44077</v>
      </c>
      <c r="AO121" s="38"/>
      <c r="AP121" s="38"/>
      <c r="AQ121" s="38"/>
      <c r="AR121" s="38">
        <v>11</v>
      </c>
      <c r="AS121" s="38">
        <v>1</v>
      </c>
      <c r="AT121" s="38" t="s">
        <v>562</v>
      </c>
      <c r="AU121" s="38"/>
      <c r="AV121" s="38">
        <v>115.68</v>
      </c>
      <c r="AW121" s="38">
        <v>45.23</v>
      </c>
      <c r="AX121" s="38">
        <v>2.56</v>
      </c>
      <c r="AY121" s="38">
        <v>1</v>
      </c>
      <c r="AZ121" s="38"/>
      <c r="BA121" s="38"/>
      <c r="BB121" s="38"/>
      <c r="BC121" s="40"/>
      <c r="BD121" s="40">
        <v>2</v>
      </c>
      <c r="BE121" s="39"/>
      <c r="BF121" s="39"/>
    </row>
    <row r="122" spans="1:58">
      <c r="A122" s="38">
        <v>6</v>
      </c>
      <c r="B122" s="38">
        <v>202021</v>
      </c>
      <c r="C122" s="86" t="s">
        <v>597</v>
      </c>
      <c r="D122" s="38" t="s">
        <v>187</v>
      </c>
      <c r="E122" s="38" t="s">
        <v>187</v>
      </c>
      <c r="F122" s="38" t="s">
        <v>187</v>
      </c>
      <c r="G122" s="38" t="s">
        <v>585</v>
      </c>
      <c r="H122" s="38" t="s">
        <v>556</v>
      </c>
      <c r="I122" s="38" t="s">
        <v>586</v>
      </c>
      <c r="J122" s="12" t="s">
        <v>576</v>
      </c>
      <c r="K122" s="38" t="s">
        <v>559</v>
      </c>
      <c r="L122" s="38"/>
      <c r="M122" s="38"/>
      <c r="N122" s="30">
        <v>1234567891</v>
      </c>
      <c r="O122" s="30"/>
      <c r="P122" s="30" t="s">
        <v>560</v>
      </c>
      <c r="Q122" s="42" t="s">
        <v>599</v>
      </c>
      <c r="R122" s="38">
        <v>29</v>
      </c>
      <c r="S122" s="38" t="s">
        <v>562</v>
      </c>
      <c r="T122" s="38">
        <v>2</v>
      </c>
      <c r="U122" s="38" t="s">
        <v>563</v>
      </c>
      <c r="V122" s="87" t="s">
        <v>600</v>
      </c>
      <c r="W122" s="23"/>
      <c r="X122" s="38" t="s">
        <v>564</v>
      </c>
      <c r="Y122" s="38">
        <v>1234567891</v>
      </c>
      <c r="Z122" s="38" t="s">
        <v>603</v>
      </c>
      <c r="AA122" s="38" t="s">
        <v>604</v>
      </c>
      <c r="AB122" s="38">
        <v>875776363</v>
      </c>
      <c r="AC122" s="38"/>
      <c r="AD122" s="38">
        <v>21</v>
      </c>
      <c r="AE122" s="38" t="s">
        <v>565</v>
      </c>
      <c r="AF122" s="38" t="s">
        <v>450</v>
      </c>
      <c r="AG122" s="38" t="s">
        <v>225</v>
      </c>
      <c r="AH122" s="58">
        <v>44081</v>
      </c>
      <c r="AI122" s="58">
        <v>44085.458333333336</v>
      </c>
      <c r="AJ122" s="40">
        <v>4</v>
      </c>
      <c r="AK122" s="88"/>
      <c r="AL122" s="39"/>
      <c r="AM122" s="41">
        <v>44076</v>
      </c>
      <c r="AN122" s="41">
        <v>44077</v>
      </c>
      <c r="AO122" s="38"/>
      <c r="AP122" s="38"/>
      <c r="AQ122" s="38"/>
      <c r="AR122" s="38">
        <v>11</v>
      </c>
      <c r="AS122" s="38">
        <v>3</v>
      </c>
      <c r="AT122" s="38" t="s">
        <v>562</v>
      </c>
      <c r="AU122" s="38"/>
      <c r="AV122" s="38">
        <v>115.68</v>
      </c>
      <c r="AW122" s="38">
        <v>45.23</v>
      </c>
      <c r="AX122" s="38">
        <v>2.56</v>
      </c>
      <c r="AY122" s="38">
        <v>1</v>
      </c>
      <c r="AZ122" s="38"/>
      <c r="BA122" s="38"/>
      <c r="BB122" s="38"/>
      <c r="BC122" s="40"/>
      <c r="BD122" s="40">
        <v>2</v>
      </c>
      <c r="BE122" s="39"/>
      <c r="BF122" s="39"/>
    </row>
    <row r="123" spans="1:58">
      <c r="A123" s="38">
        <v>6</v>
      </c>
      <c r="B123" s="38">
        <v>202021</v>
      </c>
      <c r="C123" s="86" t="s">
        <v>597</v>
      </c>
      <c r="D123" s="38" t="s">
        <v>199</v>
      </c>
      <c r="E123" s="38" t="s">
        <v>582</v>
      </c>
      <c r="F123" s="38" t="s">
        <v>582</v>
      </c>
      <c r="G123" s="38"/>
      <c r="H123" s="38" t="s">
        <v>556</v>
      </c>
      <c r="I123" s="38" t="s">
        <v>583</v>
      </c>
      <c r="J123" s="12" t="s">
        <v>576</v>
      </c>
      <c r="K123" s="38" t="s">
        <v>559</v>
      </c>
      <c r="L123" s="38"/>
      <c r="M123" s="38"/>
      <c r="N123" s="30">
        <v>1234567891</v>
      </c>
      <c r="O123" s="30"/>
      <c r="P123" s="30" t="s">
        <v>560</v>
      </c>
      <c r="Q123" s="42" t="s">
        <v>599</v>
      </c>
      <c r="R123" s="38">
        <v>29</v>
      </c>
      <c r="S123" s="38" t="s">
        <v>562</v>
      </c>
      <c r="T123" s="38">
        <v>2</v>
      </c>
      <c r="U123" s="38" t="s">
        <v>563</v>
      </c>
      <c r="V123" s="87" t="s">
        <v>600</v>
      </c>
      <c r="W123" s="23"/>
      <c r="X123" s="38" t="s">
        <v>564</v>
      </c>
      <c r="Y123" s="38">
        <v>1234567891</v>
      </c>
      <c r="Z123" s="38" t="s">
        <v>589</v>
      </c>
      <c r="AA123" s="38"/>
      <c r="AB123" s="38">
        <v>875776363</v>
      </c>
      <c r="AC123" s="38"/>
      <c r="AD123" s="38">
        <v>21</v>
      </c>
      <c r="AE123" s="38" t="s">
        <v>565</v>
      </c>
      <c r="AF123" s="38" t="s">
        <v>450</v>
      </c>
      <c r="AG123" s="38" t="s">
        <v>229</v>
      </c>
      <c r="AH123" s="58">
        <v>44085.583333333336</v>
      </c>
      <c r="AI123" s="58">
        <v>44086.75</v>
      </c>
      <c r="AJ123" s="40">
        <v>1</v>
      </c>
      <c r="AK123" s="88"/>
      <c r="AL123" s="39"/>
      <c r="AM123" s="41">
        <v>44076</v>
      </c>
      <c r="AN123" s="41">
        <v>44077</v>
      </c>
      <c r="AO123" s="38"/>
      <c r="AP123" s="38"/>
      <c r="AQ123" s="38"/>
      <c r="AR123" s="38">
        <v>11</v>
      </c>
      <c r="AS123" s="38">
        <v>1</v>
      </c>
      <c r="AT123" s="38" t="s">
        <v>562</v>
      </c>
      <c r="AU123" s="38"/>
      <c r="AV123" s="38"/>
      <c r="AW123" s="38"/>
      <c r="AX123" s="38"/>
      <c r="AY123" s="38"/>
      <c r="AZ123" s="38"/>
      <c r="BA123" s="38"/>
      <c r="BB123" s="38"/>
      <c r="BC123" s="40"/>
      <c r="BD123" s="40">
        <v>2</v>
      </c>
      <c r="BE123" s="39"/>
      <c r="BF123" s="39"/>
    </row>
    <row r="124" spans="1:58">
      <c r="A124" s="38">
        <v>6</v>
      </c>
      <c r="B124" s="38">
        <v>202021</v>
      </c>
      <c r="C124" s="86" t="s">
        <v>597</v>
      </c>
      <c r="D124" s="38" t="s">
        <v>199</v>
      </c>
      <c r="E124" s="38" t="s">
        <v>582</v>
      </c>
      <c r="F124" s="38" t="s">
        <v>582</v>
      </c>
      <c r="G124" s="38"/>
      <c r="H124" s="38" t="s">
        <v>556</v>
      </c>
      <c r="I124" s="38" t="s">
        <v>583</v>
      </c>
      <c r="J124" s="12" t="s">
        <v>576</v>
      </c>
      <c r="K124" s="38" t="s">
        <v>559</v>
      </c>
      <c r="L124" s="38"/>
      <c r="M124" s="38"/>
      <c r="N124" s="30">
        <v>1234567891</v>
      </c>
      <c r="O124" s="30"/>
      <c r="P124" s="30" t="s">
        <v>560</v>
      </c>
      <c r="Q124" s="42" t="s">
        <v>599</v>
      </c>
      <c r="R124" s="38">
        <v>29</v>
      </c>
      <c r="S124" s="38" t="s">
        <v>562</v>
      </c>
      <c r="T124" s="38">
        <v>2</v>
      </c>
      <c r="U124" s="38" t="s">
        <v>563</v>
      </c>
      <c r="V124" s="87" t="s">
        <v>600</v>
      </c>
      <c r="W124" s="23"/>
      <c r="X124" s="38" t="s">
        <v>564</v>
      </c>
      <c r="Y124" s="38">
        <v>1234567891</v>
      </c>
      <c r="Z124" s="38" t="s">
        <v>605</v>
      </c>
      <c r="AA124" s="38"/>
      <c r="AB124" s="38">
        <v>875776363</v>
      </c>
      <c r="AC124" s="38"/>
      <c r="AD124" s="38">
        <v>21</v>
      </c>
      <c r="AE124" s="38" t="s">
        <v>565</v>
      </c>
      <c r="AF124" s="38" t="s">
        <v>450</v>
      </c>
      <c r="AG124" s="38" t="s">
        <v>229</v>
      </c>
      <c r="AH124" s="58">
        <v>44085.583333333336</v>
      </c>
      <c r="AI124" s="58">
        <v>44086.75</v>
      </c>
      <c r="AJ124" s="40">
        <v>1</v>
      </c>
      <c r="AK124" s="88"/>
      <c r="AL124" s="39"/>
      <c r="AM124" s="41">
        <v>44076</v>
      </c>
      <c r="AN124" s="41">
        <v>44077</v>
      </c>
      <c r="AO124" s="38"/>
      <c r="AP124" s="38"/>
      <c r="AQ124" s="38"/>
      <c r="AR124" s="38">
        <v>11</v>
      </c>
      <c r="AS124" s="38">
        <v>3</v>
      </c>
      <c r="AT124" s="38" t="s">
        <v>562</v>
      </c>
      <c r="AU124" s="38"/>
      <c r="AV124" s="38"/>
      <c r="AW124" s="38"/>
      <c r="AX124" s="38"/>
      <c r="AY124" s="38"/>
      <c r="AZ124" s="38"/>
      <c r="BA124" s="38"/>
      <c r="BB124" s="38"/>
      <c r="BC124" s="40"/>
      <c r="BD124" s="40">
        <v>2</v>
      </c>
      <c r="BE124" s="39"/>
      <c r="BF124" s="39"/>
    </row>
    <row r="125" spans="1:58">
      <c r="A125" s="38">
        <v>6</v>
      </c>
      <c r="B125" s="38">
        <v>202021</v>
      </c>
      <c r="C125" s="86" t="s">
        <v>597</v>
      </c>
      <c r="D125" s="38" t="s">
        <v>199</v>
      </c>
      <c r="E125" s="38" t="s">
        <v>199</v>
      </c>
      <c r="F125" s="38" t="s">
        <v>590</v>
      </c>
      <c r="G125" s="38"/>
      <c r="H125" s="38" t="s">
        <v>556</v>
      </c>
      <c r="I125" s="38" t="s">
        <v>583</v>
      </c>
      <c r="J125" s="12" t="s">
        <v>576</v>
      </c>
      <c r="K125" s="38" t="s">
        <v>559</v>
      </c>
      <c r="L125" s="38"/>
      <c r="M125" s="38"/>
      <c r="N125" s="30">
        <v>1234567891</v>
      </c>
      <c r="O125" s="30"/>
      <c r="P125" s="30" t="s">
        <v>560</v>
      </c>
      <c r="Q125" s="42" t="s">
        <v>599</v>
      </c>
      <c r="R125" s="38">
        <v>29</v>
      </c>
      <c r="S125" s="38" t="s">
        <v>562</v>
      </c>
      <c r="T125" s="38">
        <v>2</v>
      </c>
      <c r="U125" s="38" t="s">
        <v>563</v>
      </c>
      <c r="V125" s="87" t="s">
        <v>600</v>
      </c>
      <c r="W125" s="23"/>
      <c r="X125" s="38" t="s">
        <v>564</v>
      </c>
      <c r="Y125" s="38">
        <v>1234567891</v>
      </c>
      <c r="Z125" s="38" t="s">
        <v>591</v>
      </c>
      <c r="AA125" s="38"/>
      <c r="AB125" s="38">
        <v>875776363</v>
      </c>
      <c r="AC125" s="38"/>
      <c r="AD125" s="38">
        <v>21</v>
      </c>
      <c r="AE125" s="38" t="s">
        <v>565</v>
      </c>
      <c r="AF125" s="38" t="s">
        <v>450</v>
      </c>
      <c r="AG125" s="38" t="s">
        <v>233</v>
      </c>
      <c r="AH125" s="58">
        <v>44086.75</v>
      </c>
      <c r="AI125" s="58">
        <v>44086.5</v>
      </c>
      <c r="AJ125" s="40">
        <v>27</v>
      </c>
      <c r="AK125" s="88"/>
      <c r="AL125" s="39"/>
      <c r="AM125" s="41">
        <v>44076</v>
      </c>
      <c r="AN125" s="41">
        <v>44077</v>
      </c>
      <c r="AO125" s="38"/>
      <c r="AP125" s="38"/>
      <c r="AQ125" s="38"/>
      <c r="AR125" s="38">
        <v>11</v>
      </c>
      <c r="AS125" s="38">
        <v>1</v>
      </c>
      <c r="AT125" s="38" t="s">
        <v>562</v>
      </c>
      <c r="AU125" s="38"/>
      <c r="AV125" s="38"/>
      <c r="AW125" s="38"/>
      <c r="AX125" s="38"/>
      <c r="AY125" s="38"/>
      <c r="AZ125" s="38">
        <v>50</v>
      </c>
      <c r="BA125" s="38"/>
      <c r="BB125" s="38"/>
      <c r="BC125" s="40"/>
      <c r="BD125" s="40">
        <v>2</v>
      </c>
      <c r="BE125" s="39"/>
      <c r="BF125" s="39"/>
    </row>
    <row r="126" spans="1:58">
      <c r="A126" s="38">
        <v>6</v>
      </c>
      <c r="B126" s="38">
        <v>202021</v>
      </c>
      <c r="C126" s="86" t="s">
        <v>597</v>
      </c>
      <c r="D126" s="38" t="s">
        <v>199</v>
      </c>
      <c r="E126" s="38" t="s">
        <v>199</v>
      </c>
      <c r="F126" s="38" t="s">
        <v>590</v>
      </c>
      <c r="G126" s="38"/>
      <c r="H126" s="38" t="s">
        <v>556</v>
      </c>
      <c r="I126" s="38" t="s">
        <v>583</v>
      </c>
      <c r="J126" s="12" t="s">
        <v>576</v>
      </c>
      <c r="K126" s="38" t="s">
        <v>559</v>
      </c>
      <c r="L126" s="38"/>
      <c r="M126" s="38"/>
      <c r="N126" s="30">
        <v>1234567891</v>
      </c>
      <c r="O126" s="30"/>
      <c r="P126" s="30" t="s">
        <v>560</v>
      </c>
      <c r="Q126" s="42" t="s">
        <v>599</v>
      </c>
      <c r="R126" s="38">
        <v>29</v>
      </c>
      <c r="S126" s="38" t="s">
        <v>562</v>
      </c>
      <c r="T126" s="38">
        <v>2</v>
      </c>
      <c r="U126" s="38" t="s">
        <v>563</v>
      </c>
      <c r="V126" s="87" t="s">
        <v>600</v>
      </c>
      <c r="W126" s="23"/>
      <c r="X126" s="38" t="s">
        <v>564</v>
      </c>
      <c r="Y126" s="38">
        <v>1234567891</v>
      </c>
      <c r="Z126" s="38" t="s">
        <v>606</v>
      </c>
      <c r="AA126" s="38"/>
      <c r="AB126" s="38">
        <v>875776363</v>
      </c>
      <c r="AC126" s="38"/>
      <c r="AD126" s="38">
        <v>21</v>
      </c>
      <c r="AE126" s="38" t="s">
        <v>565</v>
      </c>
      <c r="AF126" s="38" t="s">
        <v>450</v>
      </c>
      <c r="AG126" s="38" t="s">
        <v>233</v>
      </c>
      <c r="AH126" s="58">
        <v>44086.75</v>
      </c>
      <c r="AI126" s="58">
        <v>44086.5</v>
      </c>
      <c r="AJ126" s="40">
        <v>27</v>
      </c>
      <c r="AK126" s="88"/>
      <c r="AL126" s="39"/>
      <c r="AM126" s="41">
        <v>44076</v>
      </c>
      <c r="AN126" s="41">
        <v>44077</v>
      </c>
      <c r="AO126" s="38"/>
      <c r="AP126" s="38"/>
      <c r="AQ126" s="38"/>
      <c r="AR126" s="38">
        <v>11</v>
      </c>
      <c r="AS126" s="38">
        <v>3</v>
      </c>
      <c r="AT126" s="38" t="s">
        <v>562</v>
      </c>
      <c r="AU126" s="38"/>
      <c r="AV126" s="38"/>
      <c r="AW126" s="38"/>
      <c r="AX126" s="38"/>
      <c r="AY126" s="38"/>
      <c r="AZ126" s="38">
        <v>50</v>
      </c>
      <c r="BA126" s="38"/>
      <c r="BB126" s="38"/>
      <c r="BC126" s="40"/>
      <c r="BD126" s="40">
        <v>2</v>
      </c>
      <c r="BE126" s="39"/>
      <c r="BF126" s="39"/>
    </row>
    <row r="127" spans="1:58">
      <c r="A127" s="38">
        <v>7</v>
      </c>
      <c r="B127" s="38">
        <v>202021</v>
      </c>
      <c r="C127" s="86" t="s">
        <v>607</v>
      </c>
      <c r="D127" s="38" t="s">
        <v>199</v>
      </c>
      <c r="E127" s="38" t="s">
        <v>199</v>
      </c>
      <c r="F127" s="38" t="s">
        <v>199</v>
      </c>
      <c r="G127" s="38"/>
      <c r="H127" s="38" t="s">
        <v>556</v>
      </c>
      <c r="I127" s="38" t="s">
        <v>583</v>
      </c>
      <c r="J127" s="12" t="s">
        <v>576</v>
      </c>
      <c r="K127" s="38" t="s">
        <v>559</v>
      </c>
      <c r="L127" s="38"/>
      <c r="M127" s="30"/>
      <c r="N127" s="30">
        <v>1234567891</v>
      </c>
      <c r="O127" s="30"/>
      <c r="P127" s="30" t="s">
        <v>560</v>
      </c>
      <c r="Q127" s="42" t="s">
        <v>599</v>
      </c>
      <c r="R127" s="38">
        <v>29</v>
      </c>
      <c r="S127" s="38" t="s">
        <v>562</v>
      </c>
      <c r="T127" s="38">
        <v>2</v>
      </c>
      <c r="U127" s="38" t="s">
        <v>563</v>
      </c>
      <c r="V127" s="87" t="s">
        <v>600</v>
      </c>
      <c r="W127" s="23"/>
      <c r="X127" s="38" t="s">
        <v>564</v>
      </c>
      <c r="Y127" s="38">
        <v>1234567891</v>
      </c>
      <c r="Z127" s="38" t="s">
        <v>592</v>
      </c>
      <c r="AA127" s="38"/>
      <c r="AB127" s="38">
        <v>875776363</v>
      </c>
      <c r="AC127" s="38"/>
      <c r="AD127" s="38">
        <v>21</v>
      </c>
      <c r="AE127" s="38" t="s">
        <v>565</v>
      </c>
      <c r="AF127" s="38" t="s">
        <v>450</v>
      </c>
      <c r="AG127" s="38" t="s">
        <v>243</v>
      </c>
      <c r="AH127" s="58">
        <v>44112.5</v>
      </c>
      <c r="AI127" s="58">
        <v>44116.5</v>
      </c>
      <c r="AJ127" s="40">
        <v>2</v>
      </c>
      <c r="AK127" s="88"/>
      <c r="AL127" s="39"/>
      <c r="AM127" s="41">
        <v>44076</v>
      </c>
      <c r="AN127" s="41">
        <v>44077</v>
      </c>
      <c r="AO127" s="38"/>
      <c r="AP127" s="38"/>
      <c r="AQ127" s="38"/>
      <c r="AR127" s="38">
        <v>11</v>
      </c>
      <c r="AS127" s="38">
        <v>1</v>
      </c>
      <c r="AT127" s="38" t="s">
        <v>562</v>
      </c>
      <c r="AU127" s="38"/>
      <c r="AV127" s="38"/>
      <c r="AW127" s="38"/>
      <c r="AX127" s="38"/>
      <c r="AY127" s="38"/>
      <c r="AZ127" s="38"/>
      <c r="BA127" s="38"/>
      <c r="BB127" s="38"/>
      <c r="BC127" s="40"/>
      <c r="BD127" s="40">
        <v>2</v>
      </c>
      <c r="BE127" s="39"/>
      <c r="BF127" s="39"/>
    </row>
    <row r="128" spans="1:58">
      <c r="A128" s="38">
        <v>7</v>
      </c>
      <c r="B128" s="38">
        <v>202021</v>
      </c>
      <c r="C128" s="86" t="s">
        <v>607</v>
      </c>
      <c r="D128" s="38" t="s">
        <v>199</v>
      </c>
      <c r="E128" s="38" t="s">
        <v>199</v>
      </c>
      <c r="F128" s="38" t="s">
        <v>199</v>
      </c>
      <c r="G128" s="38"/>
      <c r="H128" s="38" t="s">
        <v>556</v>
      </c>
      <c r="I128" s="38" t="s">
        <v>583</v>
      </c>
      <c r="J128" s="12" t="s">
        <v>576</v>
      </c>
      <c r="K128" s="38" t="s">
        <v>559</v>
      </c>
      <c r="L128" s="38"/>
      <c r="M128" s="30"/>
      <c r="N128" s="30">
        <v>1234567891</v>
      </c>
      <c r="O128" s="30"/>
      <c r="P128" s="30" t="s">
        <v>560</v>
      </c>
      <c r="Q128" s="42" t="s">
        <v>599</v>
      </c>
      <c r="R128" s="38">
        <v>29</v>
      </c>
      <c r="S128" s="38" t="s">
        <v>562</v>
      </c>
      <c r="T128" s="38">
        <v>2</v>
      </c>
      <c r="U128" s="38" t="s">
        <v>563</v>
      </c>
      <c r="V128" s="87" t="s">
        <v>600</v>
      </c>
      <c r="W128" s="23"/>
      <c r="X128" s="38" t="s">
        <v>564</v>
      </c>
      <c r="Y128" s="38">
        <v>1234567891</v>
      </c>
      <c r="Z128" s="38" t="s">
        <v>608</v>
      </c>
      <c r="AA128" s="38"/>
      <c r="AB128" s="38">
        <v>875776363</v>
      </c>
      <c r="AC128" s="38"/>
      <c r="AD128" s="38">
        <v>21</v>
      </c>
      <c r="AE128" s="38" t="s">
        <v>565</v>
      </c>
      <c r="AF128" s="38" t="s">
        <v>450</v>
      </c>
      <c r="AG128" s="38" t="s">
        <v>243</v>
      </c>
      <c r="AH128" s="58">
        <v>44112.5</v>
      </c>
      <c r="AI128" s="58">
        <v>44116.5</v>
      </c>
      <c r="AJ128" s="40">
        <v>2</v>
      </c>
      <c r="AK128" s="88"/>
      <c r="AL128" s="39"/>
      <c r="AM128" s="41">
        <v>44076</v>
      </c>
      <c r="AN128" s="41">
        <v>44077</v>
      </c>
      <c r="AO128" s="38"/>
      <c r="AP128" s="38"/>
      <c r="AQ128" s="38"/>
      <c r="AR128" s="38">
        <v>11</v>
      </c>
      <c r="AS128" s="38">
        <v>3</v>
      </c>
      <c r="AT128" s="38" t="s">
        <v>562</v>
      </c>
      <c r="AU128" s="38"/>
      <c r="AV128" s="38"/>
      <c r="AW128" s="38"/>
      <c r="AX128" s="38"/>
      <c r="AY128" s="38"/>
      <c r="AZ128" s="38"/>
      <c r="BA128" s="38"/>
      <c r="BB128" s="38"/>
      <c r="BC128" s="40"/>
      <c r="BD128" s="40">
        <v>2</v>
      </c>
      <c r="BE128" s="39"/>
      <c r="BF128" s="39"/>
    </row>
    <row r="129" spans="1:58">
      <c r="A129" s="38">
        <v>7</v>
      </c>
      <c r="B129" s="38">
        <v>202021</v>
      </c>
      <c r="C129" s="86" t="s">
        <v>607</v>
      </c>
      <c r="D129" s="38" t="s">
        <v>199</v>
      </c>
      <c r="E129" s="38" t="s">
        <v>199</v>
      </c>
      <c r="F129" s="38" t="s">
        <v>593</v>
      </c>
      <c r="G129" s="38"/>
      <c r="H129" s="38" t="s">
        <v>556</v>
      </c>
      <c r="I129" s="38" t="s">
        <v>583</v>
      </c>
      <c r="J129" s="12" t="s">
        <v>576</v>
      </c>
      <c r="K129" s="38" t="s">
        <v>559</v>
      </c>
      <c r="L129" s="38"/>
      <c r="M129" s="30"/>
      <c r="N129" s="30">
        <v>1234567891</v>
      </c>
      <c r="O129" s="30"/>
      <c r="P129" s="30" t="s">
        <v>560</v>
      </c>
      <c r="Q129" s="42" t="s">
        <v>599</v>
      </c>
      <c r="R129" s="38">
        <v>29</v>
      </c>
      <c r="S129" s="38" t="s">
        <v>562</v>
      </c>
      <c r="T129" s="38">
        <v>2</v>
      </c>
      <c r="U129" s="38" t="s">
        <v>563</v>
      </c>
      <c r="V129" s="87" t="s">
        <v>600</v>
      </c>
      <c r="W129" s="23"/>
      <c r="X129" s="38" t="s">
        <v>564</v>
      </c>
      <c r="Y129" s="38">
        <v>1234567891</v>
      </c>
      <c r="Z129" s="38" t="s">
        <v>594</v>
      </c>
      <c r="AA129" s="38"/>
      <c r="AB129" s="38">
        <v>875776363</v>
      </c>
      <c r="AC129" s="38"/>
      <c r="AD129" s="38">
        <v>21</v>
      </c>
      <c r="AE129" s="38" t="s">
        <v>565</v>
      </c>
      <c r="AF129" s="38" t="s">
        <v>450</v>
      </c>
      <c r="AG129" s="38" t="s">
        <v>248</v>
      </c>
      <c r="AH129" s="58">
        <v>44114.5</v>
      </c>
      <c r="AI129" s="58">
        <v>44116.5</v>
      </c>
      <c r="AJ129" s="40">
        <v>1</v>
      </c>
      <c r="AK129" s="88"/>
      <c r="AL129" s="39"/>
      <c r="AM129" s="41">
        <v>44076</v>
      </c>
      <c r="AN129" s="41">
        <v>44077</v>
      </c>
      <c r="AO129" s="38"/>
      <c r="AP129" s="38"/>
      <c r="AQ129" s="38"/>
      <c r="AR129" s="38">
        <v>11</v>
      </c>
      <c r="AS129" s="38">
        <v>1</v>
      </c>
      <c r="AT129" s="38" t="s">
        <v>562</v>
      </c>
      <c r="AU129" s="38"/>
      <c r="AV129" s="38"/>
      <c r="AW129" s="38"/>
      <c r="AX129" s="38"/>
      <c r="AY129" s="38"/>
      <c r="AZ129" s="38"/>
      <c r="BA129" s="38"/>
      <c r="BB129" s="38"/>
      <c r="BC129" s="40"/>
      <c r="BD129" s="40">
        <v>2</v>
      </c>
      <c r="BE129" s="39"/>
      <c r="BF129" s="39"/>
    </row>
    <row r="130" spans="1:58">
      <c r="A130" s="38">
        <v>7</v>
      </c>
      <c r="B130" s="38">
        <v>202021</v>
      </c>
      <c r="C130" s="86" t="s">
        <v>607</v>
      </c>
      <c r="D130" s="38" t="s">
        <v>199</v>
      </c>
      <c r="E130" s="38" t="s">
        <v>199</v>
      </c>
      <c r="F130" s="38" t="s">
        <v>593</v>
      </c>
      <c r="G130" s="38"/>
      <c r="H130" s="38" t="s">
        <v>556</v>
      </c>
      <c r="I130" s="38" t="s">
        <v>583</v>
      </c>
      <c r="J130" s="12" t="s">
        <v>576</v>
      </c>
      <c r="K130" s="38" t="s">
        <v>559</v>
      </c>
      <c r="L130" s="38"/>
      <c r="M130" s="30"/>
      <c r="N130" s="30">
        <v>1234567891</v>
      </c>
      <c r="O130" s="30"/>
      <c r="P130" s="30" t="s">
        <v>560</v>
      </c>
      <c r="Q130" s="42" t="s">
        <v>599</v>
      </c>
      <c r="R130" s="38">
        <v>29</v>
      </c>
      <c r="S130" s="38" t="s">
        <v>562</v>
      </c>
      <c r="T130" s="38">
        <v>2</v>
      </c>
      <c r="U130" s="38" t="s">
        <v>563</v>
      </c>
      <c r="V130" s="87" t="s">
        <v>600</v>
      </c>
      <c r="W130" s="23"/>
      <c r="X130" s="38" t="s">
        <v>564</v>
      </c>
      <c r="Y130" s="38">
        <v>1234567891</v>
      </c>
      <c r="Z130" s="38" t="s">
        <v>609</v>
      </c>
      <c r="AA130" s="38"/>
      <c r="AB130" s="38">
        <v>875776363</v>
      </c>
      <c r="AC130" s="38"/>
      <c r="AD130" s="38">
        <v>21</v>
      </c>
      <c r="AE130" s="38" t="s">
        <v>565</v>
      </c>
      <c r="AF130" s="38" t="s">
        <v>450</v>
      </c>
      <c r="AG130" s="38" t="s">
        <v>248</v>
      </c>
      <c r="AH130" s="58">
        <v>44114.5</v>
      </c>
      <c r="AI130" s="58">
        <v>44116.5</v>
      </c>
      <c r="AJ130" s="40">
        <v>1</v>
      </c>
      <c r="AK130" s="88"/>
      <c r="AL130" s="39"/>
      <c r="AM130" s="41">
        <v>44076</v>
      </c>
      <c r="AN130" s="41">
        <v>44077</v>
      </c>
      <c r="AO130" s="38"/>
      <c r="AP130" s="38"/>
      <c r="AQ130" s="38"/>
      <c r="AR130" s="38">
        <v>11</v>
      </c>
      <c r="AS130" s="38">
        <v>3</v>
      </c>
      <c r="AT130" s="38" t="s">
        <v>562</v>
      </c>
      <c r="AU130" s="38"/>
      <c r="AV130" s="38"/>
      <c r="AW130" s="38"/>
      <c r="AX130" s="38"/>
      <c r="AY130" s="38"/>
      <c r="AZ130" s="38"/>
      <c r="BA130" s="38"/>
      <c r="BB130" s="38"/>
      <c r="BC130" s="40"/>
      <c r="BD130" s="40">
        <v>2</v>
      </c>
      <c r="BE130" s="39"/>
      <c r="BF130" s="39"/>
    </row>
    <row r="131" spans="1:58">
      <c r="A131" s="38">
        <v>7</v>
      </c>
      <c r="B131" s="38">
        <v>202021</v>
      </c>
      <c r="C131" s="86" t="s">
        <v>607</v>
      </c>
      <c r="D131" s="38" t="s">
        <v>178</v>
      </c>
      <c r="E131" s="38" t="s">
        <v>178</v>
      </c>
      <c r="F131" s="38" t="s">
        <v>178</v>
      </c>
      <c r="G131" s="38" t="s">
        <v>555</v>
      </c>
      <c r="H131" s="38" t="s">
        <v>556</v>
      </c>
      <c r="I131" s="38" t="s">
        <v>557</v>
      </c>
      <c r="J131" s="12" t="s">
        <v>576</v>
      </c>
      <c r="K131" s="38" t="s">
        <v>559</v>
      </c>
      <c r="L131" s="38"/>
      <c r="M131" s="30"/>
      <c r="N131" s="30">
        <v>1234567891</v>
      </c>
      <c r="O131" s="30"/>
      <c r="P131" s="30" t="s">
        <v>560</v>
      </c>
      <c r="Q131" s="42" t="s">
        <v>599</v>
      </c>
      <c r="R131" s="38">
        <v>29</v>
      </c>
      <c r="S131" s="38" t="s">
        <v>562</v>
      </c>
      <c r="T131" s="38">
        <v>2</v>
      </c>
      <c r="U131" s="38" t="s">
        <v>563</v>
      </c>
      <c r="V131" s="87" t="s">
        <v>600</v>
      </c>
      <c r="W131" s="23"/>
      <c r="X131" s="38" t="s">
        <v>564</v>
      </c>
      <c r="Y131" s="38">
        <v>1234567891</v>
      </c>
      <c r="Z131" s="38" t="s">
        <v>595</v>
      </c>
      <c r="AA131" s="38"/>
      <c r="AB131" s="38">
        <v>875776363</v>
      </c>
      <c r="AC131" s="38"/>
      <c r="AD131" s="38">
        <v>21</v>
      </c>
      <c r="AE131" s="38" t="s">
        <v>565</v>
      </c>
      <c r="AF131" s="38" t="s">
        <v>450</v>
      </c>
      <c r="AG131" s="38" t="s">
        <v>253</v>
      </c>
      <c r="AH131" s="58">
        <v>44115.5</v>
      </c>
      <c r="AI131" s="58">
        <v>44129.625</v>
      </c>
      <c r="AJ131" s="40">
        <v>14</v>
      </c>
      <c r="AK131" s="40">
        <v>61</v>
      </c>
      <c r="AL131" s="39" t="s">
        <v>562</v>
      </c>
      <c r="AM131" s="41">
        <v>44076</v>
      </c>
      <c r="AN131" s="41">
        <v>44077</v>
      </c>
      <c r="AO131" s="41"/>
      <c r="AP131" s="38"/>
      <c r="AQ131" s="38"/>
      <c r="AR131" s="38">
        <v>11</v>
      </c>
      <c r="AS131" s="38">
        <v>1</v>
      </c>
      <c r="AT131" s="38" t="s">
        <v>562</v>
      </c>
      <c r="AU131" s="38"/>
      <c r="AV131" s="38"/>
      <c r="AW131" s="38"/>
      <c r="AX131" s="38"/>
      <c r="AY131" s="38"/>
      <c r="AZ131" s="38"/>
      <c r="BA131" s="38">
        <v>84847577</v>
      </c>
      <c r="BB131" s="38"/>
      <c r="BC131" s="38">
        <v>221</v>
      </c>
      <c r="BD131" s="40">
        <v>2</v>
      </c>
      <c r="BE131" s="39"/>
      <c r="BF131" s="39"/>
    </row>
    <row r="132" spans="1:58">
      <c r="A132" s="38">
        <v>7</v>
      </c>
      <c r="B132" s="38">
        <v>202021</v>
      </c>
      <c r="C132" s="86" t="s">
        <v>607</v>
      </c>
      <c r="D132" s="38" t="s">
        <v>178</v>
      </c>
      <c r="E132" s="38" t="s">
        <v>178</v>
      </c>
      <c r="F132" s="38" t="s">
        <v>178</v>
      </c>
      <c r="G132" s="38" t="s">
        <v>555</v>
      </c>
      <c r="H132" s="38" t="s">
        <v>556</v>
      </c>
      <c r="I132" s="38" t="s">
        <v>557</v>
      </c>
      <c r="J132" s="12" t="s">
        <v>576</v>
      </c>
      <c r="K132" s="38" t="s">
        <v>559</v>
      </c>
      <c r="L132" s="38"/>
      <c r="M132" s="30"/>
      <c r="N132" s="30">
        <v>1234567891</v>
      </c>
      <c r="O132" s="30"/>
      <c r="P132" s="30" t="s">
        <v>560</v>
      </c>
      <c r="Q132" s="42" t="s">
        <v>599</v>
      </c>
      <c r="R132" s="38">
        <v>29</v>
      </c>
      <c r="S132" s="38" t="s">
        <v>562</v>
      </c>
      <c r="T132" s="38">
        <v>2</v>
      </c>
      <c r="U132" s="38" t="s">
        <v>563</v>
      </c>
      <c r="V132" s="87" t="s">
        <v>600</v>
      </c>
      <c r="W132" s="23"/>
      <c r="X132" s="38" t="s">
        <v>564</v>
      </c>
      <c r="Y132" s="38">
        <v>1234567891</v>
      </c>
      <c r="Z132" s="38" t="s">
        <v>610</v>
      </c>
      <c r="AA132" s="38"/>
      <c r="AB132" s="38">
        <v>875776363</v>
      </c>
      <c r="AC132" s="38"/>
      <c r="AD132" s="38">
        <v>21</v>
      </c>
      <c r="AE132" s="38" t="s">
        <v>565</v>
      </c>
      <c r="AF132" s="38" t="s">
        <v>450</v>
      </c>
      <c r="AG132" s="38" t="s">
        <v>253</v>
      </c>
      <c r="AH132" s="58">
        <v>44115.5</v>
      </c>
      <c r="AI132" s="58">
        <v>44129.625</v>
      </c>
      <c r="AJ132" s="40">
        <v>14</v>
      </c>
      <c r="AK132" s="40">
        <v>61</v>
      </c>
      <c r="AL132" s="39" t="s">
        <v>562</v>
      </c>
      <c r="AM132" s="41">
        <v>44076</v>
      </c>
      <c r="AN132" s="41">
        <v>44077</v>
      </c>
      <c r="AO132" s="41"/>
      <c r="AP132" s="38"/>
      <c r="AQ132" s="38"/>
      <c r="AR132" s="38">
        <v>11</v>
      </c>
      <c r="AS132" s="38">
        <v>3</v>
      </c>
      <c r="AT132" s="38" t="s">
        <v>562</v>
      </c>
      <c r="AU132" s="38"/>
      <c r="AV132" s="38"/>
      <c r="AW132" s="38"/>
      <c r="AX132" s="38"/>
      <c r="AY132" s="38"/>
      <c r="AZ132" s="38"/>
      <c r="BA132" s="38">
        <v>84847577</v>
      </c>
      <c r="BB132" s="38"/>
      <c r="BC132" s="38">
        <v>221</v>
      </c>
      <c r="BD132" s="40">
        <v>2</v>
      </c>
      <c r="BE132" s="39"/>
      <c r="BF132" s="39"/>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2"/>
  <sheetViews>
    <sheetView zoomScale="90" zoomScaleNormal="90" workbookViewId="0"/>
  </sheetViews>
  <sheetFormatPr defaultColWidth="9.140625" defaultRowHeight="14.25"/>
  <cols>
    <col min="1" max="2" width="15.7109375" style="27" customWidth="1"/>
    <col min="3" max="3" width="140.5703125" style="27" customWidth="1"/>
    <col min="4" max="4" width="40.7109375" style="27" customWidth="1"/>
    <col min="5" max="16384" width="9.140625" style="27"/>
  </cols>
  <sheetData>
    <row r="1" spans="1:4" ht="63.4" customHeight="1">
      <c r="A1" s="6" t="s">
        <v>611</v>
      </c>
      <c r="B1" s="6" t="s">
        <v>612</v>
      </c>
      <c r="C1" s="6" t="s">
        <v>613</v>
      </c>
      <c r="D1" s="6" t="s">
        <v>614</v>
      </c>
    </row>
    <row r="2" spans="1:4" s="1" customFormat="1" ht="28.5" customHeight="1">
      <c r="A2" s="93">
        <v>1</v>
      </c>
      <c r="B2" s="92">
        <v>43887</v>
      </c>
      <c r="C2" s="78" t="s">
        <v>615</v>
      </c>
      <c r="D2" s="93" t="s">
        <v>616</v>
      </c>
    </row>
    <row r="3" spans="1:4" s="1" customFormat="1" ht="28.5" customHeight="1">
      <c r="A3" s="93">
        <v>1.1000000000000001</v>
      </c>
      <c r="B3" s="92">
        <v>43907</v>
      </c>
      <c r="C3" s="78" t="s">
        <v>617</v>
      </c>
      <c r="D3" s="93" t="s">
        <v>616</v>
      </c>
    </row>
    <row r="4" spans="1:4" s="1" customFormat="1" ht="384.75">
      <c r="A4" s="93">
        <v>3</v>
      </c>
      <c r="B4" s="92">
        <v>44309</v>
      </c>
      <c r="C4" s="78" t="s">
        <v>618</v>
      </c>
      <c r="D4" s="93" t="s">
        <v>619</v>
      </c>
    </row>
    <row r="5" spans="1:4" s="1" customFormat="1" ht="409.5">
      <c r="A5" s="198">
        <v>4</v>
      </c>
      <c r="B5" s="200" t="s">
        <v>620</v>
      </c>
      <c r="C5" s="97" t="s">
        <v>621</v>
      </c>
      <c r="D5" s="198" t="s">
        <v>622</v>
      </c>
    </row>
    <row r="6" spans="1:4" s="1" customFormat="1" ht="96.75" customHeight="1">
      <c r="A6" s="199"/>
      <c r="B6" s="201"/>
      <c r="C6" s="98" t="s">
        <v>623</v>
      </c>
      <c r="D6" s="199"/>
    </row>
    <row r="7" spans="1:4" s="1" customFormat="1" ht="408.75" customHeight="1">
      <c r="A7" s="93">
        <v>5</v>
      </c>
      <c r="B7" s="109">
        <v>44867</v>
      </c>
      <c r="C7" s="136" t="s">
        <v>635</v>
      </c>
      <c r="D7" s="23" t="s">
        <v>624</v>
      </c>
    </row>
    <row r="8" spans="1:4" s="1" customFormat="1" ht="28.5" customHeight="1">
      <c r="A8" s="76"/>
      <c r="B8" s="77"/>
      <c r="C8" s="94"/>
      <c r="D8" s="12"/>
    </row>
    <row r="9" spans="1:4" s="1" customFormat="1" ht="28.5" customHeight="1">
      <c r="A9" s="76"/>
      <c r="B9" s="77"/>
      <c r="C9" s="94"/>
      <c r="D9" s="12"/>
    </row>
    <row r="10" spans="1:4" s="1" customFormat="1" ht="28.5" customHeight="1">
      <c r="A10" s="76"/>
      <c r="B10" s="77"/>
      <c r="C10" s="94"/>
      <c r="D10" s="12"/>
    </row>
    <row r="11" spans="1:4" s="1" customFormat="1" ht="28.5" customHeight="1">
      <c r="A11" s="76"/>
      <c r="B11" s="77"/>
      <c r="C11" s="94"/>
      <c r="D11" s="12"/>
    </row>
    <row r="12" spans="1:4">
      <c r="C12" s="108"/>
    </row>
    <row r="13" spans="1:4">
      <c r="C13" s="108"/>
    </row>
    <row r="14" spans="1:4">
      <c r="C14" s="108"/>
    </row>
    <row r="15" spans="1:4">
      <c r="C15" s="108"/>
    </row>
    <row r="16" spans="1:4">
      <c r="C16" s="108"/>
    </row>
    <row r="17" spans="3:3">
      <c r="C17" s="108"/>
    </row>
    <row r="18" spans="3:3">
      <c r="C18" s="108"/>
    </row>
    <row r="19" spans="3:3">
      <c r="C19" s="108"/>
    </row>
    <row r="20" spans="3:3">
      <c r="C20" s="108"/>
    </row>
    <row r="21" spans="3:3">
      <c r="C21" s="108"/>
    </row>
    <row r="22" spans="3:3">
      <c r="C22" s="108"/>
    </row>
    <row r="23" spans="3:3">
      <c r="C23" s="108"/>
    </row>
    <row r="24" spans="3:3" ht="15">
      <c r="C24" s="106"/>
    </row>
    <row r="25" spans="3:3" ht="15">
      <c r="C25" s="106"/>
    </row>
    <row r="26" spans="3:3" ht="15">
      <c r="C26" s="107"/>
    </row>
    <row r="27" spans="3:3">
      <c r="C27" s="108"/>
    </row>
    <row r="28" spans="3:3">
      <c r="C28" s="108"/>
    </row>
    <row r="29" spans="3:3">
      <c r="C29" s="108"/>
    </row>
    <row r="30" spans="3:3">
      <c r="C30" s="108"/>
    </row>
    <row r="31" spans="3:3" ht="15">
      <c r="C31"/>
    </row>
    <row r="32" spans="3:3">
      <c r="C32" s="108"/>
    </row>
  </sheetData>
  <mergeCells count="3">
    <mergeCell ref="A5:A6"/>
    <mergeCell ref="B5:B6"/>
    <mergeCell ref="D5:D6"/>
  </mergeCells>
  <printOptions horizontalCentered="1"/>
  <pageMargins left="0.19685039370078741" right="0.19685039370078741" top="0.39370078740157483" bottom="0.39370078740157483" header="0.19685039370078741" footer="0.19685039370078741"/>
  <pageSetup paperSize="9" scale="58" fitToHeight="0" orientation="portrait" r:id="rId1"/>
  <headerFooter>
    <oddFooter>&amp;LReference DCB3003&amp;CNHS England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zoomScale="90" zoomScaleNormal="90" workbookViewId="0">
      <pane ySplit="4" topLeftCell="A5" activePane="bottomLeft" state="frozen"/>
      <selection pane="bottomLeft" activeCell="A5" sqref="A5"/>
    </sheetView>
  </sheetViews>
  <sheetFormatPr defaultColWidth="9.140625" defaultRowHeight="14.25"/>
  <cols>
    <col min="1" max="1" width="5.7109375" style="1" customWidth="1"/>
    <col min="2" max="2" width="55.7109375" style="1" customWidth="1"/>
    <col min="3" max="3" width="15.85546875" style="1" customWidth="1"/>
    <col min="4" max="5" width="55.7109375" style="1" customWidth="1"/>
    <col min="6" max="6" width="20.7109375" style="1" customWidth="1"/>
    <col min="7" max="16384" width="9.140625" style="1"/>
  </cols>
  <sheetData>
    <row r="1" spans="1:8" ht="24.95" customHeight="1">
      <c r="A1" s="13" t="s">
        <v>0</v>
      </c>
      <c r="B1" s="13"/>
      <c r="C1" s="13"/>
      <c r="D1" s="13"/>
      <c r="E1" s="13"/>
      <c r="F1" s="14" t="s">
        <v>1</v>
      </c>
    </row>
    <row r="2" spans="1:8" ht="15" customHeight="1">
      <c r="F2" s="2"/>
    </row>
    <row r="4" spans="1:8" ht="67.5" customHeight="1">
      <c r="A4" s="6" t="s">
        <v>2</v>
      </c>
      <c r="B4" s="6" t="s">
        <v>3</v>
      </c>
      <c r="C4" s="6" t="s">
        <v>4</v>
      </c>
      <c r="D4" s="6" t="s">
        <v>5</v>
      </c>
      <c r="E4" s="6" t="s">
        <v>6</v>
      </c>
      <c r="F4" s="6" t="s">
        <v>7</v>
      </c>
    </row>
    <row r="5" spans="1:8" ht="42.75">
      <c r="A5" s="21">
        <v>1</v>
      </c>
      <c r="B5" s="3" t="s">
        <v>8</v>
      </c>
      <c r="C5" s="3" t="s">
        <v>9</v>
      </c>
      <c r="D5" s="3" t="s">
        <v>10</v>
      </c>
      <c r="E5" s="3" t="s">
        <v>11</v>
      </c>
      <c r="F5" s="59" t="s">
        <v>12</v>
      </c>
    </row>
    <row r="6" spans="1:8" ht="42.75">
      <c r="A6" s="21">
        <v>2</v>
      </c>
      <c r="B6" s="3" t="s">
        <v>13</v>
      </c>
      <c r="C6" s="3" t="s">
        <v>14</v>
      </c>
      <c r="D6" s="3" t="s">
        <v>15</v>
      </c>
      <c r="E6" s="3" t="s">
        <v>16</v>
      </c>
      <c r="F6" s="59" t="s">
        <v>12</v>
      </c>
    </row>
    <row r="7" spans="1:8" ht="42.75">
      <c r="A7" s="21">
        <v>3</v>
      </c>
      <c r="B7" s="22" t="s">
        <v>17</v>
      </c>
      <c r="C7" s="3" t="s">
        <v>18</v>
      </c>
      <c r="D7" s="3" t="s">
        <v>19</v>
      </c>
      <c r="E7" s="3" t="s">
        <v>20</v>
      </c>
      <c r="F7" s="31" t="s">
        <v>12</v>
      </c>
    </row>
    <row r="8" spans="1:8" ht="114">
      <c r="A8" s="21">
        <v>4</v>
      </c>
      <c r="B8" s="22" t="s">
        <v>21</v>
      </c>
      <c r="C8" s="3" t="s">
        <v>22</v>
      </c>
      <c r="D8" s="3" t="s">
        <v>23</v>
      </c>
      <c r="E8" s="99" t="s">
        <v>24</v>
      </c>
      <c r="F8" s="31" t="s">
        <v>12</v>
      </c>
    </row>
    <row r="9" spans="1:8" ht="128.25">
      <c r="A9" s="21">
        <v>5</v>
      </c>
      <c r="B9" s="3" t="s">
        <v>25</v>
      </c>
      <c r="C9" s="3" t="s">
        <v>22</v>
      </c>
      <c r="D9" s="3" t="s">
        <v>23</v>
      </c>
      <c r="E9" s="3" t="s">
        <v>26</v>
      </c>
      <c r="F9" s="31" t="s">
        <v>12</v>
      </c>
    </row>
    <row r="10" spans="1:8" ht="128.25">
      <c r="A10" s="21">
        <v>6</v>
      </c>
      <c r="B10" s="3" t="s">
        <v>27</v>
      </c>
      <c r="C10" s="3" t="s">
        <v>22</v>
      </c>
      <c r="D10" s="3" t="s">
        <v>23</v>
      </c>
      <c r="E10" s="3" t="s">
        <v>28</v>
      </c>
      <c r="F10" s="31" t="s">
        <v>12</v>
      </c>
    </row>
    <row r="11" spans="1:8" ht="114">
      <c r="A11" s="21">
        <v>7</v>
      </c>
      <c r="B11" s="3" t="s">
        <v>29</v>
      </c>
      <c r="C11" s="3" t="s">
        <v>30</v>
      </c>
      <c r="D11" s="3" t="s">
        <v>31</v>
      </c>
      <c r="E11" s="99" t="s">
        <v>32</v>
      </c>
      <c r="F11" s="31" t="s">
        <v>33</v>
      </c>
    </row>
    <row r="12" spans="1:8" ht="120.75" customHeight="1">
      <c r="A12" s="21">
        <v>8</v>
      </c>
      <c r="B12" s="22" t="s">
        <v>34</v>
      </c>
      <c r="C12" s="3" t="s">
        <v>35</v>
      </c>
      <c r="D12" s="111" t="s">
        <v>36</v>
      </c>
      <c r="E12" s="111" t="s">
        <v>37</v>
      </c>
      <c r="F12" s="112" t="s">
        <v>12</v>
      </c>
    </row>
    <row r="13" spans="1:8" ht="42.75" customHeight="1">
      <c r="A13" s="21">
        <v>9</v>
      </c>
      <c r="B13" s="22" t="s">
        <v>38</v>
      </c>
      <c r="C13" s="3" t="s">
        <v>35</v>
      </c>
      <c r="D13" s="3" t="s">
        <v>36</v>
      </c>
      <c r="E13" s="22"/>
      <c r="F13" s="31" t="s">
        <v>12</v>
      </c>
    </row>
    <row r="14" spans="1:8" ht="42.75" customHeight="1">
      <c r="A14" s="21">
        <v>10</v>
      </c>
      <c r="B14" s="22" t="s">
        <v>39</v>
      </c>
      <c r="C14" s="3" t="s">
        <v>14</v>
      </c>
      <c r="D14" s="3" t="s">
        <v>36</v>
      </c>
      <c r="E14" s="3"/>
      <c r="F14" s="31" t="s">
        <v>12</v>
      </c>
    </row>
    <row r="15" spans="1:8" ht="71.25">
      <c r="A15" s="21">
        <v>11</v>
      </c>
      <c r="B15" s="3" t="s">
        <v>40</v>
      </c>
      <c r="C15" s="3" t="s">
        <v>22</v>
      </c>
      <c r="D15" s="111" t="s">
        <v>36</v>
      </c>
      <c r="E15" s="111" t="s">
        <v>41</v>
      </c>
      <c r="F15" s="112" t="s">
        <v>33</v>
      </c>
      <c r="H15" s="110"/>
    </row>
    <row r="16" spans="1:8" ht="57">
      <c r="A16" s="21">
        <v>12</v>
      </c>
      <c r="B16" s="3" t="s">
        <v>42</v>
      </c>
      <c r="C16" s="3" t="s">
        <v>35</v>
      </c>
      <c r="D16" s="111" t="s">
        <v>36</v>
      </c>
      <c r="E16" s="113" t="s">
        <v>43</v>
      </c>
      <c r="F16" s="112" t="s">
        <v>33</v>
      </c>
    </row>
    <row r="17" spans="1:6" ht="114">
      <c r="A17" s="21">
        <v>13</v>
      </c>
      <c r="B17" s="22" t="s">
        <v>45</v>
      </c>
      <c r="C17" s="3" t="s">
        <v>46</v>
      </c>
      <c r="D17" s="111" t="s">
        <v>47</v>
      </c>
      <c r="E17" s="111"/>
      <c r="F17" s="112" t="s">
        <v>33</v>
      </c>
    </row>
    <row r="18" spans="1:6" ht="57">
      <c r="A18" s="21">
        <v>14</v>
      </c>
      <c r="B18" s="22" t="s">
        <v>48</v>
      </c>
      <c r="C18" s="4" t="s">
        <v>49</v>
      </c>
      <c r="D18" s="111" t="s">
        <v>50</v>
      </c>
      <c r="E18" s="111"/>
      <c r="F18" s="112" t="s">
        <v>33</v>
      </c>
    </row>
    <row r="19" spans="1:6" ht="114">
      <c r="A19" s="21">
        <v>15</v>
      </c>
      <c r="B19" s="22" t="s">
        <v>51</v>
      </c>
      <c r="C19" s="3" t="s">
        <v>52</v>
      </c>
      <c r="D19" s="111" t="s">
        <v>53</v>
      </c>
      <c r="E19" s="111" t="s">
        <v>54</v>
      </c>
      <c r="F19" s="112" t="s">
        <v>33</v>
      </c>
    </row>
    <row r="20" spans="1:6" ht="117.6" customHeight="1">
      <c r="A20" s="21">
        <v>16</v>
      </c>
      <c r="B20" s="22" t="s">
        <v>55</v>
      </c>
      <c r="C20" s="3" t="s">
        <v>56</v>
      </c>
      <c r="D20" s="3" t="s">
        <v>57</v>
      </c>
      <c r="E20" s="111" t="s">
        <v>58</v>
      </c>
      <c r="F20" s="31" t="s">
        <v>33</v>
      </c>
    </row>
    <row r="21" spans="1:6" ht="42.75" customHeight="1">
      <c r="A21" s="21">
        <v>17</v>
      </c>
      <c r="B21" s="22" t="s">
        <v>59</v>
      </c>
      <c r="C21" s="3" t="s">
        <v>60</v>
      </c>
      <c r="D21" s="3" t="s">
        <v>61</v>
      </c>
      <c r="E21" s="3" t="s">
        <v>62</v>
      </c>
      <c r="F21" s="31" t="s">
        <v>33</v>
      </c>
    </row>
    <row r="22" spans="1:6" ht="57">
      <c r="A22" s="21">
        <v>18</v>
      </c>
      <c r="B22" s="134" t="s">
        <v>633</v>
      </c>
      <c r="C22" s="111" t="s">
        <v>63</v>
      </c>
      <c r="D22" s="111" t="s">
        <v>61</v>
      </c>
      <c r="E22" s="113" t="s">
        <v>64</v>
      </c>
      <c r="F22" s="112" t="s">
        <v>33</v>
      </c>
    </row>
    <row r="23" spans="1:6" ht="57">
      <c r="A23" s="21">
        <v>19</v>
      </c>
      <c r="B23" s="3" t="s">
        <v>65</v>
      </c>
      <c r="C23" s="3" t="s">
        <v>66</v>
      </c>
      <c r="D23" s="99" t="s">
        <v>67</v>
      </c>
      <c r="E23" s="3" t="s">
        <v>68</v>
      </c>
      <c r="F23" s="91" t="s">
        <v>33</v>
      </c>
    </row>
    <row r="24" spans="1:6" ht="42.75" customHeight="1">
      <c r="A24" s="21">
        <v>20</v>
      </c>
      <c r="B24" s="22" t="s">
        <v>69</v>
      </c>
      <c r="C24" s="3" t="s">
        <v>66</v>
      </c>
      <c r="D24" s="3" t="s">
        <v>70</v>
      </c>
      <c r="E24" s="3" t="s">
        <v>71</v>
      </c>
      <c r="F24" s="31" t="s">
        <v>12</v>
      </c>
    </row>
    <row r="25" spans="1:6" ht="42.75" customHeight="1">
      <c r="A25" s="21">
        <v>21</v>
      </c>
      <c r="B25" s="22" t="s">
        <v>72</v>
      </c>
      <c r="C25" s="3" t="s">
        <v>46</v>
      </c>
      <c r="D25" s="3" t="s">
        <v>70</v>
      </c>
      <c r="E25" s="3" t="s">
        <v>71</v>
      </c>
      <c r="F25" s="91" t="s">
        <v>12</v>
      </c>
    </row>
    <row r="26" spans="1:6" ht="57">
      <c r="A26" s="21">
        <v>22</v>
      </c>
      <c r="B26" s="22" t="s">
        <v>73</v>
      </c>
      <c r="C26" s="3" t="s">
        <v>74</v>
      </c>
      <c r="D26" s="99" t="s">
        <v>75</v>
      </c>
      <c r="E26" s="3" t="s">
        <v>76</v>
      </c>
      <c r="F26" s="91" t="s">
        <v>33</v>
      </c>
    </row>
    <row r="27" spans="1:6" ht="42.75" customHeight="1">
      <c r="A27" s="21">
        <v>23</v>
      </c>
      <c r="B27" s="3" t="s">
        <v>77</v>
      </c>
      <c r="C27" s="3" t="s">
        <v>78</v>
      </c>
      <c r="D27" s="3" t="s">
        <v>79</v>
      </c>
      <c r="E27" s="91"/>
      <c r="F27" s="31" t="s">
        <v>44</v>
      </c>
    </row>
    <row r="28" spans="1:6" ht="99.75">
      <c r="A28" s="21">
        <v>24</v>
      </c>
      <c r="B28" s="3" t="s">
        <v>80</v>
      </c>
      <c r="C28" s="3" t="s">
        <v>81</v>
      </c>
      <c r="D28" s="3" t="s">
        <v>82</v>
      </c>
      <c r="E28" s="3" t="s">
        <v>83</v>
      </c>
      <c r="F28" s="31" t="s">
        <v>44</v>
      </c>
    </row>
    <row r="29" spans="1:6" ht="142.5">
      <c r="A29" s="21">
        <v>25</v>
      </c>
      <c r="B29" s="3" t="s">
        <v>84</v>
      </c>
      <c r="C29" s="3" t="s">
        <v>52</v>
      </c>
      <c r="D29" s="111" t="s">
        <v>85</v>
      </c>
      <c r="E29" s="91"/>
      <c r="F29" s="31" t="s">
        <v>33</v>
      </c>
    </row>
    <row r="30" spans="1:6" ht="42.75" customHeight="1">
      <c r="A30" s="21">
        <v>26</v>
      </c>
      <c r="B30" s="3" t="s">
        <v>86</v>
      </c>
      <c r="C30" s="3" t="s">
        <v>52</v>
      </c>
      <c r="D30" s="3" t="s">
        <v>87</v>
      </c>
      <c r="E30" s="91"/>
      <c r="F30" s="31" t="s">
        <v>33</v>
      </c>
    </row>
    <row r="31" spans="1:6" ht="42.75" customHeight="1">
      <c r="A31" s="21">
        <v>27</v>
      </c>
      <c r="B31" s="3" t="s">
        <v>88</v>
      </c>
      <c r="C31" s="3" t="s">
        <v>52</v>
      </c>
      <c r="D31" s="3" t="s">
        <v>89</v>
      </c>
      <c r="E31" s="91"/>
      <c r="F31" s="31" t="s">
        <v>33</v>
      </c>
    </row>
    <row r="32" spans="1:6" ht="57">
      <c r="A32" s="21">
        <v>28</v>
      </c>
      <c r="B32" s="22" t="s">
        <v>90</v>
      </c>
      <c r="C32" s="3" t="s">
        <v>52</v>
      </c>
      <c r="D32" s="3" t="s">
        <v>91</v>
      </c>
      <c r="E32" s="3" t="s">
        <v>92</v>
      </c>
      <c r="F32" s="31" t="s">
        <v>44</v>
      </c>
    </row>
    <row r="33" spans="1:6" ht="57">
      <c r="A33" s="21">
        <v>29</v>
      </c>
      <c r="B33" s="22" t="s">
        <v>93</v>
      </c>
      <c r="C33" s="3" t="s">
        <v>52</v>
      </c>
      <c r="D33" s="3" t="s">
        <v>94</v>
      </c>
      <c r="E33" s="3" t="s">
        <v>95</v>
      </c>
      <c r="F33" s="31" t="s">
        <v>44</v>
      </c>
    </row>
    <row r="34" spans="1:6" ht="57">
      <c r="A34" s="21">
        <v>30</v>
      </c>
      <c r="B34" s="22" t="s">
        <v>96</v>
      </c>
      <c r="C34" s="3" t="s">
        <v>46</v>
      </c>
      <c r="D34" s="3" t="s">
        <v>97</v>
      </c>
      <c r="E34" s="3" t="s">
        <v>98</v>
      </c>
      <c r="F34" s="31" t="s">
        <v>12</v>
      </c>
    </row>
    <row r="35" spans="1:6" ht="42.75" customHeight="1">
      <c r="A35" s="21">
        <v>31</v>
      </c>
      <c r="B35" s="22" t="s">
        <v>99</v>
      </c>
      <c r="C35" s="4" t="s">
        <v>100</v>
      </c>
      <c r="D35" s="3" t="s">
        <v>101</v>
      </c>
      <c r="E35" s="3" t="s">
        <v>102</v>
      </c>
      <c r="F35" s="31" t="s">
        <v>33</v>
      </c>
    </row>
    <row r="36" spans="1:6" ht="42.75" customHeight="1">
      <c r="A36" s="21">
        <v>32</v>
      </c>
      <c r="B36" s="22" t="s">
        <v>103</v>
      </c>
      <c r="C36" s="4" t="s">
        <v>104</v>
      </c>
      <c r="D36" s="3" t="s">
        <v>105</v>
      </c>
      <c r="E36" s="3"/>
      <c r="F36" s="31" t="s">
        <v>12</v>
      </c>
    </row>
    <row r="37" spans="1:6" ht="42.75" customHeight="1">
      <c r="A37" s="21">
        <v>33</v>
      </c>
      <c r="B37" s="22" t="s">
        <v>106</v>
      </c>
      <c r="C37" s="3" t="s">
        <v>107</v>
      </c>
      <c r="D37" s="3" t="s">
        <v>108</v>
      </c>
      <c r="E37" s="3"/>
      <c r="F37" s="31" t="s">
        <v>12</v>
      </c>
    </row>
    <row r="38" spans="1:6" ht="42.75" customHeight="1">
      <c r="A38" s="114">
        <v>34</v>
      </c>
      <c r="B38" s="111" t="s">
        <v>630</v>
      </c>
      <c r="C38" s="111" t="s">
        <v>18</v>
      </c>
      <c r="D38" s="111" t="s">
        <v>109</v>
      </c>
      <c r="E38" s="22" t="s">
        <v>110</v>
      </c>
      <c r="F38" s="59" t="s">
        <v>12</v>
      </c>
    </row>
    <row r="39" spans="1:6" ht="42.75" customHeight="1">
      <c r="A39" s="114">
        <v>35</v>
      </c>
      <c r="B39" s="111" t="s">
        <v>631</v>
      </c>
      <c r="C39" s="111" t="s">
        <v>18</v>
      </c>
      <c r="D39" s="111" t="s">
        <v>111</v>
      </c>
      <c r="E39" s="22" t="s">
        <v>110</v>
      </c>
      <c r="F39" s="59" t="s">
        <v>12</v>
      </c>
    </row>
    <row r="40" spans="1:6" ht="42.75" customHeight="1">
      <c r="A40" s="114">
        <v>36</v>
      </c>
      <c r="B40" s="111" t="s">
        <v>112</v>
      </c>
      <c r="C40" s="111" t="s">
        <v>113</v>
      </c>
      <c r="D40" s="111" t="s">
        <v>114</v>
      </c>
      <c r="E40" s="111"/>
      <c r="F40" s="59" t="s">
        <v>12</v>
      </c>
    </row>
    <row r="41" spans="1:6" ht="42.75">
      <c r="A41" s="114">
        <v>37</v>
      </c>
      <c r="B41" s="22" t="s">
        <v>115</v>
      </c>
      <c r="C41" s="111" t="s">
        <v>113</v>
      </c>
      <c r="D41" s="111" t="s">
        <v>116</v>
      </c>
      <c r="E41" s="111" t="s">
        <v>117</v>
      </c>
      <c r="F41" s="21" t="s">
        <v>33</v>
      </c>
    </row>
    <row r="42" spans="1:6" ht="42.75" customHeight="1">
      <c r="A42" s="114">
        <v>38</v>
      </c>
      <c r="B42" s="111" t="s">
        <v>118</v>
      </c>
      <c r="C42" s="111" t="s">
        <v>66</v>
      </c>
      <c r="D42" s="111" t="s">
        <v>119</v>
      </c>
      <c r="E42" s="111"/>
      <c r="F42" s="21" t="s">
        <v>33</v>
      </c>
    </row>
    <row r="43" spans="1:6" ht="72.75" customHeight="1">
      <c r="A43" s="114">
        <v>39</v>
      </c>
      <c r="B43" s="115" t="s">
        <v>120</v>
      </c>
      <c r="C43" s="111" t="s">
        <v>60</v>
      </c>
      <c r="D43" s="111" t="s">
        <v>121</v>
      </c>
      <c r="E43" s="111"/>
      <c r="F43" s="59" t="s">
        <v>44</v>
      </c>
    </row>
    <row r="44" spans="1:6" ht="72.75" customHeight="1">
      <c r="A44" s="114">
        <v>40</v>
      </c>
      <c r="B44" s="115" t="s">
        <v>122</v>
      </c>
      <c r="C44" s="111" t="s">
        <v>60</v>
      </c>
      <c r="D44" s="111" t="s">
        <v>121</v>
      </c>
      <c r="E44" s="111"/>
      <c r="F44" s="59" t="s">
        <v>44</v>
      </c>
    </row>
    <row r="45" spans="1:6" ht="61.7" customHeight="1">
      <c r="A45" s="114">
        <v>41</v>
      </c>
      <c r="B45" s="116" t="s">
        <v>123</v>
      </c>
      <c r="C45" s="117" t="s">
        <v>60</v>
      </c>
      <c r="D45" s="117" t="s">
        <v>124</v>
      </c>
      <c r="E45" s="117" t="s">
        <v>125</v>
      </c>
      <c r="F45" s="72" t="s">
        <v>44</v>
      </c>
    </row>
    <row r="46" spans="1:6" ht="42.75" customHeight="1">
      <c r="A46" s="114">
        <v>42</v>
      </c>
      <c r="B46" s="22" t="s">
        <v>126</v>
      </c>
      <c r="C46" s="111" t="s">
        <v>127</v>
      </c>
      <c r="D46" s="113" t="s">
        <v>128</v>
      </c>
      <c r="E46" s="111" t="s">
        <v>129</v>
      </c>
      <c r="F46" s="31" t="s">
        <v>44</v>
      </c>
    </row>
    <row r="47" spans="1:6" ht="85.5">
      <c r="A47" s="114">
        <v>43</v>
      </c>
      <c r="B47" s="22" t="s">
        <v>130</v>
      </c>
      <c r="C47" s="111" t="s">
        <v>104</v>
      </c>
      <c r="D47" s="113" t="s">
        <v>131</v>
      </c>
      <c r="E47" s="111" t="s">
        <v>132</v>
      </c>
      <c r="F47" s="31" t="s">
        <v>44</v>
      </c>
    </row>
    <row r="48" spans="1:6" ht="57">
      <c r="A48" s="114">
        <v>44</v>
      </c>
      <c r="B48" s="22" t="s">
        <v>133</v>
      </c>
      <c r="C48" s="111" t="s">
        <v>46</v>
      </c>
      <c r="D48" s="111" t="s">
        <v>134</v>
      </c>
      <c r="E48" s="111"/>
      <c r="F48" s="59" t="s">
        <v>33</v>
      </c>
    </row>
    <row r="49" spans="1:8" ht="42.75" customHeight="1">
      <c r="A49" s="114">
        <v>45</v>
      </c>
      <c r="B49" s="22" t="s">
        <v>135</v>
      </c>
      <c r="C49" s="111" t="s">
        <v>66</v>
      </c>
      <c r="D49" s="111" t="s">
        <v>136</v>
      </c>
      <c r="E49" s="111"/>
      <c r="F49" s="59" t="s">
        <v>33</v>
      </c>
    </row>
    <row r="50" spans="1:8" ht="71.25">
      <c r="A50" s="114">
        <v>46</v>
      </c>
      <c r="B50" s="111" t="s">
        <v>137</v>
      </c>
      <c r="C50" s="111" t="s">
        <v>66</v>
      </c>
      <c r="D50" s="111" t="s">
        <v>138</v>
      </c>
      <c r="E50" s="111"/>
      <c r="F50" s="21" t="s">
        <v>33</v>
      </c>
    </row>
    <row r="51" spans="1:8" ht="61.7" customHeight="1">
      <c r="A51" s="114">
        <v>47</v>
      </c>
      <c r="B51" s="22" t="s">
        <v>139</v>
      </c>
      <c r="C51" s="111" t="s">
        <v>46</v>
      </c>
      <c r="D51" s="111" t="s">
        <v>140</v>
      </c>
      <c r="E51" s="111"/>
      <c r="F51" s="21" t="s">
        <v>33</v>
      </c>
    </row>
    <row r="52" spans="1:8" ht="71.25">
      <c r="A52" s="114">
        <v>48</v>
      </c>
      <c r="B52" s="111" t="s">
        <v>141</v>
      </c>
      <c r="C52" s="111" t="s">
        <v>142</v>
      </c>
      <c r="D52" s="111" t="s">
        <v>143</v>
      </c>
      <c r="E52" s="111"/>
      <c r="F52" s="21" t="s">
        <v>33</v>
      </c>
    </row>
    <row r="53" spans="1:8" ht="77.25" customHeight="1">
      <c r="A53" s="114">
        <v>49</v>
      </c>
      <c r="B53" s="111" t="s">
        <v>144</v>
      </c>
      <c r="C53" s="111" t="s">
        <v>142</v>
      </c>
      <c r="D53" s="111" t="s">
        <v>145</v>
      </c>
      <c r="E53" s="111"/>
      <c r="F53" s="21" t="s">
        <v>33</v>
      </c>
    </row>
    <row r="54" spans="1:8" ht="72" customHeight="1">
      <c r="A54" s="114">
        <v>50</v>
      </c>
      <c r="B54" s="111" t="s">
        <v>146</v>
      </c>
      <c r="C54" s="111" t="s">
        <v>142</v>
      </c>
      <c r="D54" s="111" t="s">
        <v>147</v>
      </c>
      <c r="E54" s="111"/>
      <c r="F54" s="21" t="s">
        <v>33</v>
      </c>
    </row>
    <row r="55" spans="1:8" ht="42.75" customHeight="1">
      <c r="A55" s="114">
        <v>51</v>
      </c>
      <c r="B55" s="22" t="s">
        <v>148</v>
      </c>
      <c r="C55" s="111" t="s">
        <v>66</v>
      </c>
      <c r="D55" s="111" t="s">
        <v>89</v>
      </c>
      <c r="E55" s="111"/>
      <c r="F55" s="21" t="s">
        <v>33</v>
      </c>
    </row>
    <row r="56" spans="1:8" ht="55.7" customHeight="1">
      <c r="A56" s="114">
        <v>52</v>
      </c>
      <c r="B56" s="111" t="s">
        <v>149</v>
      </c>
      <c r="C56" s="111" t="s">
        <v>9</v>
      </c>
      <c r="D56" s="111" t="s">
        <v>150</v>
      </c>
      <c r="E56" s="111"/>
      <c r="F56" s="21" t="s">
        <v>33</v>
      </c>
    </row>
    <row r="57" spans="1:8" ht="85.5">
      <c r="A57" s="114">
        <v>53</v>
      </c>
      <c r="B57" s="115" t="s">
        <v>151</v>
      </c>
      <c r="C57" s="111" t="s">
        <v>52</v>
      </c>
      <c r="D57" s="111" t="s">
        <v>152</v>
      </c>
      <c r="E57" s="111" t="s">
        <v>153</v>
      </c>
      <c r="F57" s="21" t="s">
        <v>33</v>
      </c>
    </row>
    <row r="58" spans="1:8" ht="75" customHeight="1">
      <c r="A58" s="114">
        <v>54</v>
      </c>
      <c r="B58" s="115" t="s">
        <v>154</v>
      </c>
      <c r="C58" s="111" t="s">
        <v>52</v>
      </c>
      <c r="D58" s="111" t="s">
        <v>155</v>
      </c>
      <c r="E58" s="111" t="s">
        <v>156</v>
      </c>
      <c r="F58" s="59" t="s">
        <v>44</v>
      </c>
    </row>
    <row r="59" spans="1:8" ht="42.75" customHeight="1">
      <c r="A59" s="114">
        <v>55</v>
      </c>
      <c r="B59" s="22" t="s">
        <v>157</v>
      </c>
      <c r="C59" s="111" t="s">
        <v>158</v>
      </c>
      <c r="D59" s="111" t="s">
        <v>159</v>
      </c>
      <c r="E59" s="111" t="s">
        <v>156</v>
      </c>
      <c r="F59" s="59" t="s">
        <v>44</v>
      </c>
    </row>
    <row r="60" spans="1:8" ht="42.75" customHeight="1">
      <c r="A60" s="114">
        <v>56</v>
      </c>
      <c r="B60" s="111" t="s">
        <v>160</v>
      </c>
      <c r="C60" s="111" t="s">
        <v>161</v>
      </c>
      <c r="D60" s="111" t="s">
        <v>162</v>
      </c>
      <c r="E60" s="111" t="s">
        <v>163</v>
      </c>
      <c r="F60" s="59" t="s">
        <v>12</v>
      </c>
    </row>
    <row r="61" spans="1:8" ht="42.75" customHeight="1">
      <c r="A61" s="114">
        <v>57</v>
      </c>
      <c r="B61" s="111" t="s">
        <v>164</v>
      </c>
      <c r="C61" s="111" t="s">
        <v>165</v>
      </c>
      <c r="D61" s="115" t="s">
        <v>166</v>
      </c>
      <c r="E61" s="111" t="s">
        <v>156</v>
      </c>
      <c r="F61" s="59" t="s">
        <v>44</v>
      </c>
    </row>
    <row r="62" spans="1:8" ht="42.75" customHeight="1">
      <c r="A62" s="114">
        <v>58</v>
      </c>
      <c r="B62" s="22" t="s">
        <v>167</v>
      </c>
      <c r="C62" s="111" t="s">
        <v>165</v>
      </c>
      <c r="D62" s="111" t="s">
        <v>168</v>
      </c>
      <c r="E62" s="111" t="s">
        <v>156</v>
      </c>
      <c r="F62" s="59" t="s">
        <v>44</v>
      </c>
    </row>
    <row r="63" spans="1:8" ht="247.5" customHeight="1">
      <c r="A63" s="114">
        <v>59</v>
      </c>
      <c r="B63" s="159" t="s">
        <v>169</v>
      </c>
      <c r="C63" s="111" t="s">
        <v>170</v>
      </c>
      <c r="D63" s="111" t="s">
        <v>171</v>
      </c>
      <c r="E63" s="111" t="s">
        <v>172</v>
      </c>
      <c r="F63" s="91" t="s">
        <v>33</v>
      </c>
      <c r="H63" s="158"/>
    </row>
    <row r="64" spans="1:8">
      <c r="A64" s="5"/>
    </row>
    <row r="65" spans="1:6" ht="15.75">
      <c r="A65" s="15" t="s">
        <v>173</v>
      </c>
      <c r="B65" s="17"/>
      <c r="C65" s="17"/>
      <c r="D65" s="17"/>
      <c r="E65" s="17"/>
      <c r="F65" s="16"/>
    </row>
    <row r="66" spans="1:6">
      <c r="A66" s="7" t="s">
        <v>174</v>
      </c>
      <c r="B66" s="8"/>
      <c r="C66" s="8"/>
      <c r="D66" s="8"/>
      <c r="E66" s="8"/>
      <c r="F66" s="9"/>
    </row>
    <row r="67" spans="1:6">
      <c r="A67" s="10" t="s">
        <v>175</v>
      </c>
      <c r="B67" s="19"/>
      <c r="C67" s="19"/>
      <c r="D67" s="19"/>
      <c r="E67" s="19"/>
      <c r="F67" s="20"/>
    </row>
    <row r="69" spans="1:6" s="158" customFormat="1"/>
    <row r="70" spans="1:6" s="158" customFormat="1" ht="15">
      <c r="A70" s="160"/>
    </row>
    <row r="71" spans="1:6" s="158" customFormat="1"/>
    <row r="72" spans="1:6" s="158" customFormat="1">
      <c r="A72" s="161"/>
    </row>
    <row r="73" spans="1:6" s="158" customFormat="1"/>
  </sheetData>
  <autoFilter ref="A4:F62" xr:uid="{11FA1A98-0FED-4784-B10F-D720513362B8}"/>
  <hyperlinks>
    <hyperlink ref="B34" location="'Commissioned Service Cat Code'!A1" display="COMMISSIONED SERVICE CATEGORY CODE" xr:uid="{00000000-0004-0000-0100-000002000000}"/>
    <hyperlink ref="B36" location="'Point of Delivery Code'!E1" display="POINT OF DELIVERY CODE" xr:uid="{00000000-0004-0000-0100-000003000000}"/>
    <hyperlink ref="B37" location="'Point of Delivery Code'!H1" display="LOCAL POINT OF DELIVERY CODE" xr:uid="{AB03CB8F-3A5C-47DD-91F2-38145DB542E8}"/>
    <hyperlink ref="B26" r:id="rId1" display="CLINICAL INDICATION TEST TYPE IDENTIFIER" xr:uid="{2C082765-B6B2-4C3C-9008-844D4D8B405F}"/>
    <hyperlink ref="B8" r:id="rId2" xr:uid="{298A7902-457B-4B35-9DBD-4C90639EE5DB}"/>
    <hyperlink ref="B49" location="'Sample Type Code'!A1" display="SAMPLE TYPE CODE" xr:uid="{9DDA1858-FD86-437C-BF7E-A339A6D1EF4F}"/>
    <hyperlink ref="B51" location="'Quality Control Code'!A1" display="SAMPLE PLATING QUALITY CONTROL FAIL CODE" xr:uid="{B63CE56F-70CD-4A6E-95B5-F6B28AC6B38C}"/>
    <hyperlink ref="B55" location="'Sample Category Code'!A1" display="SAMPLE CATEGORY CODE" xr:uid="{D0D9895F-0749-4D2A-942E-71F1C4C83BAB}"/>
    <hyperlink ref="B48" location="'Test Method Code'!A1" display="TEST METHOD CODE" xr:uid="{C8BE6BD7-1D38-448A-BB02-AD6FCDA01E6B}"/>
    <hyperlink ref="B59" location="'Test Outcome Code'!E1" display="TEST OUTCOME CODE" xr:uid="{DAFF772D-98C0-4BB3-ACFB-86B10FDD0332}"/>
    <hyperlink ref="B35" r:id="rId3" xr:uid="{A761994D-1A9E-4334-A0F2-A52FB148E28A}"/>
    <hyperlink ref="E38" location="'Activity Stages'!A1" display="See ACTIVITIY STAGES tab for additional guidance" xr:uid="{1E10A999-9930-4371-B821-C0790ABA1240}"/>
    <hyperlink ref="E39" location="'Activity Stages'!A1" display="See ACTIVITIY STAGES tab for additional guidance" xr:uid="{AEEF1E06-B5CC-49E6-97E1-E05547D2E1E4}"/>
    <hyperlink ref="B7" r:id="rId4" xr:uid="{4D31BBCB-6BAA-42C6-B452-391C1E37FACA}"/>
    <hyperlink ref="B12" r:id="rId5" xr:uid="{DDC943E0-D26F-42AF-8544-18361D04FD51}"/>
    <hyperlink ref="B13" r:id="rId6" xr:uid="{075787B2-9AA7-444C-B028-AACBD397C54D}"/>
    <hyperlink ref="B14" r:id="rId7" xr:uid="{8729BC18-36E6-44B5-B5E9-3980703F160D}"/>
    <hyperlink ref="B17" r:id="rId8" xr:uid="{311C13B8-608C-4A07-ADC8-D91B3DF553EB}"/>
    <hyperlink ref="B18" r:id="rId9" xr:uid="{390E344A-6E6D-46D0-BF65-B8579B718C05}"/>
    <hyperlink ref="B19" r:id="rId10" xr:uid="{36F7CD77-5128-4834-A182-78612043912C}"/>
    <hyperlink ref="B20" r:id="rId11" xr:uid="{82ABAE07-B58A-433E-A4CD-A577DB4E227A}"/>
    <hyperlink ref="B21" r:id="rId12" xr:uid="{CB85A5F6-C66E-4707-A71A-6A33BA4CBA6B}"/>
    <hyperlink ref="B24" r:id="rId13" xr:uid="{E627CA13-CAB1-4ED4-B83E-94599A881AA9}"/>
    <hyperlink ref="B25" r:id="rId14" xr:uid="{E161AED4-61CD-44C7-87D7-27A0CAB05659}"/>
    <hyperlink ref="B32" r:id="rId15" xr:uid="{2788CF72-63C9-457C-B0BA-DEEE0F8D099C}"/>
    <hyperlink ref="B33" r:id="rId16" xr:uid="{2B46F9BA-F930-4F95-BBA0-DF899BB61658}"/>
    <hyperlink ref="B46" r:id="rId17" xr:uid="{BA068C5B-2C92-4F06-B33A-9324C920056A}"/>
    <hyperlink ref="B47" r:id="rId18" xr:uid="{655D825D-798F-469E-BF5A-DF9B72E598D3}"/>
    <hyperlink ref="B62" r:id="rId19" xr:uid="{1877BC10-C9E8-41DA-9544-581BDC9F731B}"/>
    <hyperlink ref="B41" location="'Turnaround Time Standards'!A1" display="TURNAROUND TIME STANDARD (CALENDAR DAYS)" xr:uid="{BB906C40-6136-46C5-96D2-BB02080D2C1D}"/>
    <hyperlink ref="B22" r:id="rId20" xr:uid="{4750057F-A4C0-48A2-AD11-DCB1D3757919}"/>
  </hyperlinks>
  <printOptions horizontalCentered="1"/>
  <pageMargins left="0.19685039370078741" right="0.19685039370078741" top="0.39370078740157483" bottom="0.39370078740157483" header="0.19685039370078741" footer="0.19685039370078741"/>
  <pageSetup paperSize="8" scale="68" fitToHeight="0" orientation="portrait" r:id="rId21"/>
  <headerFooter>
    <oddFooter>&amp;CNHS England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8A98-D683-4C22-8252-28D8CC168FCA}">
  <sheetPr>
    <pageSetUpPr fitToPage="1"/>
  </sheetPr>
  <dimension ref="A1:C16"/>
  <sheetViews>
    <sheetView zoomScale="90" zoomScaleNormal="90" workbookViewId="0"/>
  </sheetViews>
  <sheetFormatPr defaultColWidth="9.140625" defaultRowHeight="14.25"/>
  <cols>
    <col min="1" max="1" width="27.7109375" style="1" customWidth="1"/>
    <col min="2" max="2" width="120.5703125" style="1" customWidth="1"/>
    <col min="3" max="3" width="111.42578125" style="1" customWidth="1"/>
    <col min="4" max="16384" width="9.140625" style="1"/>
  </cols>
  <sheetData>
    <row r="1" spans="1:3" ht="63">
      <c r="A1" s="6" t="s">
        <v>21</v>
      </c>
      <c r="B1" s="6" t="s">
        <v>176</v>
      </c>
      <c r="C1" s="6" t="s">
        <v>177</v>
      </c>
    </row>
    <row r="2" spans="1:3">
      <c r="A2" s="24" t="s">
        <v>178</v>
      </c>
      <c r="B2" s="11" t="s">
        <v>179</v>
      </c>
      <c r="C2" s="11" t="s">
        <v>180</v>
      </c>
    </row>
    <row r="3" spans="1:3">
      <c r="A3" s="24" t="s">
        <v>181</v>
      </c>
      <c r="B3" s="12" t="s">
        <v>182</v>
      </c>
      <c r="C3" s="11" t="s">
        <v>183</v>
      </c>
    </row>
    <row r="4" spans="1:3">
      <c r="A4" s="24" t="s">
        <v>184</v>
      </c>
      <c r="B4" s="12" t="s">
        <v>185</v>
      </c>
      <c r="C4" s="11" t="s">
        <v>186</v>
      </c>
    </row>
    <row r="5" spans="1:3">
      <c r="A5" s="24" t="s">
        <v>187</v>
      </c>
      <c r="B5" s="12" t="s">
        <v>188</v>
      </c>
      <c r="C5" s="11" t="s">
        <v>189</v>
      </c>
    </row>
    <row r="6" spans="1:3">
      <c r="A6" s="24" t="s">
        <v>190</v>
      </c>
      <c r="B6" s="12" t="s">
        <v>191</v>
      </c>
      <c r="C6" s="11" t="s">
        <v>192</v>
      </c>
    </row>
    <row r="7" spans="1:3">
      <c r="A7" s="24" t="s">
        <v>193</v>
      </c>
      <c r="B7" s="12" t="s">
        <v>194</v>
      </c>
      <c r="C7" s="11" t="s">
        <v>195</v>
      </c>
    </row>
    <row r="8" spans="1:3">
      <c r="A8" s="24" t="s">
        <v>196</v>
      </c>
      <c r="B8" s="12" t="s">
        <v>197</v>
      </c>
      <c r="C8" s="11" t="s">
        <v>198</v>
      </c>
    </row>
    <row r="9" spans="1:3">
      <c r="A9" s="80" t="s">
        <v>199</v>
      </c>
      <c r="B9" s="81" t="s">
        <v>200</v>
      </c>
      <c r="C9" s="11"/>
    </row>
    <row r="11" spans="1:3" ht="15.75">
      <c r="A11" s="15" t="s">
        <v>173</v>
      </c>
      <c r="B11" s="17"/>
      <c r="C11" s="16"/>
    </row>
    <row r="12" spans="1:3" ht="15">
      <c r="A12" s="101" t="s">
        <v>201</v>
      </c>
      <c r="B12" s="102"/>
      <c r="C12" s="103"/>
    </row>
    <row r="13" spans="1:3">
      <c r="A13" s="49" t="s">
        <v>202</v>
      </c>
      <c r="B13" s="73"/>
      <c r="C13" s="104"/>
    </row>
    <row r="14" spans="1:3">
      <c r="A14" s="49" t="s">
        <v>203</v>
      </c>
      <c r="B14" s="73"/>
      <c r="C14" s="104"/>
    </row>
    <row r="15" spans="1:3">
      <c r="A15" s="49" t="s">
        <v>204</v>
      </c>
      <c r="B15" s="73"/>
      <c r="C15" s="104"/>
    </row>
    <row r="16" spans="1:3">
      <c r="A16" s="50" t="s">
        <v>205</v>
      </c>
      <c r="B16" s="79"/>
      <c r="C16" s="105"/>
    </row>
  </sheetData>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DCB3003&amp;CNHS England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4"/>
  <sheetViews>
    <sheetView zoomScale="90" zoomScaleNormal="90" workbookViewId="0"/>
  </sheetViews>
  <sheetFormatPr defaultColWidth="9.140625" defaultRowHeight="14.25"/>
  <cols>
    <col min="1" max="1" width="24" style="34" customWidth="1"/>
    <col min="2" max="2" width="22.5703125" style="34" customWidth="1"/>
    <col min="3" max="3" width="38" style="34" customWidth="1"/>
    <col min="4" max="4" width="44.28515625" style="34" customWidth="1"/>
    <col min="5" max="5" width="36.7109375" style="34" customWidth="1"/>
    <col min="6" max="6" width="34.5703125" style="34" customWidth="1"/>
    <col min="7" max="7" width="50.7109375" style="34" customWidth="1"/>
    <col min="8" max="16384" width="9.140625" style="27"/>
  </cols>
  <sheetData>
    <row r="1" spans="1:7" ht="63" customHeight="1">
      <c r="A1" s="6" t="s">
        <v>206</v>
      </c>
      <c r="B1" s="6" t="s">
        <v>207</v>
      </c>
      <c r="C1" s="6" t="s">
        <v>208</v>
      </c>
      <c r="D1" s="6" t="s">
        <v>209</v>
      </c>
      <c r="E1" s="6" t="s">
        <v>210</v>
      </c>
      <c r="F1" s="6" t="s">
        <v>211</v>
      </c>
      <c r="G1" s="6" t="s">
        <v>212</v>
      </c>
    </row>
    <row r="2" spans="1:7" ht="57">
      <c r="A2" s="32" t="s">
        <v>213</v>
      </c>
      <c r="B2" s="74" t="s">
        <v>214</v>
      </c>
      <c r="C2" s="4" t="s">
        <v>215</v>
      </c>
      <c r="D2" s="4" t="s">
        <v>216</v>
      </c>
      <c r="E2" s="4" t="s">
        <v>215</v>
      </c>
      <c r="F2" s="4" t="s">
        <v>217</v>
      </c>
      <c r="G2" s="90" t="s">
        <v>218</v>
      </c>
    </row>
    <row r="3" spans="1:7" ht="28.5" customHeight="1">
      <c r="A3" s="32" t="s">
        <v>219</v>
      </c>
      <c r="B3" s="74" t="s">
        <v>220</v>
      </c>
      <c r="C3" s="4" t="s">
        <v>216</v>
      </c>
      <c r="D3" s="4" t="s">
        <v>221</v>
      </c>
      <c r="E3" s="33" t="s">
        <v>222</v>
      </c>
      <c r="F3" s="33" t="s">
        <v>222</v>
      </c>
      <c r="G3" s="85" t="s">
        <v>223</v>
      </c>
    </row>
    <row r="4" spans="1:7" ht="28.5" customHeight="1">
      <c r="A4" s="32" t="s">
        <v>224</v>
      </c>
      <c r="B4" s="74" t="s">
        <v>225</v>
      </c>
      <c r="C4" s="4" t="s">
        <v>221</v>
      </c>
      <c r="D4" s="4" t="s">
        <v>226</v>
      </c>
      <c r="E4" s="33" t="s">
        <v>222</v>
      </c>
      <c r="F4" s="33" t="s">
        <v>222</v>
      </c>
      <c r="G4" s="85" t="s">
        <v>227</v>
      </c>
    </row>
    <row r="5" spans="1:7" ht="28.5" customHeight="1">
      <c r="A5" s="32" t="s">
        <v>228</v>
      </c>
      <c r="B5" s="74" t="s">
        <v>229</v>
      </c>
      <c r="C5" s="4" t="s">
        <v>226</v>
      </c>
      <c r="D5" s="4" t="s">
        <v>230</v>
      </c>
      <c r="E5" s="33" t="s">
        <v>222</v>
      </c>
      <c r="F5" s="33" t="s">
        <v>222</v>
      </c>
      <c r="G5" s="85" t="s">
        <v>231</v>
      </c>
    </row>
    <row r="6" spans="1:7" ht="71.25">
      <c r="A6" s="32" t="s">
        <v>232</v>
      </c>
      <c r="B6" s="74" t="s">
        <v>233</v>
      </c>
      <c r="C6" s="4" t="s">
        <v>230</v>
      </c>
      <c r="D6" s="4" t="s">
        <v>234</v>
      </c>
      <c r="E6" s="4" t="s">
        <v>217</v>
      </c>
      <c r="F6" s="4" t="s">
        <v>235</v>
      </c>
      <c r="G6" s="90" t="s">
        <v>236</v>
      </c>
    </row>
    <row r="7" spans="1:7" ht="28.5">
      <c r="A7" s="32" t="s">
        <v>237</v>
      </c>
      <c r="B7" s="3" t="s">
        <v>238</v>
      </c>
      <c r="C7" s="62" t="s">
        <v>239</v>
      </c>
      <c r="D7" s="62" t="s">
        <v>240</v>
      </c>
      <c r="E7" s="33" t="s">
        <v>222</v>
      </c>
      <c r="F7" s="33" t="s">
        <v>222</v>
      </c>
      <c r="G7" s="85" t="s">
        <v>241</v>
      </c>
    </row>
    <row r="8" spans="1:7" ht="28.5">
      <c r="A8" s="32" t="s">
        <v>242</v>
      </c>
      <c r="B8" s="74" t="s">
        <v>243</v>
      </c>
      <c r="C8" s="4" t="s">
        <v>244</v>
      </c>
      <c r="D8" s="4" t="s">
        <v>245</v>
      </c>
      <c r="E8" s="33" t="s">
        <v>222</v>
      </c>
      <c r="F8" s="33" t="s">
        <v>222</v>
      </c>
      <c r="G8" s="85" t="s">
        <v>246</v>
      </c>
    </row>
    <row r="9" spans="1:7" ht="28.5" customHeight="1">
      <c r="A9" s="32" t="s">
        <v>247</v>
      </c>
      <c r="B9" s="74" t="s">
        <v>248</v>
      </c>
      <c r="C9" s="4" t="s">
        <v>249</v>
      </c>
      <c r="D9" s="4" t="s">
        <v>250</v>
      </c>
      <c r="E9" s="33" t="s">
        <v>222</v>
      </c>
      <c r="F9" s="33" t="s">
        <v>222</v>
      </c>
      <c r="G9" s="85" t="s">
        <v>251</v>
      </c>
    </row>
    <row r="10" spans="1:7" ht="85.5">
      <c r="A10" s="32" t="s">
        <v>252</v>
      </c>
      <c r="B10" s="74" t="s">
        <v>253</v>
      </c>
      <c r="C10" s="4" t="s">
        <v>235</v>
      </c>
      <c r="D10" s="4" t="s">
        <v>254</v>
      </c>
      <c r="E10" s="4" t="s">
        <v>235</v>
      </c>
      <c r="F10" s="4" t="s">
        <v>254</v>
      </c>
      <c r="G10" s="90" t="s">
        <v>255</v>
      </c>
    </row>
    <row r="12" spans="1:7" s="1" customFormat="1" ht="15.75">
      <c r="A12" s="15" t="s">
        <v>173</v>
      </c>
      <c r="B12" s="17"/>
      <c r="C12" s="17"/>
      <c r="D12" s="17"/>
      <c r="E12" s="17"/>
      <c r="F12" s="17"/>
      <c r="G12" s="16"/>
    </row>
    <row r="13" spans="1:7" s="1" customFormat="1" ht="14.1" customHeight="1">
      <c r="A13" s="52" t="s">
        <v>256</v>
      </c>
      <c r="B13" s="55"/>
      <c r="C13" s="55"/>
      <c r="D13" s="55"/>
      <c r="E13" s="55"/>
      <c r="F13" s="55"/>
      <c r="G13" s="53"/>
    </row>
    <row r="14" spans="1:7" s="1" customFormat="1" ht="14.1" customHeight="1">
      <c r="A14" s="48" t="s">
        <v>257</v>
      </c>
      <c r="B14" s="51"/>
      <c r="C14" s="51"/>
      <c r="D14" s="51"/>
      <c r="E14" s="51"/>
      <c r="F14" s="51"/>
      <c r="G14" s="54"/>
    </row>
  </sheetData>
  <autoFilter ref="A1:G1" xr:uid="{A130A0DA-B0E5-46DC-AAB9-69A63CDFDF59}"/>
  <hyperlinks>
    <hyperlink ref="G10" location="'Activity Stages'!A1" display="Each TESTREPORT to be counted in line with number of TEST ID/CODES per report with LOCAL REPORT IDENTIFIER to indicate the number of physical reports. For further guidance on activity which makes up the TESTREPORT stage please refer to Activity Stages tab. " xr:uid="{3A665E2E-FD51-4CDC-8D78-101A2605CA2C}"/>
    <hyperlink ref="G6" location="'Activity Stages'!A1" display="Each TESTTEST to be counted in line with guidance on Test Methods tab. For further guidance on activity which makes up the TESTTEST stage please refer to Activity Stages tab. " xr:uid="{946E4550-AA92-4232-8C92-96852518312B}"/>
    <hyperlink ref="G2" location="'Activity Stages'!A1" display="Each TESTPREP to be counted once (including for stored samples). For further guidance on activity which makes up the TESTPREP stage please refer to Activity Stages" xr:uid="{1478073A-290A-46F1-9E65-F86FB24C2413}"/>
  </hyperlink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DCB3003&amp;CNHS England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4D6F0-C440-4F51-9ECA-F28E08D66143}">
  <dimension ref="A1"/>
  <sheetViews>
    <sheetView showGridLines="0" workbookViewId="0"/>
  </sheetViews>
  <sheetFormatPr defaultRowHeight="15"/>
  <cols>
    <col min="1" max="1" width="2.7109375" customWidth="1"/>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D962E-6745-4EC6-90E4-BCDBEC620D54}">
  <sheetPr>
    <pageSetUpPr fitToPage="1"/>
  </sheetPr>
  <dimension ref="A1:B21"/>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6" t="s">
        <v>258</v>
      </c>
      <c r="B1" s="6" t="s">
        <v>259</v>
      </c>
    </row>
    <row r="2" spans="1:2">
      <c r="A2" s="24">
        <v>11</v>
      </c>
      <c r="B2" s="11" t="s">
        <v>260</v>
      </c>
    </row>
    <row r="3" spans="1:2">
      <c r="A3" s="135" t="s">
        <v>374</v>
      </c>
      <c r="B3" s="35" t="s">
        <v>632</v>
      </c>
    </row>
    <row r="4" spans="1:2">
      <c r="A4" s="24">
        <v>21</v>
      </c>
      <c r="B4" s="11" t="s">
        <v>261</v>
      </c>
    </row>
    <row r="5" spans="1:2">
      <c r="A5" s="24">
        <v>31</v>
      </c>
      <c r="B5" s="11" t="s">
        <v>262</v>
      </c>
    </row>
    <row r="6" spans="1:2">
      <c r="A6" s="100">
        <v>32</v>
      </c>
      <c r="B6" s="94" t="s">
        <v>263</v>
      </c>
    </row>
    <row r="7" spans="1:2">
      <c r="A7" s="95">
        <v>41</v>
      </c>
      <c r="B7" s="96" t="s">
        <v>264</v>
      </c>
    </row>
    <row r="8" spans="1:2">
      <c r="A8" s="24">
        <v>51</v>
      </c>
      <c r="B8" s="11" t="s">
        <v>265</v>
      </c>
    </row>
    <row r="9" spans="1:2">
      <c r="A9" s="24">
        <v>61</v>
      </c>
      <c r="B9" s="11" t="s">
        <v>266</v>
      </c>
    </row>
    <row r="10" spans="1:2">
      <c r="A10" s="24">
        <v>71</v>
      </c>
      <c r="B10" s="11" t="s">
        <v>267</v>
      </c>
    </row>
    <row r="11" spans="1:2">
      <c r="A11" s="24">
        <v>81</v>
      </c>
      <c r="B11" s="11" t="s">
        <v>268</v>
      </c>
    </row>
    <row r="12" spans="1:2">
      <c r="A12" s="24">
        <v>91</v>
      </c>
      <c r="B12" s="11" t="s">
        <v>269</v>
      </c>
    </row>
    <row r="13" spans="1:2">
      <c r="A13" s="24">
        <v>92</v>
      </c>
      <c r="B13" s="11" t="s">
        <v>270</v>
      </c>
    </row>
    <row r="14" spans="1:2">
      <c r="A14" s="24" t="s">
        <v>271</v>
      </c>
      <c r="B14" s="11" t="s">
        <v>272</v>
      </c>
    </row>
    <row r="15" spans="1:2">
      <c r="A15" s="24">
        <v>98</v>
      </c>
      <c r="B15" s="11" t="s">
        <v>273</v>
      </c>
    </row>
    <row r="16" spans="1:2">
      <c r="A16" s="24">
        <v>99</v>
      </c>
      <c r="B16" s="29" t="s">
        <v>274</v>
      </c>
    </row>
    <row r="18" spans="1:2" ht="15.75">
      <c r="A18" s="15" t="s">
        <v>173</v>
      </c>
      <c r="B18" s="16"/>
    </row>
    <row r="19" spans="1:2">
      <c r="A19" s="162" t="s">
        <v>275</v>
      </c>
      <c r="B19" s="163"/>
    </row>
    <row r="20" spans="1:2">
      <c r="A20" s="164" t="s">
        <v>276</v>
      </c>
      <c r="B20" s="165"/>
    </row>
    <row r="21" spans="1:2" ht="15" customHeight="1"/>
  </sheetData>
  <autoFilter ref="A1:B1" xr:uid="{C06A4740-3D9B-46BF-8A3D-CD9A6743CEF2}"/>
  <mergeCells count="2">
    <mergeCell ref="A19:B19"/>
    <mergeCell ref="A20:B20"/>
  </mergeCell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&amp;CNHS England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EC88-B467-4B36-A796-A1D22AEBADC2}">
  <sheetPr>
    <pageSetUpPr fitToPage="1"/>
  </sheetPr>
  <dimension ref="A1:D40"/>
  <sheetViews>
    <sheetView zoomScale="90" zoomScaleNormal="90" workbookViewId="0"/>
  </sheetViews>
  <sheetFormatPr defaultColWidth="9.140625" defaultRowHeight="14.25"/>
  <cols>
    <col min="1" max="1" width="27.7109375" style="1" customWidth="1"/>
    <col min="2" max="2" width="80.7109375" style="1" customWidth="1"/>
    <col min="3" max="3" width="100.7109375" style="1" customWidth="1"/>
    <col min="4" max="4" width="40" style="1" customWidth="1"/>
    <col min="5" max="16384" width="9.140625" style="1"/>
  </cols>
  <sheetData>
    <row r="1" spans="1:4" ht="63" customHeight="1">
      <c r="A1" s="6" t="s">
        <v>277</v>
      </c>
      <c r="B1" s="6" t="s">
        <v>278</v>
      </c>
      <c r="C1" s="6" t="s">
        <v>279</v>
      </c>
      <c r="D1" s="6" t="s">
        <v>280</v>
      </c>
    </row>
    <row r="2" spans="1:4" ht="14.25" customHeight="1">
      <c r="A2" s="118">
        <v>11</v>
      </c>
      <c r="B2" s="119" t="s">
        <v>281</v>
      </c>
      <c r="C2" s="119" t="s">
        <v>282</v>
      </c>
      <c r="D2" s="78"/>
    </row>
    <row r="3" spans="1:4">
      <c r="A3" s="118">
        <v>12</v>
      </c>
      <c r="B3" s="119" t="s">
        <v>283</v>
      </c>
      <c r="C3" s="119" t="s">
        <v>284</v>
      </c>
      <c r="D3" s="78"/>
    </row>
    <row r="4" spans="1:4" ht="28.5">
      <c r="A4" s="118">
        <v>21</v>
      </c>
      <c r="B4" s="119" t="s">
        <v>285</v>
      </c>
      <c r="C4" s="119" t="s">
        <v>286</v>
      </c>
      <c r="D4" s="78" t="s">
        <v>287</v>
      </c>
    </row>
    <row r="5" spans="1:4" ht="42.75">
      <c r="A5" s="118">
        <v>22</v>
      </c>
      <c r="B5" s="119" t="s">
        <v>288</v>
      </c>
      <c r="C5" s="119" t="s">
        <v>289</v>
      </c>
      <c r="D5" s="78" t="s">
        <v>287</v>
      </c>
    </row>
    <row r="6" spans="1:4" ht="28.5">
      <c r="A6" s="118">
        <v>23</v>
      </c>
      <c r="B6" s="119" t="s">
        <v>290</v>
      </c>
      <c r="C6" s="119" t="s">
        <v>291</v>
      </c>
      <c r="D6" s="78" t="s">
        <v>287</v>
      </c>
    </row>
    <row r="7" spans="1:4" ht="42.75">
      <c r="A7" s="118">
        <v>31</v>
      </c>
      <c r="B7" s="119" t="s">
        <v>292</v>
      </c>
      <c r="C7" s="119" t="s">
        <v>293</v>
      </c>
      <c r="D7" s="78" t="s">
        <v>294</v>
      </c>
    </row>
    <row r="8" spans="1:4">
      <c r="A8" s="118">
        <v>32</v>
      </c>
      <c r="B8" s="119" t="s">
        <v>295</v>
      </c>
      <c r="C8" s="119" t="s">
        <v>296</v>
      </c>
      <c r="D8" s="120"/>
    </row>
    <row r="9" spans="1:4">
      <c r="A9" s="166">
        <v>34</v>
      </c>
      <c r="B9" s="167" t="s">
        <v>297</v>
      </c>
      <c r="C9" s="119" t="s">
        <v>298</v>
      </c>
      <c r="D9" s="78" t="s">
        <v>299</v>
      </c>
    </row>
    <row r="10" spans="1:4">
      <c r="A10" s="166"/>
      <c r="B10" s="167"/>
      <c r="C10" s="121" t="s">
        <v>300</v>
      </c>
      <c r="D10" s="122"/>
    </row>
    <row r="11" spans="1:4">
      <c r="A11" s="118">
        <v>35</v>
      </c>
      <c r="B11" s="119" t="s">
        <v>301</v>
      </c>
      <c r="C11" s="121" t="s">
        <v>302</v>
      </c>
      <c r="D11" s="122" t="s">
        <v>299</v>
      </c>
    </row>
    <row r="12" spans="1:4">
      <c r="A12" s="118">
        <v>36</v>
      </c>
      <c r="B12" s="119" t="s">
        <v>303</v>
      </c>
      <c r="C12" s="121" t="s">
        <v>304</v>
      </c>
      <c r="D12" s="123"/>
    </row>
    <row r="13" spans="1:4" ht="28.5">
      <c r="A13" s="118">
        <v>37</v>
      </c>
      <c r="B13" s="119" t="s">
        <v>305</v>
      </c>
      <c r="C13" s="121" t="s">
        <v>306</v>
      </c>
      <c r="D13" s="122"/>
    </row>
    <row r="14" spans="1:4" ht="28.5">
      <c r="A14" s="118">
        <v>38</v>
      </c>
      <c r="B14" s="119" t="s">
        <v>307</v>
      </c>
      <c r="C14" s="121" t="s">
        <v>308</v>
      </c>
      <c r="D14" s="122" t="s">
        <v>309</v>
      </c>
    </row>
    <row r="15" spans="1:4">
      <c r="A15" s="166">
        <v>39</v>
      </c>
      <c r="B15" s="167" t="s">
        <v>310</v>
      </c>
      <c r="C15" s="121" t="s">
        <v>311</v>
      </c>
      <c r="D15" s="122"/>
    </row>
    <row r="16" spans="1:4">
      <c r="A16" s="166"/>
      <c r="B16" s="167"/>
      <c r="C16" s="121" t="s">
        <v>312</v>
      </c>
      <c r="D16" s="122"/>
    </row>
    <row r="17" spans="1:4" ht="85.5">
      <c r="A17" s="118">
        <v>40</v>
      </c>
      <c r="B17" s="124" t="s">
        <v>313</v>
      </c>
      <c r="C17" s="125" t="s">
        <v>314</v>
      </c>
      <c r="D17" s="122" t="s">
        <v>315</v>
      </c>
    </row>
    <row r="18" spans="1:4" ht="45">
      <c r="A18" s="118">
        <v>41</v>
      </c>
      <c r="B18" s="124" t="s">
        <v>316</v>
      </c>
      <c r="C18" s="126" t="s">
        <v>317</v>
      </c>
      <c r="D18" s="126" t="s">
        <v>318</v>
      </c>
    </row>
    <row r="19" spans="1:4" ht="45">
      <c r="A19" s="118">
        <v>42</v>
      </c>
      <c r="B19" s="124" t="s">
        <v>319</v>
      </c>
      <c r="C19" s="126" t="s">
        <v>320</v>
      </c>
      <c r="D19" s="126" t="s">
        <v>321</v>
      </c>
    </row>
    <row r="20" spans="1:4" ht="30">
      <c r="A20" s="118">
        <v>43</v>
      </c>
      <c r="B20" s="127" t="s">
        <v>322</v>
      </c>
      <c r="C20" s="126" t="s">
        <v>323</v>
      </c>
      <c r="D20" s="128" t="s">
        <v>324</v>
      </c>
    </row>
    <row r="21" spans="1:4" ht="30">
      <c r="A21" s="118">
        <v>44</v>
      </c>
      <c r="B21" s="127" t="s">
        <v>325</v>
      </c>
      <c r="C21" s="126" t="s">
        <v>326</v>
      </c>
      <c r="D21" s="128" t="s">
        <v>324</v>
      </c>
    </row>
    <row r="22" spans="1:4" ht="30">
      <c r="A22" s="118">
        <v>45</v>
      </c>
      <c r="B22" s="129" t="s">
        <v>327</v>
      </c>
      <c r="C22" s="126" t="s">
        <v>328</v>
      </c>
      <c r="D22" s="130" t="s">
        <v>329</v>
      </c>
    </row>
    <row r="23" spans="1:4" ht="28.5">
      <c r="A23" s="118">
        <v>46</v>
      </c>
      <c r="B23" s="124" t="s">
        <v>330</v>
      </c>
      <c r="C23" s="131" t="s">
        <v>331</v>
      </c>
      <c r="D23" s="122" t="s">
        <v>332</v>
      </c>
    </row>
    <row r="24" spans="1:4" ht="28.5">
      <c r="A24" s="118">
        <v>47</v>
      </c>
      <c r="B24" s="124" t="s">
        <v>333</v>
      </c>
      <c r="C24" s="131" t="s">
        <v>331</v>
      </c>
      <c r="D24" s="122" t="s">
        <v>334</v>
      </c>
    </row>
    <row r="25" spans="1:4" ht="75">
      <c r="A25" s="118">
        <v>48</v>
      </c>
      <c r="B25" s="124" t="s">
        <v>335</v>
      </c>
      <c r="C25" s="126" t="s">
        <v>336</v>
      </c>
      <c r="D25" s="126" t="s">
        <v>337</v>
      </c>
    </row>
    <row r="26" spans="1:4" ht="15">
      <c r="A26" s="118">
        <v>49</v>
      </c>
      <c r="B26" s="124" t="s">
        <v>338</v>
      </c>
      <c r="C26" s="131" t="s">
        <v>339</v>
      </c>
      <c r="D26" s="122"/>
    </row>
    <row r="27" spans="1:4" ht="15">
      <c r="A27" s="118">
        <v>50</v>
      </c>
      <c r="B27" s="132" t="s">
        <v>340</v>
      </c>
      <c r="C27" s="128" t="s">
        <v>341</v>
      </c>
      <c r="D27" s="122"/>
    </row>
    <row r="28" spans="1:4" ht="15">
      <c r="A28" s="118">
        <v>51</v>
      </c>
      <c r="B28" s="124" t="s">
        <v>342</v>
      </c>
      <c r="C28" s="131" t="s">
        <v>343</v>
      </c>
      <c r="D28" s="122"/>
    </row>
    <row r="29" spans="1:4" ht="15">
      <c r="A29" s="118">
        <v>52</v>
      </c>
      <c r="B29" s="124" t="s">
        <v>344</v>
      </c>
      <c r="C29" s="131" t="s">
        <v>345</v>
      </c>
      <c r="D29" s="122"/>
    </row>
    <row r="30" spans="1:4" ht="15">
      <c r="A30" s="118">
        <v>53</v>
      </c>
      <c r="B30" s="124" t="s">
        <v>346</v>
      </c>
      <c r="C30" s="131" t="s">
        <v>347</v>
      </c>
      <c r="D30" s="122"/>
    </row>
    <row r="31" spans="1:4" ht="15">
      <c r="A31" s="118">
        <v>54</v>
      </c>
      <c r="B31" s="124" t="s">
        <v>348</v>
      </c>
      <c r="C31" s="131" t="s">
        <v>349</v>
      </c>
      <c r="D31" s="122"/>
    </row>
    <row r="32" spans="1:4" ht="15">
      <c r="A32" s="118">
        <v>55</v>
      </c>
      <c r="B32" s="124" t="s">
        <v>350</v>
      </c>
      <c r="C32" s="131" t="s">
        <v>351</v>
      </c>
      <c r="D32" s="121" t="s">
        <v>352</v>
      </c>
    </row>
    <row r="33" spans="1:4" ht="15">
      <c r="A33" s="118">
        <v>56</v>
      </c>
      <c r="B33" s="124" t="s">
        <v>353</v>
      </c>
      <c r="C33" s="131" t="s">
        <v>354</v>
      </c>
      <c r="D33" s="121" t="s">
        <v>355</v>
      </c>
    </row>
    <row r="34" spans="1:4" ht="15">
      <c r="A34" s="118">
        <v>57</v>
      </c>
      <c r="B34" s="124" t="s">
        <v>356</v>
      </c>
      <c r="C34" s="131" t="s">
        <v>357</v>
      </c>
      <c r="D34" s="122"/>
    </row>
    <row r="35" spans="1:4" ht="28.5">
      <c r="A35" s="118">
        <v>58</v>
      </c>
      <c r="B35" s="124" t="s">
        <v>628</v>
      </c>
      <c r="C35" s="119" t="s">
        <v>282</v>
      </c>
      <c r="D35" s="122" t="s">
        <v>629</v>
      </c>
    </row>
    <row r="36" spans="1:4" ht="85.5">
      <c r="A36" s="118">
        <v>98</v>
      </c>
      <c r="B36" s="119" t="s">
        <v>273</v>
      </c>
      <c r="C36" s="119" t="s">
        <v>358</v>
      </c>
      <c r="D36" s="78" t="s">
        <v>359</v>
      </c>
    </row>
    <row r="38" spans="1:4" ht="15.75">
      <c r="A38" s="15" t="s">
        <v>173</v>
      </c>
      <c r="B38" s="17"/>
      <c r="C38" s="17"/>
      <c r="D38" s="16"/>
    </row>
    <row r="39" spans="1:4">
      <c r="A39" s="52" t="s">
        <v>256</v>
      </c>
      <c r="B39" s="55"/>
      <c r="C39" s="55"/>
      <c r="D39" s="53"/>
    </row>
    <row r="40" spans="1:4">
      <c r="A40" s="48" t="s">
        <v>257</v>
      </c>
      <c r="B40" s="51"/>
      <c r="C40" s="51"/>
      <c r="D40" s="54"/>
    </row>
  </sheetData>
  <mergeCells count="4">
    <mergeCell ref="A9:A10"/>
    <mergeCell ref="B9:B10"/>
    <mergeCell ref="A15:A16"/>
    <mergeCell ref="B15:B16"/>
  </mergeCells>
  <phoneticPr fontId="49" type="noConversion"/>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&amp;CNHS England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83DB-4C85-4ACE-8284-E03DF482FAAD}">
  <sheetPr>
    <pageSetUpPr fitToPage="1"/>
  </sheetPr>
  <dimension ref="A1:B10"/>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6" t="s">
        <v>360</v>
      </c>
      <c r="B1" s="6" t="s">
        <v>361</v>
      </c>
    </row>
    <row r="2" spans="1:2">
      <c r="A2" s="24" t="s">
        <v>362</v>
      </c>
      <c r="B2" s="11" t="s">
        <v>363</v>
      </c>
    </row>
    <row r="3" spans="1:2">
      <c r="A3" s="24" t="s">
        <v>364</v>
      </c>
      <c r="B3" s="11" t="s">
        <v>365</v>
      </c>
    </row>
    <row r="4" spans="1:2">
      <c r="A4" s="24" t="s">
        <v>366</v>
      </c>
      <c r="B4" s="11" t="s">
        <v>367</v>
      </c>
    </row>
    <row r="5" spans="1:2">
      <c r="A5" s="24" t="s">
        <v>368</v>
      </c>
      <c r="B5" s="11" t="s">
        <v>273</v>
      </c>
    </row>
    <row r="6" spans="1:2">
      <c r="A6" s="24" t="s">
        <v>369</v>
      </c>
      <c r="B6" s="29" t="s">
        <v>274</v>
      </c>
    </row>
    <row r="8" spans="1:2" ht="15.75">
      <c r="A8" s="15" t="s">
        <v>173</v>
      </c>
      <c r="B8" s="16"/>
    </row>
    <row r="9" spans="1:2" ht="14.1" customHeight="1">
      <c r="A9" s="52" t="s">
        <v>256</v>
      </c>
      <c r="B9" s="53"/>
    </row>
    <row r="10" spans="1:2" ht="14.1" customHeight="1">
      <c r="A10" s="48" t="s">
        <v>257</v>
      </c>
      <c r="B10" s="54"/>
    </row>
  </sheetData>
  <autoFilter ref="A1:B1" xr:uid="{0B252F1A-9EEF-4DF2-B09A-C0DBE53F00C3}"/>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DCB3003&amp;CNHS England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519F3-F513-4B7F-824B-2A69E5486D75}">
  <sheetPr>
    <pageSetUpPr fitToPage="1"/>
  </sheetPr>
  <dimension ref="A1:B15"/>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6" t="s">
        <v>370</v>
      </c>
      <c r="B1" s="6" t="s">
        <v>371</v>
      </c>
    </row>
    <row r="2" spans="1:2">
      <c r="A2" s="24" t="s">
        <v>372</v>
      </c>
      <c r="B2" s="35" t="s">
        <v>373</v>
      </c>
    </row>
    <row r="3" spans="1:2">
      <c r="A3" s="24" t="s">
        <v>374</v>
      </c>
      <c r="B3" s="35" t="s">
        <v>375</v>
      </c>
    </row>
    <row r="4" spans="1:2">
      <c r="A4" s="24" t="s">
        <v>376</v>
      </c>
      <c r="B4" s="35" t="s">
        <v>377</v>
      </c>
    </row>
    <row r="5" spans="1:2">
      <c r="A5" s="24" t="s">
        <v>378</v>
      </c>
      <c r="B5" s="35" t="s">
        <v>379</v>
      </c>
    </row>
    <row r="6" spans="1:2">
      <c r="A6" s="24" t="s">
        <v>380</v>
      </c>
      <c r="B6" s="35" t="s">
        <v>381</v>
      </c>
    </row>
    <row r="7" spans="1:2">
      <c r="A7" s="24" t="s">
        <v>382</v>
      </c>
      <c r="B7" s="35" t="s">
        <v>383</v>
      </c>
    </row>
    <row r="8" spans="1:2">
      <c r="A8" s="24" t="s">
        <v>384</v>
      </c>
      <c r="B8" s="35" t="s">
        <v>385</v>
      </c>
    </row>
    <row r="9" spans="1:2">
      <c r="A9" s="24" t="s">
        <v>386</v>
      </c>
      <c r="B9" s="35" t="s">
        <v>387</v>
      </c>
    </row>
    <row r="10" spans="1:2">
      <c r="A10" s="24" t="s">
        <v>388</v>
      </c>
      <c r="B10" s="11" t="s">
        <v>273</v>
      </c>
    </row>
    <row r="11" spans="1:2">
      <c r="A11" s="24" t="s">
        <v>389</v>
      </c>
      <c r="B11" s="29" t="s">
        <v>274</v>
      </c>
    </row>
    <row r="13" spans="1:2" ht="15.75">
      <c r="A13" s="15" t="s">
        <v>173</v>
      </c>
      <c r="B13" s="16"/>
    </row>
    <row r="14" spans="1:2" ht="14.1" customHeight="1">
      <c r="A14" s="52" t="s">
        <v>256</v>
      </c>
      <c r="B14" s="53"/>
    </row>
    <row r="15" spans="1:2" ht="14.1" customHeight="1">
      <c r="A15" s="48" t="s">
        <v>257</v>
      </c>
      <c r="B15" s="54"/>
    </row>
  </sheetData>
  <autoFilter ref="A1:B1" xr:uid="{E51D870E-EFAF-45C8-96DA-D4A02A6B4D02}"/>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DCB3003&amp;CNHS England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Hyperlink xmlns="6eeadd50-7b9a-4040-be4d-271c7d7f43be">
      <Url xsi:nil="true"/>
      <Description xsi:nil="true"/>
    </Hyperlink>
    <OnslideforReviewatSMT xmlns="6eeadd50-7b9a-4040-be4d-271c7d7f43be">true</OnslideforReviewatSMT>
    <Review_x0020_Date xmlns="6eeadd50-7b9a-4040-be4d-271c7d7f43be" xsi:nil="true"/>
    <Owner xmlns="6eeadd50-7b9a-4040-be4d-271c7d7f43be">
      <UserInfo>
        <DisplayName/>
        <AccountId xsi:nil="true"/>
        <AccountType/>
      </UserInfo>
    </Owner>
    <Document_x0020_ID xmlns="6eeadd50-7b9a-4040-be4d-271c7d7f43be" xsi:nil="true"/>
    <Version_x002e_ xmlns="6eeadd50-7b9a-4040-be4d-271c7d7f43be" xsi:nil="true"/>
    <TaxCatchAll xmlns="cccaf3ac-2de9-44d4-aa31-54302fceb5f7" xsi:nil="true"/>
    <lcf76f155ced4ddcb4097134ff3c332f xmlns="6eeadd50-7b9a-4040-be4d-271c7d7f43be">
      <Terms xmlns="http://schemas.microsoft.com/office/infopath/2007/PartnerControls"/>
    </lcf76f155ced4ddcb4097134ff3c332f>
    <Descriptionoftemplate xmlns="6eeadd50-7b9a-4040-be4d-271c7d7f43b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3CE55BD7474242BBA21D94F88C7607" ma:contentTypeVersion="58" ma:contentTypeDescription="Create a new document." ma:contentTypeScope="" ma:versionID="f3f772ef7ba4e2d65f975f7a52a9486a">
  <xsd:schema xmlns:xsd="http://www.w3.org/2001/XMLSchema" xmlns:xs="http://www.w3.org/2001/XMLSchema" xmlns:p="http://schemas.microsoft.com/office/2006/metadata/properties" xmlns:ns1="http://schemas.microsoft.com/sharepoint/v3" xmlns:ns2="554d6338-cd05-496e-96b2-f72389dcb6a2" xmlns:ns3="6eeadd50-7b9a-4040-be4d-271c7d7f43be" xmlns:ns4="cccaf3ac-2de9-44d4-aa31-54302fceb5f7" xmlns:ns5="51bfcd92-eb3e-40f4-8778-2bbfb88a890b" targetNamespace="http://schemas.microsoft.com/office/2006/metadata/properties" ma:root="true" ma:fieldsID="596226ae5318a1c5493f8faf82ba7761" ns1:_="" ns2:_="" ns3:_="" ns4:_="" ns5:_="">
    <xsd:import namespace="http://schemas.microsoft.com/sharepoint/v3"/>
    <xsd:import namespace="554d6338-cd05-496e-96b2-f72389dcb6a2"/>
    <xsd:import namespace="6eeadd50-7b9a-4040-be4d-271c7d7f43be"/>
    <xsd:import namespace="cccaf3ac-2de9-44d4-aa31-54302fceb5f7"/>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Hyperlink" minOccurs="0"/>
                <xsd:element ref="ns3:MediaLengthInSeconds" minOccurs="0"/>
                <xsd:element ref="ns3:OnslideforReviewatSMT" minOccurs="0"/>
                <xsd:element ref="ns3:Review_x0020_Date" minOccurs="0"/>
                <xsd:element ref="ns3:Owner" minOccurs="0"/>
                <xsd:element ref="ns3:Document_x0020_ID" minOccurs="0"/>
                <xsd:element ref="ns3:Version_x002e_" minOccurs="0"/>
                <xsd:element ref="ns3:lcf76f155ced4ddcb4097134ff3c332f" minOccurs="0"/>
                <xsd:element ref="ns4:TaxCatchAll" minOccurs="0"/>
                <xsd:element ref="ns5:SharedWithUsers" minOccurs="0"/>
                <xsd:element ref="ns5:SharedWithDetails" minOccurs="0"/>
                <xsd:element ref="ns3:Descriptionoftempl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4d6338-cd05-496e-96b2-f72389dcb6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eadd50-7b9a-4040-be4d-271c7d7f43be" elementFormDefault="qualified">
    <xsd:import namespace="http://schemas.microsoft.com/office/2006/documentManagement/types"/>
    <xsd:import namespace="http://schemas.microsoft.com/office/infopath/2007/PartnerControls"/>
    <xsd:element name="Hyperlink" ma:index="12" nillable="true" ma:displayName="Hyperlink" ma:description="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13" nillable="true" ma:displayName="Length (seconds)" ma:internalName="MediaLengthInSeconds" ma:readOnly="true">
      <xsd:simpleType>
        <xsd:restriction base="dms:Unknown"/>
      </xsd:simpleType>
    </xsd:element>
    <xsd:element name="OnslideforReviewatSMT" ma:index="14" nillable="true" ma:displayName="On slide for Review at SMT " ma:default="1" ma:format="Dropdown" ma:internalName="OnslideforReviewatSMT">
      <xsd:simpleType>
        <xsd:restriction base="dms:Boolean"/>
      </xsd:simpleType>
    </xsd:element>
    <xsd:element name="Review_x0020_Date" ma:index="15" nillable="true" ma:displayName="Review date" ma:indexed="true" ma:internalName="Review_x0020_Date">
      <xsd:simpleType>
        <xsd:restriction base="dms:Text"/>
      </xsd:simpleType>
    </xsd:element>
    <xsd:element name="Owner" ma:index="16"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ID" ma:index="17" nillable="true" ma:displayName="Document ID" ma:description="Document ID" ma:internalName="Document_x0020_ID">
      <xsd:simpleType>
        <xsd:restriction base="dms:Text">
          <xsd:maxLength value="255"/>
        </xsd:restriction>
      </xsd:simpleType>
    </xsd:element>
    <xsd:element name="Version_x002e_" ma:index="18" nillable="true" ma:displayName="Version." ma:format="Dropdown" ma:internalName="Version_x002e_">
      <xsd:simpleType>
        <xsd:restriction base="dms:Text">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Descriptionoftemplate" ma:index="24" nillable="true" ma:displayName="Description " ma:format="Dropdown" ma:internalName="Descriptionoftempl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4C6FE6-0974-4265-8CB6-5E3D483A00A4}">
  <ds:schemaRefs>
    <ds:schemaRef ds:uri="http://schemas.microsoft.com/office/2006/metadata/properties"/>
    <ds:schemaRef ds:uri="http://schemas.microsoft.com/office/infopath/2007/PartnerControls"/>
    <ds:schemaRef ds:uri="http://schemas.microsoft.com/sharepoint/v3"/>
    <ds:schemaRef ds:uri="6eeadd50-7b9a-4040-be4d-271c7d7f43be"/>
    <ds:schemaRef ds:uri="cccaf3ac-2de9-44d4-aa31-54302fceb5f7"/>
  </ds:schemaRefs>
</ds:datastoreItem>
</file>

<file path=customXml/itemProps2.xml><?xml version="1.0" encoding="utf-8"?>
<ds:datastoreItem xmlns:ds="http://schemas.openxmlformats.org/officeDocument/2006/customXml" ds:itemID="{0122AA8D-3653-4141-A87C-283918186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d6338-cd05-496e-96b2-f72389dcb6a2"/>
    <ds:schemaRef ds:uri="6eeadd50-7b9a-4040-be4d-271c7d7f43be"/>
    <ds:schemaRef ds:uri="cccaf3ac-2de9-44d4-aa31-54302fceb5f7"/>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A0A563-DA51-451C-8781-0E2A359290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Cover</vt:lpstr>
      <vt:lpstr>Specification</vt:lpstr>
      <vt:lpstr>Organisation Identifier</vt:lpstr>
      <vt:lpstr>Activity Dates</vt:lpstr>
      <vt:lpstr>Activity Stages</vt:lpstr>
      <vt:lpstr>Commissioned Service Cat Code</vt:lpstr>
      <vt:lpstr>Test Method Code</vt:lpstr>
      <vt:lpstr>Sample Type Code</vt:lpstr>
      <vt:lpstr>Quality Control Code</vt:lpstr>
      <vt:lpstr>Sample Category Code</vt:lpstr>
      <vt:lpstr>Test Outcome Code</vt:lpstr>
      <vt:lpstr>Point of Delivery Code</vt:lpstr>
      <vt:lpstr>Turnaround Time Standards</vt:lpstr>
      <vt:lpstr>Examples</vt:lpstr>
      <vt:lpstr>Version</vt:lpstr>
      <vt:lpstr>'Activity Dates'!Print_Area</vt:lpstr>
      <vt:lpstr>'Commissioned Service Cat Code'!Print_Area</vt:lpstr>
      <vt:lpstr>'Quality Control Code'!Print_Area</vt:lpstr>
      <vt:lpstr>'Sample Category Code'!Print_Area</vt:lpstr>
      <vt:lpstr>'Sample Type Code'!Print_Area</vt:lpstr>
      <vt:lpstr>Specification!Print_Area</vt:lpstr>
      <vt:lpstr>Version!Print_Area</vt:lpstr>
      <vt:lpstr>Specification!Print_Titles</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martin.hart@nhs.net</dc:creator>
  <cp:keywords/>
  <dc:description/>
  <cp:lastModifiedBy>Martin Hart</cp:lastModifiedBy>
  <cp:revision/>
  <dcterms:created xsi:type="dcterms:W3CDTF">2013-12-11T09:32:22Z</dcterms:created>
  <dcterms:modified xsi:type="dcterms:W3CDTF">2023-01-09T14:19:33Z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0x0101000E3CE55BD7474242BBA21D94F88C7607</vt:lpwstr>
  </property>
  <property fmtid="{D5CDD505-2E9C-101B-9397-08002B2CF9AE}" pid="3" name="MediaServiceImageTags">
    <vt:lpwstr/>
  </property>
</Properties>
</file>